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C54D8646-0935-4A4E-949A-35751089A859}" xr6:coauthVersionLast="47" xr6:coauthVersionMax="47" xr10:uidLastSave="{00000000-0000-0000-0000-000000000000}"/>
  <bookViews>
    <workbookView xWindow="-28920" yWindow="-60" windowWidth="29040" windowHeight="15840" xr2:uid="{7535F071-40C7-4B8E-B173-7D41600545CF}"/>
  </bookViews>
  <sheets>
    <sheet name="Sheet1" sheetId="1" r:id="rId1"/>
    <sheet name="1" sheetId="3" r:id="rId2"/>
    <sheet name="10" sheetId="4" r:id="rId3"/>
    <sheet name="30" sheetId="9" r:id="rId4"/>
    <sheet name="20" sheetId="5" r:id="rId5"/>
    <sheet name="20(1)" sheetId="6" r:id="rId6"/>
    <sheet name="10(1)" sheetId="2" r:id="rId7"/>
    <sheet name="1(1)" sheetId="8" r:id="rId8"/>
    <sheet name="30(1)" sheetId="7" r:id="rId9"/>
  </sheets>
  <definedNames>
    <definedName name="_xlnm._FilterDatabase" localSheetId="1" hidden="1">'1'!$A$2:$U$1564</definedName>
    <definedName name="_xlnm._FilterDatabase" localSheetId="7" hidden="1">'1(1)'!$A$2:$U$758</definedName>
    <definedName name="_xlnm._FilterDatabase" localSheetId="2" hidden="1">'10'!$A$2:$U$1655</definedName>
    <definedName name="_xlnm._FilterDatabase" localSheetId="6" hidden="1">'10(1)'!$A$2:$U$753</definedName>
    <definedName name="_xlnm._FilterDatabase" localSheetId="4" hidden="1">'20'!$A$2:$U$1276</definedName>
    <definedName name="_xlnm._FilterDatabase" localSheetId="5" hidden="1">'20(1)'!$A$2:$U$1072</definedName>
    <definedName name="_xlnm._FilterDatabase" localSheetId="3" hidden="1">'30'!$A$2:$U$1310</definedName>
    <definedName name="_xlnm._FilterDatabase" localSheetId="8" hidden="1">'30(1)'!$A$2:$U$725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/>
  <c r="D23" i="1"/>
  <c r="E22" i="1"/>
  <c r="D22" i="1"/>
  <c r="C22" i="1"/>
  <c r="B22" i="1"/>
  <c r="E21" i="1"/>
  <c r="D21" i="1"/>
  <c r="C21" i="1"/>
  <c r="B21" i="1"/>
  <c r="B23" i="1" s="1"/>
  <c r="C20" i="1"/>
  <c r="D20" i="1"/>
  <c r="C17" i="1"/>
  <c r="D17" i="1"/>
  <c r="C14" i="1"/>
  <c r="D14" i="1"/>
  <c r="E19" i="1"/>
  <c r="D19" i="1"/>
  <c r="C19" i="1"/>
  <c r="B19" i="1"/>
  <c r="E18" i="1"/>
  <c r="E20" i="1" s="1"/>
  <c r="D18" i="1"/>
  <c r="C18" i="1"/>
  <c r="B18" i="1"/>
  <c r="B20" i="1" s="1"/>
  <c r="E16" i="1"/>
  <c r="D16" i="1"/>
  <c r="C16" i="1"/>
  <c r="B16" i="1"/>
  <c r="E15" i="1"/>
  <c r="E17" i="1" s="1"/>
  <c r="D15" i="1"/>
  <c r="C15" i="1"/>
  <c r="B15" i="1"/>
  <c r="E23" i="1" l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E13" i="1" s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B13" i="1" l="1"/>
  <c r="C13" i="1"/>
  <c r="D13" i="1"/>
  <c r="E12" i="1"/>
  <c r="E14" i="1" s="1"/>
  <c r="C12" i="1"/>
  <c r="D12" i="1"/>
  <c r="B12" i="1"/>
  <c r="B14" i="1" l="1"/>
</calcChain>
</file>

<file path=xl/sharedStrings.xml><?xml version="1.0" encoding="utf-8"?>
<sst xmlns="http://schemas.openxmlformats.org/spreadsheetml/2006/main" count="177" uniqueCount="29">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</sst>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23"/>
  <sheetViews>
    <sheetView tabSelected="1" workbookViewId="0">
      <selection activeCell="N13" sqref="N13"/>
    </sheetView>
  </sheetViews>
  <sheetFormatPr defaultRowHeight="18.75" x14ac:dyDescent="0.4"/>
  <sheetData>
    <row r="1" spans="1:5" x14ac:dyDescent="0.4">
      <c r="B1" t="s">
        <v>17</v>
      </c>
      <c r="C1" t="s">
        <v>18</v>
      </c>
      <c r="D1" t="s">
        <v>19</v>
      </c>
      <c r="E1" t="s">
        <v>20</v>
      </c>
    </row>
    <row r="2" spans="1:5" x14ac:dyDescent="0.4">
      <c r="A2" t="s">
        <v>21</v>
      </c>
      <c r="B2">
        <f>'1'!$T$185</f>
        <v>0.83399999999999996</v>
      </c>
      <c r="C2">
        <f>'10'!$T$217</f>
        <v>0.70030000000000003</v>
      </c>
      <c r="D2">
        <f>'20'!$T$167</f>
        <v>1.085</v>
      </c>
      <c r="E2">
        <f>'30'!$T$165</f>
        <v>0.82130000000000003</v>
      </c>
    </row>
    <row r="3" spans="1:5" x14ac:dyDescent="0.4">
      <c r="B3">
        <f>'1'!$T$566</f>
        <v>0.99990000000000001</v>
      </c>
      <c r="C3">
        <f>'10'!$T$595</f>
        <v>0.96599999999999997</v>
      </c>
      <c r="D3">
        <f>'20'!$T$518</f>
        <v>0.93540000000000001</v>
      </c>
      <c r="E3">
        <f>'30'!$T$329</f>
        <v>0.79690000000000005</v>
      </c>
    </row>
    <row r="4" spans="1:5" x14ac:dyDescent="0.4">
      <c r="B4">
        <f>'1'!$T$984</f>
        <v>0.84919999999999995</v>
      </c>
      <c r="C4">
        <f>'10'!$T$1059</f>
        <v>1.0914999999999999</v>
      </c>
      <c r="D4">
        <f>'20'!$T$706</f>
        <v>0.64910000000000001</v>
      </c>
      <c r="E4">
        <f>'30'!$T$661</f>
        <v>0.61480000000000001</v>
      </c>
    </row>
    <row r="5" spans="1:5" x14ac:dyDescent="0.4">
      <c r="B5">
        <f>'1'!$T$1191</f>
        <v>0.8407</v>
      </c>
      <c r="C5">
        <f>'10'!$T$1281</f>
        <v>0.84050000000000002</v>
      </c>
      <c r="D5">
        <f>'20'!$T$874</f>
        <v>1.1751</v>
      </c>
      <c r="E5">
        <f>'30'!$T$1114</f>
        <v>0.83630000000000004</v>
      </c>
    </row>
    <row r="6" spans="1:5" x14ac:dyDescent="0.4">
      <c r="B6">
        <f>'1'!$T$1563</f>
        <v>0.75360000000000005</v>
      </c>
      <c r="C6">
        <f>'10'!$T$1654</f>
        <v>1.0067999999999999</v>
      </c>
      <c r="D6">
        <f>'20'!$T$1275</f>
        <v>1.0335000000000001</v>
      </c>
      <c r="E6">
        <f>'30'!$T$1309</f>
        <v>0.59219999999999995</v>
      </c>
    </row>
    <row r="7" spans="1:5" x14ac:dyDescent="0.4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0.76060000000000005</v>
      </c>
    </row>
    <row r="13" spans="1:5" x14ac:dyDescent="0.4">
      <c r="A13" t="s">
        <v>24</v>
      </c>
      <c r="B13" s="4">
        <f>_xlfn.STDEV.P(B2:B11)</f>
        <v>9.8966146231930494E-2</v>
      </c>
      <c r="C13" s="4">
        <f t="shared" ref="C13:E13" si="1">_xlfn.STDEV.P(C2:C11)</f>
        <v>0.13173894678491954</v>
      </c>
      <c r="D13" s="4">
        <f t="shared" si="1"/>
        <v>0.1777434792052871</v>
      </c>
      <c r="E13" s="4">
        <f t="shared" si="1"/>
        <v>0.12091022454697471</v>
      </c>
    </row>
    <row r="14" spans="1:5" x14ac:dyDescent="0.4">
      <c r="A14" t="s">
        <v>27</v>
      </c>
      <c r="B14" s="4">
        <f>B12/B13</f>
        <v>8.7189186467420363</v>
      </c>
      <c r="C14" s="4">
        <f t="shared" ref="C14:E14" si="2">C12/C13</f>
        <v>6.8718394292834848</v>
      </c>
      <c r="D14" s="4">
        <f t="shared" si="2"/>
        <v>5.5137512651107237</v>
      </c>
      <c r="E14" s="4">
        <f t="shared" si="2"/>
        <v>6.2906177111969557</v>
      </c>
    </row>
    <row r="15" spans="1:5" x14ac:dyDescent="0.4">
      <c r="A15" t="s">
        <v>25</v>
      </c>
      <c r="B15" s="3">
        <f>AVERAGE('1(1)'!F:F,'1'!F:F)</f>
        <v>51.544956471095801</v>
      </c>
      <c r="C15" s="3">
        <f>AVERAGE('10(1)'!F:F,'10'!F:F)</f>
        <v>51.061360357737037</v>
      </c>
      <c r="D15" s="3">
        <f>AVERAGE('20(1)'!F:F,'20'!F:F)</f>
        <v>51.902301749146751</v>
      </c>
      <c r="E15" s="3">
        <f>AVERAGE('30(1)'!F:F,'30'!F:F)</f>
        <v>55.96504116198922</v>
      </c>
    </row>
    <row r="16" spans="1:5" x14ac:dyDescent="0.4">
      <c r="A16" t="s">
        <v>23</v>
      </c>
      <c r="B16">
        <f>_xlfn.STDEV.P('1(1)'!F:F,'1'!F:F)</f>
        <v>15.794826774517979</v>
      </c>
      <c r="C16">
        <f>_xlfn.STDEV.P('10(1)'!F:F,'10'!F:F)</f>
        <v>15.95293612021689</v>
      </c>
      <c r="D16">
        <f>_xlfn.STDEV.P('20(1)'!F:F,'20'!F:F)</f>
        <v>16.233562764891882</v>
      </c>
      <c r="E16">
        <f>_xlfn.STDEV.P('30(1)'!F:F,'30'!F:F)</f>
        <v>16.827886521383302</v>
      </c>
    </row>
    <row r="17" spans="1:5" x14ac:dyDescent="0.4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3.3257320276598068</v>
      </c>
    </row>
    <row r="18" spans="1:5" x14ac:dyDescent="0.4">
      <c r="A18" t="s">
        <v>26</v>
      </c>
      <c r="B18" s="3">
        <f>AVERAGE('1(1)'!D:D,'1'!D:D)</f>
        <v>-0.78335293356341373</v>
      </c>
      <c r="C18" s="3">
        <f>AVERAGE('10(1)'!D:D,'10'!D:D)</f>
        <v>-0.76989812811979907</v>
      </c>
      <c r="D18" s="3">
        <f>AVERAGE('20(1)'!D:D,'20'!D:D)</f>
        <v>-0.62796335324232055</v>
      </c>
      <c r="E18" s="3">
        <f>AVERAGE('30(1)'!D:D,'30'!D:D)</f>
        <v>-0.68154761201378677</v>
      </c>
    </row>
    <row r="19" spans="1:5" x14ac:dyDescent="0.4">
      <c r="A19" t="s">
        <v>23</v>
      </c>
      <c r="B19">
        <f>_xlfn.STDEV.P('1(1)'!D:D,'1'!D:D)</f>
        <v>0.51335864725745595</v>
      </c>
      <c r="C19">
        <f>_xlfn.STDEV.P('10(1)'!D:D,'10'!D:D)</f>
        <v>0.51297050556994506</v>
      </c>
      <c r="D19">
        <f>_xlfn.STDEV.P('20(1)'!D:D,'20'!D:D)</f>
        <v>0.49111174075981384</v>
      </c>
      <c r="E19">
        <f>_xlfn.STDEV.P('30(1)'!D:D,'30'!D:D)</f>
        <v>0.41702235163788642</v>
      </c>
    </row>
    <row r="20" spans="1:5" x14ac:dyDescent="0.4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-1.6343191422161369</v>
      </c>
    </row>
    <row r="21" spans="1:5" x14ac:dyDescent="0.4">
      <c r="A21" t="s">
        <v>28</v>
      </c>
      <c r="B21" s="3">
        <f>AVERAGE('1(1)'!L:L,'1'!L:L)</f>
        <v>7.9148403796376211E-3</v>
      </c>
      <c r="C21" s="3">
        <f>AVERAGE('10(1)'!L:L,'10'!L:L)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">
      <c r="A22" t="s">
        <v>24</v>
      </c>
      <c r="B22">
        <f>_xlfn.STDEV.P('1(1)'!L:L,'1'!L:L)</f>
        <v>4.3252071072572278E-2</v>
      </c>
      <c r="C22">
        <f>_xlfn.STDEV.P('10(1)'!L:L,'10'!L:L)</f>
        <v>5.5074536395544459E-2</v>
      </c>
      <c r="D22">
        <f>_xlfn.STDEV.P('20(1)'!L:L,'20'!L:L)</f>
        <v>7.614911758616083E-2</v>
      </c>
      <c r="E22">
        <f>_xlfn.STDEV.P('30(1)'!L:L,'30'!L:L)</f>
        <v>4.0431927963178772E-2</v>
      </c>
    </row>
    <row r="23" spans="1:5" x14ac:dyDescent="0.4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U1564"/>
  <sheetViews>
    <sheetView workbookViewId="0">
      <selection activeCell="R3" sqref="R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0.62479166666666663</v>
      </c>
      <c r="B3">
        <v>15.848100000000001</v>
      </c>
      <c r="C3">
        <v>4.8599999999999997E-2</v>
      </c>
      <c r="D3">
        <v>3.9600000000000003E-2</v>
      </c>
      <c r="E3">
        <v>185.42930000000001</v>
      </c>
      <c r="F3">
        <v>56.702800000000003</v>
      </c>
      <c r="G3">
        <v>-0.28249999999999997</v>
      </c>
      <c r="H3" t="b">
        <v>0</v>
      </c>
      <c r="J3">
        <v>0.11</v>
      </c>
      <c r="K3">
        <v>-3.3E-3</v>
      </c>
      <c r="L3">
        <v>0</v>
      </c>
      <c r="N3">
        <v>1.4723999999999999</v>
      </c>
      <c r="O3">
        <v>77.722200000000001</v>
      </c>
      <c r="P3">
        <v>77.736099999999993</v>
      </c>
      <c r="R3">
        <v>-1.8926000000000001</v>
      </c>
      <c r="S3">
        <v>96.115300000000005</v>
      </c>
      <c r="T3">
        <v>96.133899999999997</v>
      </c>
      <c r="U3">
        <f>T4-T3</f>
        <v>-0.4054000000000002</v>
      </c>
    </row>
    <row r="4" spans="1:21" x14ac:dyDescent="0.4">
      <c r="A4" s="1">
        <v>0.62479166666666663</v>
      </c>
      <c r="B4">
        <v>15.892099999999999</v>
      </c>
      <c r="C4">
        <v>4.3999999999999997E-2</v>
      </c>
      <c r="D4">
        <v>3.7100000000000001E-2</v>
      </c>
      <c r="E4">
        <v>186.0591</v>
      </c>
      <c r="F4">
        <v>56.6755</v>
      </c>
      <c r="G4">
        <v>-0.31280000000000002</v>
      </c>
      <c r="H4" t="b">
        <v>0</v>
      </c>
      <c r="J4">
        <v>0.11</v>
      </c>
      <c r="K4">
        <v>-3.8999999999999998E-3</v>
      </c>
      <c r="L4">
        <v>0</v>
      </c>
      <c r="N4">
        <v>1.4762</v>
      </c>
      <c r="O4">
        <v>76.759100000000004</v>
      </c>
      <c r="P4">
        <v>76.773200000000003</v>
      </c>
      <c r="R4">
        <v>-1.8888</v>
      </c>
      <c r="S4">
        <v>95.709800000000001</v>
      </c>
      <c r="T4">
        <v>95.728499999999997</v>
      </c>
      <c r="U4">
        <f>T5-T4</f>
        <v>-0.40619999999999834</v>
      </c>
    </row>
    <row r="5" spans="1:21" x14ac:dyDescent="0.4">
      <c r="A5" s="1">
        <v>0.62479166666666663</v>
      </c>
      <c r="B5">
        <v>15.9389</v>
      </c>
      <c r="C5">
        <v>4.6899999999999997E-2</v>
      </c>
      <c r="D5">
        <v>3.4200000000000001E-2</v>
      </c>
      <c r="E5">
        <v>186.68860000000001</v>
      </c>
      <c r="F5">
        <v>56.648200000000003</v>
      </c>
      <c r="G5">
        <v>-0.34760000000000002</v>
      </c>
      <c r="H5" t="b">
        <v>0</v>
      </c>
      <c r="J5">
        <v>0.11</v>
      </c>
      <c r="K5">
        <v>-4.4000000000000003E-3</v>
      </c>
      <c r="L5">
        <v>0</v>
      </c>
      <c r="N5">
        <v>1.4805999999999999</v>
      </c>
      <c r="O5">
        <v>75.796199999999999</v>
      </c>
      <c r="P5">
        <v>75.810699999999997</v>
      </c>
      <c r="R5">
        <v>-1.8844000000000001</v>
      </c>
      <c r="S5">
        <v>95.303700000000006</v>
      </c>
      <c r="T5">
        <v>95.322299999999998</v>
      </c>
      <c r="U5">
        <f>T6-T5</f>
        <v>-0.60890000000000555</v>
      </c>
    </row>
    <row r="6" spans="1:21" x14ac:dyDescent="0.4">
      <c r="A6" s="1">
        <v>0.62479166666666663</v>
      </c>
      <c r="B6">
        <v>15.983499999999999</v>
      </c>
      <c r="C6">
        <v>4.4499999999999998E-2</v>
      </c>
      <c r="D6">
        <v>2.9100000000000001E-2</v>
      </c>
      <c r="E6">
        <v>187.63229999999999</v>
      </c>
      <c r="F6">
        <v>56.607300000000002</v>
      </c>
      <c r="G6">
        <v>-0.40860000000000002</v>
      </c>
      <c r="H6" t="b">
        <v>0</v>
      </c>
      <c r="J6">
        <v>0.11</v>
      </c>
      <c r="K6">
        <v>-4.8999999999999998E-3</v>
      </c>
      <c r="L6">
        <v>0</v>
      </c>
      <c r="N6">
        <v>1.4882</v>
      </c>
      <c r="O6">
        <v>74.352599999999995</v>
      </c>
      <c r="P6">
        <v>74.367500000000007</v>
      </c>
      <c r="R6">
        <v>-1.8768</v>
      </c>
      <c r="S6">
        <v>94.694800000000001</v>
      </c>
      <c r="T6">
        <v>94.713399999999993</v>
      </c>
      <c r="U6">
        <f>T7-T6</f>
        <v>-0.40539999999998599</v>
      </c>
    </row>
    <row r="7" spans="1:21" x14ac:dyDescent="0.4">
      <c r="A7" s="1">
        <v>0.62479166666666663</v>
      </c>
      <c r="B7">
        <v>16.0319</v>
      </c>
      <c r="C7">
        <v>4.8399999999999999E-2</v>
      </c>
      <c r="D7">
        <v>2.53E-2</v>
      </c>
      <c r="E7">
        <v>188.261</v>
      </c>
      <c r="F7">
        <v>56.579099999999997</v>
      </c>
      <c r="G7">
        <v>-0.45479999999999998</v>
      </c>
      <c r="H7" t="b">
        <v>0</v>
      </c>
      <c r="J7">
        <v>0.1051</v>
      </c>
      <c r="K7">
        <v>-5.1000000000000004E-3</v>
      </c>
      <c r="L7">
        <v>0</v>
      </c>
      <c r="N7">
        <v>1.494</v>
      </c>
      <c r="O7">
        <v>73.390600000000006</v>
      </c>
      <c r="P7">
        <v>73.405799999999999</v>
      </c>
      <c r="R7">
        <v>-1.871</v>
      </c>
      <c r="S7">
        <v>94.289500000000004</v>
      </c>
      <c r="T7">
        <v>94.308000000000007</v>
      </c>
      <c r="U7">
        <f>T8-T7</f>
        <v>-0.4054000000000002</v>
      </c>
    </row>
    <row r="8" spans="1:21" x14ac:dyDescent="0.4">
      <c r="A8" s="1">
        <v>0.62479166666666663</v>
      </c>
      <c r="B8">
        <v>16.077999999999999</v>
      </c>
      <c r="C8">
        <v>4.6100000000000002E-2</v>
      </c>
      <c r="D8">
        <v>2.1100000000000001E-2</v>
      </c>
      <c r="E8">
        <v>188.88929999999999</v>
      </c>
      <c r="F8">
        <v>56.543199999999999</v>
      </c>
      <c r="G8">
        <v>-0.50480000000000003</v>
      </c>
      <c r="H8" t="b">
        <v>0</v>
      </c>
      <c r="J8">
        <v>7.0800000000000002E-2</v>
      </c>
      <c r="K8">
        <v>-5.1000000000000004E-3</v>
      </c>
      <c r="L8">
        <v>0</v>
      </c>
      <c r="N8">
        <v>1.5004</v>
      </c>
      <c r="O8">
        <v>72.428899999999999</v>
      </c>
      <c r="P8">
        <v>72.444500000000005</v>
      </c>
      <c r="R8">
        <v>-1.8646</v>
      </c>
      <c r="S8">
        <v>93.884100000000004</v>
      </c>
      <c r="T8">
        <v>93.902600000000007</v>
      </c>
      <c r="U8">
        <f>T9-T8</f>
        <v>-0.60550000000000637</v>
      </c>
    </row>
    <row r="9" spans="1:21" x14ac:dyDescent="0.4">
      <c r="A9" s="1">
        <v>0.62479166666666663</v>
      </c>
      <c r="B9">
        <v>16.127300000000002</v>
      </c>
      <c r="C9">
        <v>4.9299999999999997E-2</v>
      </c>
      <c r="D9">
        <v>1.3899999999999999E-2</v>
      </c>
      <c r="E9">
        <v>189.83070000000001</v>
      </c>
      <c r="F9">
        <v>56.4514</v>
      </c>
      <c r="G9">
        <v>-0.58520000000000005</v>
      </c>
      <c r="H9" t="b">
        <v>0</v>
      </c>
      <c r="J9">
        <v>0</v>
      </c>
      <c r="K9">
        <v>-5.1000000000000004E-3</v>
      </c>
      <c r="L9">
        <v>0</v>
      </c>
      <c r="N9">
        <v>1.5109999999999999</v>
      </c>
      <c r="O9">
        <v>70.9876</v>
      </c>
      <c r="P9">
        <v>71.003699999999995</v>
      </c>
      <c r="R9">
        <v>-1.8540000000000001</v>
      </c>
      <c r="S9">
        <v>93.278700000000001</v>
      </c>
      <c r="T9">
        <v>93.2971</v>
      </c>
      <c r="U9">
        <f>T10-T9</f>
        <v>-0.40430000000000632</v>
      </c>
    </row>
    <row r="10" spans="1:21" x14ac:dyDescent="0.4">
      <c r="A10" s="1">
        <v>0.62479166666666663</v>
      </c>
      <c r="B10">
        <v>16.177800000000001</v>
      </c>
      <c r="C10">
        <v>5.0500000000000003E-2</v>
      </c>
      <c r="D10">
        <v>8.5000000000000006E-3</v>
      </c>
      <c r="E10">
        <v>190.45740000000001</v>
      </c>
      <c r="F10">
        <v>56.381399999999999</v>
      </c>
      <c r="G10">
        <v>-0.64170000000000005</v>
      </c>
      <c r="H10" t="b">
        <v>0</v>
      </c>
      <c r="J10">
        <v>0</v>
      </c>
      <c r="K10">
        <v>-5.1000000000000004E-3</v>
      </c>
      <c r="L10">
        <v>0</v>
      </c>
      <c r="N10">
        <v>1.5187999999999999</v>
      </c>
      <c r="O10">
        <v>70.027699999999996</v>
      </c>
      <c r="P10">
        <v>70.0441</v>
      </c>
      <c r="R10">
        <v>-1.8462000000000001</v>
      </c>
      <c r="S10">
        <v>92.874399999999994</v>
      </c>
      <c r="T10">
        <v>92.892799999999994</v>
      </c>
      <c r="U10">
        <f>T11-T10</f>
        <v>-0.60449999999998738</v>
      </c>
    </row>
    <row r="11" spans="1:21" x14ac:dyDescent="0.4">
      <c r="A11" s="1">
        <v>0.62479166666666663</v>
      </c>
      <c r="B11">
        <v>16.227499999999999</v>
      </c>
      <c r="C11">
        <v>4.9700000000000001E-2</v>
      </c>
      <c r="D11">
        <v>-5.0000000000000001E-4</v>
      </c>
      <c r="E11">
        <v>191.39590000000001</v>
      </c>
      <c r="F11">
        <v>56.276600000000002</v>
      </c>
      <c r="G11">
        <v>-0.72989999999999999</v>
      </c>
      <c r="H11" t="b">
        <v>0</v>
      </c>
      <c r="J11">
        <v>0</v>
      </c>
      <c r="K11">
        <v>-5.1000000000000004E-3</v>
      </c>
      <c r="L11">
        <v>0</v>
      </c>
      <c r="N11">
        <v>1.5315000000000001</v>
      </c>
      <c r="O11">
        <v>68.589299999999994</v>
      </c>
      <c r="P11">
        <v>68.606399999999994</v>
      </c>
      <c r="R11">
        <v>-1.8334999999999999</v>
      </c>
      <c r="S11">
        <v>92.270099999999999</v>
      </c>
      <c r="T11">
        <v>92.288300000000007</v>
      </c>
      <c r="U11">
        <f>T12-T11</f>
        <v>-0.40220000000000766</v>
      </c>
    </row>
    <row r="12" spans="1:21" x14ac:dyDescent="0.4">
      <c r="A12" s="1">
        <v>0.62479166666666663</v>
      </c>
      <c r="B12">
        <v>16.277200000000001</v>
      </c>
      <c r="C12">
        <v>4.9700000000000001E-2</v>
      </c>
      <c r="D12">
        <v>-7.1000000000000004E-3</v>
      </c>
      <c r="E12">
        <v>192.0205</v>
      </c>
      <c r="F12">
        <v>56.206800000000001</v>
      </c>
      <c r="G12">
        <v>-0.79039999999999999</v>
      </c>
      <c r="H12" t="b">
        <v>0</v>
      </c>
      <c r="J12">
        <v>0</v>
      </c>
      <c r="K12">
        <v>-5.1000000000000004E-3</v>
      </c>
      <c r="L12">
        <v>0</v>
      </c>
      <c r="N12">
        <v>1.5407</v>
      </c>
      <c r="O12">
        <v>67.631299999999996</v>
      </c>
      <c r="P12">
        <v>67.648899999999998</v>
      </c>
      <c r="R12">
        <v>-1.8243</v>
      </c>
      <c r="S12">
        <v>91.867999999999995</v>
      </c>
      <c r="T12">
        <v>91.886099999999999</v>
      </c>
      <c r="U12">
        <f>T13-T12</f>
        <v>-0.60120000000000573</v>
      </c>
    </row>
    <row r="13" spans="1:21" x14ac:dyDescent="0.4">
      <c r="A13" s="1">
        <v>0.62479166666666663</v>
      </c>
      <c r="B13">
        <v>16.3245</v>
      </c>
      <c r="C13">
        <v>4.7300000000000002E-2</v>
      </c>
      <c r="D13">
        <v>-1.7999999999999999E-2</v>
      </c>
      <c r="E13">
        <v>192.95609999999999</v>
      </c>
      <c r="F13">
        <v>56.102200000000003</v>
      </c>
      <c r="G13">
        <v>-0.88329999999999997</v>
      </c>
      <c r="H13" t="b">
        <v>0</v>
      </c>
      <c r="J13">
        <v>0</v>
      </c>
      <c r="K13">
        <v>-5.1000000000000004E-3</v>
      </c>
      <c r="L13">
        <v>0</v>
      </c>
      <c r="N13">
        <v>1.5556000000000001</v>
      </c>
      <c r="O13">
        <v>66.195899999999995</v>
      </c>
      <c r="P13">
        <v>66.214100000000002</v>
      </c>
      <c r="R13">
        <v>-1.8093999999999999</v>
      </c>
      <c r="S13">
        <v>91.266999999999996</v>
      </c>
      <c r="T13">
        <v>91.284899999999993</v>
      </c>
      <c r="U13">
        <f>T14-T13</f>
        <v>-0.39999999999999147</v>
      </c>
    </row>
    <row r="14" spans="1:21" x14ac:dyDescent="0.4">
      <c r="A14" s="1">
        <v>0.62479166666666663</v>
      </c>
      <c r="B14">
        <v>16.375</v>
      </c>
      <c r="C14">
        <v>5.04E-2</v>
      </c>
      <c r="D14">
        <v>-2.5999999999999999E-2</v>
      </c>
      <c r="E14">
        <v>193.5788</v>
      </c>
      <c r="F14">
        <v>56.032600000000002</v>
      </c>
      <c r="G14">
        <v>-0.94630000000000003</v>
      </c>
      <c r="H14" t="b">
        <v>0</v>
      </c>
      <c r="J14">
        <v>0</v>
      </c>
      <c r="K14">
        <v>-5.1000000000000004E-3</v>
      </c>
      <c r="L14">
        <v>0</v>
      </c>
      <c r="N14">
        <v>1.5662</v>
      </c>
      <c r="O14">
        <v>65.239800000000002</v>
      </c>
      <c r="P14">
        <v>65.258600000000001</v>
      </c>
      <c r="R14">
        <v>-1.7988</v>
      </c>
      <c r="S14">
        <v>90.867099999999994</v>
      </c>
      <c r="T14">
        <v>90.884900000000002</v>
      </c>
      <c r="U14">
        <f>T15-T14</f>
        <v>-0.59740000000000748</v>
      </c>
    </row>
    <row r="15" spans="1:21" x14ac:dyDescent="0.4">
      <c r="A15" s="1">
        <v>0.62479166666666663</v>
      </c>
      <c r="B15">
        <v>16.422799999999999</v>
      </c>
      <c r="C15">
        <v>4.7800000000000002E-2</v>
      </c>
      <c r="D15">
        <v>-3.9100000000000003E-2</v>
      </c>
      <c r="E15">
        <v>194.51140000000001</v>
      </c>
      <c r="F15">
        <v>55.9283</v>
      </c>
      <c r="G15">
        <v>-1.0419</v>
      </c>
      <c r="H15" t="b">
        <v>0</v>
      </c>
      <c r="J15">
        <v>0</v>
      </c>
      <c r="K15">
        <v>-5.1000000000000004E-3</v>
      </c>
      <c r="L15">
        <v>0</v>
      </c>
      <c r="N15">
        <v>1.5833999999999999</v>
      </c>
      <c r="O15">
        <v>63.807299999999998</v>
      </c>
      <c r="P15">
        <v>63.826999999999998</v>
      </c>
      <c r="R15">
        <v>-1.7816000000000001</v>
      </c>
      <c r="S15">
        <v>90.269900000000007</v>
      </c>
      <c r="T15">
        <v>90.287499999999994</v>
      </c>
      <c r="U15">
        <f>T16-T15</f>
        <v>-0.39759999999999707</v>
      </c>
    </row>
    <row r="16" spans="1:21" x14ac:dyDescent="0.4">
      <c r="A16" s="1">
        <v>0.62479166666666663</v>
      </c>
      <c r="B16">
        <v>16.473099999999999</v>
      </c>
      <c r="C16">
        <v>5.0299999999999997E-2</v>
      </c>
      <c r="D16">
        <v>-4.8599999999999997E-2</v>
      </c>
      <c r="E16">
        <v>195.13220000000001</v>
      </c>
      <c r="F16">
        <v>55.858899999999998</v>
      </c>
      <c r="G16">
        <v>-1.1063000000000001</v>
      </c>
      <c r="H16" t="b">
        <v>0</v>
      </c>
      <c r="J16">
        <v>0</v>
      </c>
      <c r="K16">
        <v>-5.1000000000000004E-3</v>
      </c>
      <c r="L16">
        <v>0</v>
      </c>
      <c r="N16">
        <v>1.5955999999999999</v>
      </c>
      <c r="O16">
        <v>62.853299999999997</v>
      </c>
      <c r="P16">
        <v>62.8735</v>
      </c>
      <c r="R16">
        <v>-1.7694000000000001</v>
      </c>
      <c r="S16">
        <v>89.872500000000002</v>
      </c>
      <c r="T16">
        <v>89.889899999999997</v>
      </c>
      <c r="U16">
        <f>T17-T16</f>
        <v>-0.59519999999999129</v>
      </c>
    </row>
    <row r="17" spans="1:21" x14ac:dyDescent="0.4">
      <c r="A17" s="1">
        <v>0.62480324074074078</v>
      </c>
      <c r="B17">
        <v>16.5212</v>
      </c>
      <c r="C17">
        <v>4.8099999999999997E-2</v>
      </c>
      <c r="D17">
        <v>-6.3899999999999998E-2</v>
      </c>
      <c r="E17">
        <v>196.06190000000001</v>
      </c>
      <c r="F17">
        <v>55.754800000000003</v>
      </c>
      <c r="G17">
        <v>-1.2036</v>
      </c>
      <c r="H17" t="b">
        <v>0</v>
      </c>
      <c r="J17">
        <v>0</v>
      </c>
      <c r="K17">
        <v>-5.1000000000000004E-3</v>
      </c>
      <c r="L17">
        <v>0</v>
      </c>
      <c r="N17">
        <v>1.6151</v>
      </c>
      <c r="O17">
        <v>61.423699999999997</v>
      </c>
      <c r="P17">
        <v>61.444899999999997</v>
      </c>
      <c r="R17">
        <v>-1.7499</v>
      </c>
      <c r="S17">
        <v>89.277600000000007</v>
      </c>
      <c r="T17">
        <v>89.294700000000006</v>
      </c>
      <c r="U17">
        <f>T18-T17</f>
        <v>-0.39490000000000691</v>
      </c>
    </row>
    <row r="18" spans="1:21" x14ac:dyDescent="0.4">
      <c r="A18" s="1">
        <v>0.62480324074074078</v>
      </c>
      <c r="B18">
        <v>16.5718</v>
      </c>
      <c r="C18">
        <v>5.0599999999999999E-2</v>
      </c>
      <c r="D18">
        <v>-7.4999999999999997E-2</v>
      </c>
      <c r="E18">
        <v>196.6807</v>
      </c>
      <c r="F18">
        <v>55.685600000000001</v>
      </c>
      <c r="G18">
        <v>-1.2687999999999999</v>
      </c>
      <c r="H18" t="b">
        <v>0</v>
      </c>
      <c r="J18">
        <v>0</v>
      </c>
      <c r="K18">
        <v>-5.1000000000000004E-3</v>
      </c>
      <c r="L18">
        <v>0</v>
      </c>
      <c r="N18">
        <v>1.6289</v>
      </c>
      <c r="O18">
        <v>60.471600000000002</v>
      </c>
      <c r="P18">
        <v>60.493499999999997</v>
      </c>
      <c r="R18">
        <v>-1.7361</v>
      </c>
      <c r="S18">
        <v>88.882800000000003</v>
      </c>
      <c r="T18">
        <v>88.899799999999999</v>
      </c>
      <c r="U18">
        <f>T19-T18</f>
        <v>-0.5929000000000002</v>
      </c>
    </row>
    <row r="19" spans="1:21" x14ac:dyDescent="0.4">
      <c r="A19" s="1">
        <v>0.62480324074074078</v>
      </c>
      <c r="B19">
        <v>16.6221</v>
      </c>
      <c r="C19">
        <v>5.0299999999999997E-2</v>
      </c>
      <c r="D19">
        <v>-9.2700000000000005E-2</v>
      </c>
      <c r="E19">
        <v>197.60749999999999</v>
      </c>
      <c r="F19">
        <v>55.581800000000001</v>
      </c>
      <c r="G19">
        <v>-1.3663000000000001</v>
      </c>
      <c r="H19" t="b">
        <v>0</v>
      </c>
      <c r="J19">
        <v>0</v>
      </c>
      <c r="K19">
        <v>-5.0000000000000001E-3</v>
      </c>
      <c r="L19">
        <v>0</v>
      </c>
      <c r="N19">
        <v>1.6508</v>
      </c>
      <c r="O19">
        <v>59.045000000000002</v>
      </c>
      <c r="P19">
        <v>59.067999999999998</v>
      </c>
      <c r="R19">
        <v>-1.7141999999999999</v>
      </c>
      <c r="S19">
        <v>88.290300000000002</v>
      </c>
      <c r="T19">
        <v>88.306899999999999</v>
      </c>
      <c r="U19">
        <f>T20-T19</f>
        <v>-0.39400000000000546</v>
      </c>
    </row>
    <row r="20" spans="1:21" x14ac:dyDescent="0.4">
      <c r="A20" s="1">
        <v>0.62480324074074078</v>
      </c>
      <c r="B20">
        <v>16.6706</v>
      </c>
      <c r="C20">
        <v>4.8500000000000001E-2</v>
      </c>
      <c r="D20">
        <v>-0.1053</v>
      </c>
      <c r="E20">
        <v>198.2244</v>
      </c>
      <c r="F20">
        <v>55.512799999999999</v>
      </c>
      <c r="G20">
        <v>-1.43</v>
      </c>
      <c r="H20" t="b">
        <v>0</v>
      </c>
      <c r="J20">
        <v>0</v>
      </c>
      <c r="K20">
        <v>-4.4000000000000003E-3</v>
      </c>
      <c r="L20">
        <v>0</v>
      </c>
      <c r="N20">
        <v>1.6660999999999999</v>
      </c>
      <c r="O20">
        <v>58.094900000000003</v>
      </c>
      <c r="P20">
        <v>58.118699999999997</v>
      </c>
      <c r="R20">
        <v>-1.6989000000000001</v>
      </c>
      <c r="S20">
        <v>87.896500000000003</v>
      </c>
      <c r="T20">
        <v>87.912899999999993</v>
      </c>
      <c r="U20">
        <f>T21-T20</f>
        <v>-0.58909999999998774</v>
      </c>
    </row>
    <row r="21" spans="1:21" x14ac:dyDescent="0.4">
      <c r="A21" s="1">
        <v>0.62480324074074078</v>
      </c>
      <c r="B21">
        <v>16.720099999999999</v>
      </c>
      <c r="C21">
        <v>4.9500000000000002E-2</v>
      </c>
      <c r="D21">
        <v>-0.12529999999999999</v>
      </c>
      <c r="E21">
        <v>199.1482</v>
      </c>
      <c r="F21">
        <v>55.409399999999998</v>
      </c>
      <c r="G21">
        <v>-1.5204</v>
      </c>
      <c r="H21" t="b">
        <v>0</v>
      </c>
      <c r="J21">
        <v>0</v>
      </c>
      <c r="K21">
        <v>-3.5000000000000001E-3</v>
      </c>
      <c r="L21">
        <v>0</v>
      </c>
      <c r="N21">
        <v>1.69</v>
      </c>
      <c r="O21">
        <v>56.671100000000003</v>
      </c>
      <c r="P21">
        <v>56.696300000000001</v>
      </c>
      <c r="R21">
        <v>-1.6751</v>
      </c>
      <c r="S21">
        <v>87.307699999999997</v>
      </c>
      <c r="T21">
        <v>87.323800000000006</v>
      </c>
      <c r="U21">
        <f>T22-T21</f>
        <v>-0.39300000000000068</v>
      </c>
    </row>
    <row r="22" spans="1:21" x14ac:dyDescent="0.4">
      <c r="A22" s="1">
        <v>0.62480324074074078</v>
      </c>
      <c r="B22">
        <v>16.769400000000001</v>
      </c>
      <c r="C22">
        <v>4.9299999999999997E-2</v>
      </c>
      <c r="D22">
        <v>-0.13930000000000001</v>
      </c>
      <c r="E22">
        <v>199.76320000000001</v>
      </c>
      <c r="F22">
        <v>55.340699999999998</v>
      </c>
      <c r="G22">
        <v>-1.5750999999999999</v>
      </c>
      <c r="H22" t="b">
        <v>0</v>
      </c>
      <c r="J22">
        <v>0</v>
      </c>
      <c r="K22">
        <v>-2.2000000000000001E-3</v>
      </c>
      <c r="L22">
        <v>0</v>
      </c>
      <c r="N22">
        <v>1.7062999999999999</v>
      </c>
      <c r="O22">
        <v>55.722900000000003</v>
      </c>
      <c r="P22">
        <v>55.749099999999999</v>
      </c>
      <c r="R22">
        <v>-1.6587000000000001</v>
      </c>
      <c r="S22">
        <v>86.915000000000006</v>
      </c>
      <c r="T22">
        <v>86.930800000000005</v>
      </c>
      <c r="U22">
        <f>T23-T22</f>
        <v>-0.39010000000000389</v>
      </c>
    </row>
    <row r="23" spans="1:21" x14ac:dyDescent="0.4">
      <c r="A23" s="1">
        <v>0.62480324074074078</v>
      </c>
      <c r="B23">
        <v>16.817900000000002</v>
      </c>
      <c r="C23">
        <v>4.8500000000000001E-2</v>
      </c>
      <c r="D23">
        <v>-0.15390000000000001</v>
      </c>
      <c r="E23">
        <v>200.37729999999999</v>
      </c>
      <c r="F23">
        <v>55.272100000000002</v>
      </c>
      <c r="G23">
        <v>-1.6234</v>
      </c>
      <c r="H23" t="b">
        <v>0</v>
      </c>
      <c r="J23">
        <v>0</v>
      </c>
      <c r="K23">
        <v>-1.1999999999999999E-3</v>
      </c>
      <c r="L23">
        <v>0</v>
      </c>
      <c r="N23">
        <v>1.7229000000000001</v>
      </c>
      <c r="O23">
        <v>54.775500000000001</v>
      </c>
      <c r="P23">
        <v>54.802599999999998</v>
      </c>
      <c r="R23">
        <v>-1.6420999999999999</v>
      </c>
      <c r="S23">
        <v>86.525099999999995</v>
      </c>
      <c r="T23">
        <v>86.540700000000001</v>
      </c>
      <c r="U23">
        <f>T24-T23</f>
        <v>-0.58559999999999945</v>
      </c>
    </row>
    <row r="24" spans="1:21" x14ac:dyDescent="0.4">
      <c r="A24" s="1">
        <v>0.62480324074074078</v>
      </c>
      <c r="B24">
        <v>16.8673</v>
      </c>
      <c r="C24">
        <v>4.9399999999999999E-2</v>
      </c>
      <c r="D24">
        <v>-0.17649999999999999</v>
      </c>
      <c r="E24">
        <v>201.2971</v>
      </c>
      <c r="F24">
        <v>55.169400000000003</v>
      </c>
      <c r="G24">
        <v>-1.6829000000000001</v>
      </c>
      <c r="H24" t="b">
        <v>0</v>
      </c>
      <c r="J24">
        <v>0</v>
      </c>
      <c r="K24">
        <v>-4.0000000000000002E-4</v>
      </c>
      <c r="L24">
        <v>0</v>
      </c>
      <c r="N24">
        <v>1.748</v>
      </c>
      <c r="O24">
        <v>53.355899999999998</v>
      </c>
      <c r="P24">
        <v>53.384500000000003</v>
      </c>
      <c r="R24">
        <v>-1.617</v>
      </c>
      <c r="S24">
        <v>85.939899999999994</v>
      </c>
      <c r="T24">
        <v>85.955100000000002</v>
      </c>
      <c r="U24">
        <f>T25-T24</f>
        <v>-0.38920000000000243</v>
      </c>
    </row>
    <row r="25" spans="1:21" x14ac:dyDescent="0.4">
      <c r="A25" s="1">
        <v>0.62480324074074078</v>
      </c>
      <c r="B25">
        <v>16.916899999999998</v>
      </c>
      <c r="C25">
        <v>4.9599999999999998E-2</v>
      </c>
      <c r="D25">
        <v>-0.19209999999999999</v>
      </c>
      <c r="E25">
        <v>201.9093</v>
      </c>
      <c r="F25">
        <v>55.100999999999999</v>
      </c>
      <c r="G25">
        <v>-1.7142999999999999</v>
      </c>
      <c r="H25" t="b">
        <v>0</v>
      </c>
      <c r="J25">
        <v>0</v>
      </c>
      <c r="K25">
        <v>0</v>
      </c>
      <c r="L25">
        <v>0</v>
      </c>
      <c r="N25">
        <v>1.7649999999999999</v>
      </c>
      <c r="O25">
        <v>52.410299999999999</v>
      </c>
      <c r="P25">
        <v>52.440100000000001</v>
      </c>
      <c r="R25">
        <v>-1.6</v>
      </c>
      <c r="S25">
        <v>85.550899999999999</v>
      </c>
      <c r="T25">
        <v>85.565899999999999</v>
      </c>
      <c r="U25">
        <f>T26-T25</f>
        <v>-0.58180000000000121</v>
      </c>
    </row>
    <row r="26" spans="1:21" x14ac:dyDescent="0.4">
      <c r="A26" s="1">
        <v>0.62480324074074078</v>
      </c>
      <c r="B26">
        <v>16.965</v>
      </c>
      <c r="C26">
        <v>4.8099999999999997E-2</v>
      </c>
      <c r="D26">
        <v>-0.21629999999999999</v>
      </c>
      <c r="E26">
        <v>202.8262</v>
      </c>
      <c r="F26">
        <v>54.998699999999999</v>
      </c>
      <c r="G26">
        <v>-1.7514000000000001</v>
      </c>
      <c r="H26" t="b">
        <v>0</v>
      </c>
      <c r="J26">
        <v>0</v>
      </c>
      <c r="K26">
        <v>0</v>
      </c>
      <c r="L26">
        <v>0</v>
      </c>
      <c r="N26">
        <v>1.7907</v>
      </c>
      <c r="O26">
        <v>50.993600000000001</v>
      </c>
      <c r="P26">
        <v>51.024999999999999</v>
      </c>
      <c r="R26">
        <v>-1.5743</v>
      </c>
      <c r="S26">
        <v>84.969499999999996</v>
      </c>
      <c r="T26">
        <v>84.984099999999998</v>
      </c>
      <c r="U26">
        <f>T27-T26</f>
        <v>-0.38819999999999766</v>
      </c>
    </row>
    <row r="27" spans="1:21" x14ac:dyDescent="0.4">
      <c r="A27" s="1">
        <v>0.62480324074074078</v>
      </c>
      <c r="B27">
        <v>17.014199999999999</v>
      </c>
      <c r="C27">
        <v>4.9200000000000001E-2</v>
      </c>
      <c r="D27">
        <v>-0.23280000000000001</v>
      </c>
      <c r="E27">
        <v>203.4365</v>
      </c>
      <c r="F27">
        <v>54.930599999999998</v>
      </c>
      <c r="G27">
        <v>-1.7707999999999999</v>
      </c>
      <c r="H27" t="b">
        <v>0</v>
      </c>
      <c r="J27">
        <v>0</v>
      </c>
      <c r="K27">
        <v>0</v>
      </c>
      <c r="L27">
        <v>0</v>
      </c>
      <c r="N27">
        <v>1.8081</v>
      </c>
      <c r="O27">
        <v>50.05</v>
      </c>
      <c r="P27">
        <v>50.082599999999999</v>
      </c>
      <c r="R27">
        <v>-1.5569</v>
      </c>
      <c r="S27">
        <v>84.581599999999995</v>
      </c>
      <c r="T27">
        <v>84.5959</v>
      </c>
      <c r="U27">
        <f>T28-T27</f>
        <v>-0.57810000000000628</v>
      </c>
    </row>
    <row r="28" spans="1:21" x14ac:dyDescent="0.4">
      <c r="A28" s="1">
        <v>0.62480324074074078</v>
      </c>
      <c r="B28">
        <v>17.0671</v>
      </c>
      <c r="C28">
        <v>5.28E-2</v>
      </c>
      <c r="D28">
        <v>-0.25829999999999997</v>
      </c>
      <c r="E28">
        <v>204.35059999999999</v>
      </c>
      <c r="F28">
        <v>54.828600000000002</v>
      </c>
      <c r="G28">
        <v>-1.7937000000000001</v>
      </c>
      <c r="H28" t="b">
        <v>0</v>
      </c>
      <c r="J28">
        <v>0</v>
      </c>
      <c r="K28">
        <v>0</v>
      </c>
      <c r="L28">
        <v>0</v>
      </c>
      <c r="N28">
        <v>1.4242999999999999</v>
      </c>
      <c r="O28">
        <v>48.649700000000003</v>
      </c>
      <c r="P28">
        <v>48.670499999999997</v>
      </c>
      <c r="R28">
        <v>-1.5305</v>
      </c>
      <c r="S28">
        <v>84.003900000000002</v>
      </c>
      <c r="T28">
        <v>84.017799999999994</v>
      </c>
      <c r="U28">
        <f>T29-T28</f>
        <v>-0.57859999999999445</v>
      </c>
    </row>
    <row r="29" spans="1:21" x14ac:dyDescent="0.4">
      <c r="A29" s="1">
        <v>0.62480324074074078</v>
      </c>
      <c r="B29">
        <v>17.1266</v>
      </c>
      <c r="C29">
        <v>5.9499999999999997E-2</v>
      </c>
      <c r="D29">
        <v>-0.28439999999999999</v>
      </c>
      <c r="E29">
        <v>205.2629</v>
      </c>
      <c r="F29">
        <v>54.726799999999997</v>
      </c>
      <c r="G29">
        <v>-1.8087</v>
      </c>
      <c r="H29" t="b">
        <v>0</v>
      </c>
      <c r="J29">
        <v>0</v>
      </c>
      <c r="K29">
        <v>5.9999999999999995E-4</v>
      </c>
      <c r="L29">
        <v>0</v>
      </c>
      <c r="N29">
        <v>1.4510000000000001</v>
      </c>
      <c r="O29">
        <v>47.237299999999998</v>
      </c>
      <c r="P29">
        <v>47.259599999999999</v>
      </c>
      <c r="R29">
        <v>-1.5038</v>
      </c>
      <c r="S29">
        <v>83.425700000000006</v>
      </c>
      <c r="T29">
        <v>83.4392</v>
      </c>
      <c r="U29">
        <f>T30-T29</f>
        <v>-0.38290000000000646</v>
      </c>
    </row>
    <row r="30" spans="1:21" x14ac:dyDescent="0.4">
      <c r="A30" s="1">
        <v>0.62480324074074078</v>
      </c>
      <c r="B30">
        <v>17.1782</v>
      </c>
      <c r="C30">
        <v>5.16E-2</v>
      </c>
      <c r="D30">
        <v>-0.30199999999999999</v>
      </c>
      <c r="E30">
        <v>205.87010000000001</v>
      </c>
      <c r="F30">
        <v>54.659100000000002</v>
      </c>
      <c r="G30">
        <v>-1.8128</v>
      </c>
      <c r="H30" t="b">
        <v>0</v>
      </c>
      <c r="J30">
        <v>0</v>
      </c>
      <c r="K30">
        <v>1.9E-3</v>
      </c>
      <c r="L30">
        <v>0</v>
      </c>
      <c r="N30">
        <v>1.4688000000000001</v>
      </c>
      <c r="O30">
        <v>46.296700000000001</v>
      </c>
      <c r="P30">
        <v>46.32</v>
      </c>
      <c r="R30">
        <v>-1.486</v>
      </c>
      <c r="S30">
        <v>83.043000000000006</v>
      </c>
      <c r="T30">
        <v>83.056299999999993</v>
      </c>
      <c r="U30">
        <f>T31-T30</f>
        <v>-0.5747999999999962</v>
      </c>
    </row>
    <row r="31" spans="1:21" x14ac:dyDescent="0.4">
      <c r="A31" s="1">
        <v>0.62480324074074078</v>
      </c>
      <c r="B31">
        <v>17.2272</v>
      </c>
      <c r="C31">
        <v>4.9000000000000002E-2</v>
      </c>
      <c r="D31">
        <v>-0.3286</v>
      </c>
      <c r="E31">
        <v>206.77959999999999</v>
      </c>
      <c r="F31">
        <v>54.5578</v>
      </c>
      <c r="G31">
        <v>-1.8064</v>
      </c>
      <c r="H31" t="b">
        <v>0</v>
      </c>
      <c r="J31">
        <v>0</v>
      </c>
      <c r="K31">
        <v>3.0000000000000001E-3</v>
      </c>
      <c r="L31">
        <v>0</v>
      </c>
      <c r="N31">
        <v>1.4952000000000001</v>
      </c>
      <c r="O31">
        <v>44.887300000000003</v>
      </c>
      <c r="P31">
        <v>44.912199999999999</v>
      </c>
      <c r="R31">
        <v>-1.4596</v>
      </c>
      <c r="S31">
        <v>82.468599999999995</v>
      </c>
      <c r="T31">
        <v>82.481499999999997</v>
      </c>
      <c r="U31">
        <f>T32-T31</f>
        <v>-0.38360000000000127</v>
      </c>
    </row>
    <row r="32" spans="1:21" x14ac:dyDescent="0.4">
      <c r="A32" s="1">
        <v>0.62480324074074078</v>
      </c>
      <c r="B32">
        <v>17.275200000000002</v>
      </c>
      <c r="C32">
        <v>4.7899999999999998E-2</v>
      </c>
      <c r="D32">
        <v>-0.3463</v>
      </c>
      <c r="E32">
        <v>207.38499999999999</v>
      </c>
      <c r="F32">
        <v>54.490299999999998</v>
      </c>
      <c r="G32">
        <v>-1.7936000000000001</v>
      </c>
      <c r="H32" t="b">
        <v>0</v>
      </c>
      <c r="J32">
        <v>0</v>
      </c>
      <c r="K32">
        <v>3.8E-3</v>
      </c>
      <c r="L32">
        <v>0</v>
      </c>
      <c r="N32">
        <v>1.5124</v>
      </c>
      <c r="O32">
        <v>43.948700000000002</v>
      </c>
      <c r="P32">
        <v>43.974699999999999</v>
      </c>
      <c r="R32">
        <v>-1.4423999999999999</v>
      </c>
      <c r="S32">
        <v>82.0852</v>
      </c>
      <c r="T32">
        <v>82.097899999999996</v>
      </c>
      <c r="U32">
        <f>T33-T32</f>
        <v>-0.57110000000000127</v>
      </c>
    </row>
    <row r="33" spans="1:21" x14ac:dyDescent="0.4">
      <c r="A33" s="1">
        <v>0.62480324074074078</v>
      </c>
      <c r="B33">
        <v>17.322900000000001</v>
      </c>
      <c r="C33">
        <v>4.7800000000000002E-2</v>
      </c>
      <c r="D33">
        <v>-0.37290000000000001</v>
      </c>
      <c r="E33">
        <v>208.29159999999999</v>
      </c>
      <c r="F33">
        <v>54.389200000000002</v>
      </c>
      <c r="G33">
        <v>-1.7617</v>
      </c>
      <c r="H33" t="b">
        <v>0</v>
      </c>
      <c r="J33">
        <v>0</v>
      </c>
      <c r="K33">
        <v>4.3E-3</v>
      </c>
      <c r="L33">
        <v>0</v>
      </c>
      <c r="N33">
        <v>1.5376000000000001</v>
      </c>
      <c r="O33">
        <v>42.542200000000001</v>
      </c>
      <c r="P33">
        <v>42.57</v>
      </c>
      <c r="R33">
        <v>-1.4172</v>
      </c>
      <c r="S33">
        <v>81.514499999999998</v>
      </c>
      <c r="T33">
        <v>81.526799999999994</v>
      </c>
      <c r="U33">
        <f>T34-T33</f>
        <v>-0.38109999999998934</v>
      </c>
    </row>
    <row r="34" spans="1:21" x14ac:dyDescent="0.4">
      <c r="A34" s="1">
        <v>0.62480324074074078</v>
      </c>
      <c r="B34">
        <v>17.371300000000002</v>
      </c>
      <c r="C34">
        <v>4.8399999999999999E-2</v>
      </c>
      <c r="D34">
        <v>-0.3906</v>
      </c>
      <c r="E34">
        <v>208.89510000000001</v>
      </c>
      <c r="F34">
        <v>54.326700000000002</v>
      </c>
      <c r="G34">
        <v>-1.7332000000000001</v>
      </c>
      <c r="H34" t="b">
        <v>0</v>
      </c>
      <c r="J34">
        <v>2.18E-2</v>
      </c>
      <c r="K34">
        <v>4.4000000000000003E-3</v>
      </c>
      <c r="L34">
        <v>0</v>
      </c>
      <c r="N34">
        <v>1.5541</v>
      </c>
      <c r="O34">
        <v>41.605499999999999</v>
      </c>
      <c r="P34">
        <v>41.634500000000003</v>
      </c>
      <c r="R34">
        <v>-1.4008</v>
      </c>
      <c r="S34">
        <v>81.133600000000001</v>
      </c>
      <c r="T34">
        <v>81.145700000000005</v>
      </c>
      <c r="U34">
        <f>T35-T34</f>
        <v>-0.56990000000000407</v>
      </c>
    </row>
    <row r="35" spans="1:21" x14ac:dyDescent="0.4">
      <c r="A35" s="1">
        <v>0.62480324074074078</v>
      </c>
      <c r="B35">
        <v>17.423400000000001</v>
      </c>
      <c r="C35">
        <v>5.21E-2</v>
      </c>
      <c r="D35">
        <v>-0.4168</v>
      </c>
      <c r="E35">
        <v>209.79949999999999</v>
      </c>
      <c r="F35">
        <v>54.267899999999997</v>
      </c>
      <c r="G35">
        <v>-1.6821999999999999</v>
      </c>
      <c r="H35" t="b">
        <v>0</v>
      </c>
      <c r="J35">
        <v>9.5299999999999996E-2</v>
      </c>
      <c r="K35">
        <v>4.4000000000000003E-3</v>
      </c>
      <c r="L35">
        <v>0</v>
      </c>
      <c r="N35">
        <v>1.5781000000000001</v>
      </c>
      <c r="O35">
        <v>40.201500000000003</v>
      </c>
      <c r="P35">
        <v>40.232399999999998</v>
      </c>
      <c r="R35">
        <v>-1.3767</v>
      </c>
      <c r="S35">
        <v>80.563999999999993</v>
      </c>
      <c r="T35">
        <v>80.575800000000001</v>
      </c>
      <c r="U35">
        <f>T36-T35</f>
        <v>-0.37980000000000302</v>
      </c>
    </row>
    <row r="36" spans="1:21" x14ac:dyDescent="0.4">
      <c r="A36" s="1">
        <v>0.62480324074074078</v>
      </c>
      <c r="B36">
        <v>17.473700000000001</v>
      </c>
      <c r="C36">
        <v>5.0299999999999997E-2</v>
      </c>
      <c r="D36">
        <v>-0.434</v>
      </c>
      <c r="E36">
        <v>210.40199999999999</v>
      </c>
      <c r="F36">
        <v>54.251100000000001</v>
      </c>
      <c r="G36">
        <v>-1.6435999999999999</v>
      </c>
      <c r="H36" t="b">
        <v>0</v>
      </c>
      <c r="J36">
        <v>0.159</v>
      </c>
      <c r="K36">
        <v>4.4000000000000003E-3</v>
      </c>
      <c r="L36">
        <v>0</v>
      </c>
      <c r="N36">
        <v>1.5936999999999999</v>
      </c>
      <c r="O36">
        <v>39.265799999999999</v>
      </c>
      <c r="P36">
        <v>39.298099999999998</v>
      </c>
      <c r="R36">
        <v>-1.3611</v>
      </c>
      <c r="S36">
        <v>80.184399999999997</v>
      </c>
      <c r="T36">
        <v>80.195999999999998</v>
      </c>
      <c r="U36">
        <f>T37-T36</f>
        <v>-0.56770000000000209</v>
      </c>
    </row>
    <row r="37" spans="1:21" x14ac:dyDescent="0.4">
      <c r="A37" s="1">
        <v>0.62481481481481482</v>
      </c>
      <c r="B37">
        <v>17.523199999999999</v>
      </c>
      <c r="C37">
        <v>4.9500000000000002E-2</v>
      </c>
      <c r="D37">
        <v>-0.45950000000000002</v>
      </c>
      <c r="E37">
        <v>211.3058</v>
      </c>
      <c r="F37">
        <v>54.251100000000001</v>
      </c>
      <c r="G37">
        <v>-1.5804</v>
      </c>
      <c r="H37" t="b">
        <v>0</v>
      </c>
      <c r="J37">
        <v>0.17860000000000001</v>
      </c>
      <c r="K37">
        <v>4.4000000000000003E-3</v>
      </c>
      <c r="L37">
        <v>0</v>
      </c>
      <c r="N37">
        <v>1.6166</v>
      </c>
      <c r="O37">
        <v>37.862400000000001</v>
      </c>
      <c r="P37">
        <v>37.896900000000002</v>
      </c>
      <c r="R37">
        <v>-1.3383</v>
      </c>
      <c r="S37">
        <v>79.617099999999994</v>
      </c>
      <c r="T37">
        <v>79.628299999999996</v>
      </c>
      <c r="U37">
        <f>T38-T37</f>
        <v>-0.38020000000000209</v>
      </c>
    </row>
    <row r="38" spans="1:21" x14ac:dyDescent="0.4">
      <c r="A38" s="1">
        <v>0.62481481481481482</v>
      </c>
      <c r="B38">
        <v>17.571300000000001</v>
      </c>
      <c r="C38">
        <v>4.8099999999999997E-2</v>
      </c>
      <c r="D38">
        <v>-0.47620000000000001</v>
      </c>
      <c r="E38">
        <v>211.9084</v>
      </c>
      <c r="F38">
        <v>54.254600000000003</v>
      </c>
      <c r="G38">
        <v>-1.5353000000000001</v>
      </c>
      <c r="H38" t="b">
        <v>0</v>
      </c>
      <c r="J38">
        <v>0.1835</v>
      </c>
      <c r="K38">
        <v>4.4000000000000003E-3</v>
      </c>
      <c r="L38">
        <v>0</v>
      </c>
      <c r="N38">
        <v>1.6314</v>
      </c>
      <c r="O38">
        <v>36.926699999999997</v>
      </c>
      <c r="P38">
        <v>36.962699999999998</v>
      </c>
      <c r="R38">
        <v>-1.3234999999999999</v>
      </c>
      <c r="S38">
        <v>79.237099999999998</v>
      </c>
      <c r="T38">
        <v>79.248099999999994</v>
      </c>
      <c r="U38">
        <f>T39-T38</f>
        <v>-0.37989999999999213</v>
      </c>
    </row>
    <row r="39" spans="1:21" x14ac:dyDescent="0.4">
      <c r="A39" s="1">
        <v>0.62481481481481482</v>
      </c>
      <c r="B39">
        <v>17.618400000000001</v>
      </c>
      <c r="C39">
        <v>4.7E-2</v>
      </c>
      <c r="D39">
        <v>-0.49270000000000003</v>
      </c>
      <c r="E39">
        <v>212.5111</v>
      </c>
      <c r="F39">
        <v>54.262</v>
      </c>
      <c r="G39">
        <v>-1.4883999999999999</v>
      </c>
      <c r="H39" t="b">
        <v>0</v>
      </c>
      <c r="J39">
        <v>0.19819999999999999</v>
      </c>
      <c r="K39">
        <v>4.4000000000000003E-3</v>
      </c>
      <c r="L39">
        <v>0</v>
      </c>
      <c r="N39">
        <v>1.6457999999999999</v>
      </c>
      <c r="O39">
        <v>35.991</v>
      </c>
      <c r="P39">
        <v>36.028599999999997</v>
      </c>
      <c r="R39">
        <v>-1.3090999999999999</v>
      </c>
      <c r="S39">
        <v>78.857299999999995</v>
      </c>
      <c r="T39">
        <v>78.868200000000002</v>
      </c>
      <c r="U39">
        <f>T40-T39</f>
        <v>-0.57030000000000314</v>
      </c>
    </row>
    <row r="40" spans="1:21" x14ac:dyDescent="0.4">
      <c r="A40" s="1">
        <v>0.62481481481481482</v>
      </c>
      <c r="B40">
        <v>17.6647</v>
      </c>
      <c r="C40">
        <v>4.6399999999999997E-2</v>
      </c>
      <c r="D40">
        <v>-0.51670000000000005</v>
      </c>
      <c r="E40">
        <v>213.4153</v>
      </c>
      <c r="F40">
        <v>54.283000000000001</v>
      </c>
      <c r="G40">
        <v>-1.4146000000000001</v>
      </c>
      <c r="H40" t="b">
        <v>0</v>
      </c>
      <c r="J40">
        <v>0.21290000000000001</v>
      </c>
      <c r="K40">
        <v>4.4999999999999997E-3</v>
      </c>
      <c r="L40">
        <v>0</v>
      </c>
      <c r="N40">
        <v>1.6667000000000001</v>
      </c>
      <c r="O40">
        <v>34.587200000000003</v>
      </c>
      <c r="P40">
        <v>34.627299999999998</v>
      </c>
      <c r="R40">
        <v>-1.2882</v>
      </c>
      <c r="S40">
        <v>78.287300000000002</v>
      </c>
      <c r="T40">
        <v>78.297899999999998</v>
      </c>
      <c r="U40">
        <f>T41-T40</f>
        <v>-0.38049999999999784</v>
      </c>
    </row>
    <row r="41" spans="1:21" x14ac:dyDescent="0.4">
      <c r="A41" s="1">
        <v>0.62481481481481482</v>
      </c>
      <c r="B41">
        <v>17.715399999999999</v>
      </c>
      <c r="C41">
        <v>5.0599999999999999E-2</v>
      </c>
      <c r="D41">
        <v>-0.53220000000000001</v>
      </c>
      <c r="E41">
        <v>214.01849999999999</v>
      </c>
      <c r="F41">
        <v>54.307099999999998</v>
      </c>
      <c r="G41">
        <v>-1.3633</v>
      </c>
      <c r="H41" t="b">
        <v>0</v>
      </c>
      <c r="J41">
        <v>0.25209999999999999</v>
      </c>
      <c r="K41">
        <v>4.5999999999999999E-3</v>
      </c>
      <c r="L41">
        <v>0</v>
      </c>
      <c r="N41">
        <v>1.6800999999999999</v>
      </c>
      <c r="O41">
        <v>33.651000000000003</v>
      </c>
      <c r="P41">
        <v>33.692900000000002</v>
      </c>
      <c r="R41">
        <v>-1.2747999999999999</v>
      </c>
      <c r="S41">
        <v>77.906999999999996</v>
      </c>
      <c r="T41">
        <v>77.917400000000001</v>
      </c>
      <c r="U41">
        <f>T42-T41</f>
        <v>-0.57059999999999889</v>
      </c>
    </row>
    <row r="42" spans="1:21" x14ac:dyDescent="0.4">
      <c r="A42" s="1">
        <v>0.62481481481481482</v>
      </c>
      <c r="B42">
        <v>17.763500000000001</v>
      </c>
      <c r="C42">
        <v>4.82E-2</v>
      </c>
      <c r="D42">
        <v>-0.55479999999999996</v>
      </c>
      <c r="E42">
        <v>214.92400000000001</v>
      </c>
      <c r="F42">
        <v>54.371299999999998</v>
      </c>
      <c r="G42">
        <v>-1.2827999999999999</v>
      </c>
      <c r="H42" t="b">
        <v>0</v>
      </c>
      <c r="J42">
        <v>0.29630000000000001</v>
      </c>
      <c r="K42">
        <v>4.8999999999999998E-3</v>
      </c>
      <c r="L42">
        <v>0</v>
      </c>
      <c r="N42">
        <v>1.6992</v>
      </c>
      <c r="O42">
        <v>32.246000000000002</v>
      </c>
      <c r="P42">
        <v>32.290700000000001</v>
      </c>
      <c r="R42">
        <v>-1.2557</v>
      </c>
      <c r="S42">
        <v>77.336600000000004</v>
      </c>
      <c r="T42">
        <v>77.346800000000002</v>
      </c>
      <c r="U42">
        <f>T43-T42</f>
        <v>-0.3825999999999965</v>
      </c>
    </row>
    <row r="43" spans="1:21" x14ac:dyDescent="0.4">
      <c r="A43" s="1">
        <v>0.62481481481481482</v>
      </c>
      <c r="B43">
        <v>17.8125</v>
      </c>
      <c r="C43">
        <v>4.9000000000000002E-2</v>
      </c>
      <c r="D43">
        <v>-0.56920000000000004</v>
      </c>
      <c r="E43">
        <v>215.5284</v>
      </c>
      <c r="F43">
        <v>54.424599999999998</v>
      </c>
      <c r="G43">
        <v>-1.2266999999999999</v>
      </c>
      <c r="H43" t="b">
        <v>0</v>
      </c>
      <c r="J43">
        <v>0.32079999999999997</v>
      </c>
      <c r="K43">
        <v>5.1000000000000004E-3</v>
      </c>
      <c r="L43">
        <v>0</v>
      </c>
      <c r="N43">
        <v>1.7113</v>
      </c>
      <c r="O43">
        <v>31.308599999999998</v>
      </c>
      <c r="P43">
        <v>31.3553</v>
      </c>
      <c r="R43">
        <v>-1.2436</v>
      </c>
      <c r="S43">
        <v>76.9542</v>
      </c>
      <c r="T43">
        <v>76.964200000000005</v>
      </c>
      <c r="U43">
        <f>T44-T43</f>
        <v>-0.38110000000000355</v>
      </c>
    </row>
    <row r="44" spans="1:21" x14ac:dyDescent="0.4">
      <c r="A44" s="1">
        <v>0.62481481481481482</v>
      </c>
      <c r="B44">
        <v>17.859500000000001</v>
      </c>
      <c r="C44">
        <v>4.7E-2</v>
      </c>
      <c r="D44">
        <v>-0.58320000000000005</v>
      </c>
      <c r="E44">
        <v>216.13339999999999</v>
      </c>
      <c r="F44">
        <v>54.4863</v>
      </c>
      <c r="G44">
        <v>-1.1688000000000001</v>
      </c>
      <c r="H44" t="b">
        <v>0</v>
      </c>
      <c r="J44">
        <v>0.34039999999999998</v>
      </c>
      <c r="K44">
        <v>5.1000000000000004E-3</v>
      </c>
      <c r="L44">
        <v>0</v>
      </c>
      <c r="N44">
        <v>1.7229000000000001</v>
      </c>
      <c r="O44">
        <v>30.3706</v>
      </c>
      <c r="P44">
        <v>30.4194</v>
      </c>
      <c r="R44">
        <v>-1.2321</v>
      </c>
      <c r="S44">
        <v>76.5732</v>
      </c>
      <c r="T44">
        <v>76.583100000000002</v>
      </c>
      <c r="U44">
        <f>T45-T44</f>
        <v>-0.57489999999999952</v>
      </c>
    </row>
    <row r="45" spans="1:21" x14ac:dyDescent="0.4">
      <c r="A45" s="1">
        <v>0.62481481481481482</v>
      </c>
      <c r="B45">
        <v>17.907399999999999</v>
      </c>
      <c r="C45">
        <v>4.7899999999999998E-2</v>
      </c>
      <c r="D45">
        <v>-0.60329999999999995</v>
      </c>
      <c r="E45">
        <v>217.04239999999999</v>
      </c>
      <c r="F45">
        <v>54.587699999999998</v>
      </c>
      <c r="G45">
        <v>-1.08</v>
      </c>
      <c r="H45" t="b">
        <v>0</v>
      </c>
      <c r="J45">
        <v>0.35020000000000001</v>
      </c>
      <c r="K45">
        <v>4.8999999999999998E-3</v>
      </c>
      <c r="L45">
        <v>0</v>
      </c>
      <c r="N45">
        <v>1.7393000000000001</v>
      </c>
      <c r="O45">
        <v>28.9621</v>
      </c>
      <c r="P45">
        <v>29.014299999999999</v>
      </c>
      <c r="R45">
        <v>-1.2157</v>
      </c>
      <c r="S45">
        <v>75.998500000000007</v>
      </c>
      <c r="T45">
        <v>76.008200000000002</v>
      </c>
      <c r="U45">
        <f>T46-T45</f>
        <v>-0.38389999999999702</v>
      </c>
    </row>
    <row r="46" spans="1:21" x14ac:dyDescent="0.4">
      <c r="A46" s="1">
        <v>0.62481481481481482</v>
      </c>
      <c r="B46">
        <v>17.959099999999999</v>
      </c>
      <c r="C46">
        <v>5.1700000000000003E-2</v>
      </c>
      <c r="D46">
        <v>-0.61609999999999998</v>
      </c>
      <c r="E46">
        <v>217.64940000000001</v>
      </c>
      <c r="F46">
        <v>54.661700000000003</v>
      </c>
      <c r="G46">
        <v>-1.0204</v>
      </c>
      <c r="H46" t="b">
        <v>0</v>
      </c>
      <c r="J46">
        <v>0.37469999999999998</v>
      </c>
      <c r="K46">
        <v>4.4999999999999997E-3</v>
      </c>
      <c r="L46">
        <v>0</v>
      </c>
      <c r="N46">
        <v>1.7495000000000001</v>
      </c>
      <c r="O46">
        <v>28.022200000000002</v>
      </c>
      <c r="P46">
        <v>28.076699999999999</v>
      </c>
      <c r="R46">
        <v>-1.2055</v>
      </c>
      <c r="S46">
        <v>75.614699999999999</v>
      </c>
      <c r="T46">
        <v>75.624300000000005</v>
      </c>
      <c r="U46">
        <f>T47-T46</f>
        <v>-0.57730000000000814</v>
      </c>
    </row>
    <row r="47" spans="1:21" x14ac:dyDescent="0.4">
      <c r="A47" s="1">
        <v>0.62481481481481482</v>
      </c>
      <c r="B47">
        <v>18.0091</v>
      </c>
      <c r="C47">
        <v>0.05</v>
      </c>
      <c r="D47">
        <v>-0.63439999999999996</v>
      </c>
      <c r="E47">
        <v>218.5617</v>
      </c>
      <c r="F47">
        <v>54.794899999999998</v>
      </c>
      <c r="G47">
        <v>-0.93400000000000005</v>
      </c>
      <c r="H47" t="b">
        <v>0</v>
      </c>
      <c r="J47">
        <v>0.41389999999999999</v>
      </c>
      <c r="K47">
        <v>3.7000000000000002E-3</v>
      </c>
      <c r="L47">
        <v>0</v>
      </c>
      <c r="N47">
        <v>1.6385000000000001</v>
      </c>
      <c r="O47">
        <v>26.616399999999999</v>
      </c>
      <c r="P47">
        <v>26.666799999999999</v>
      </c>
      <c r="R47">
        <v>-1.1909000000000001</v>
      </c>
      <c r="S47">
        <v>75.037599999999998</v>
      </c>
      <c r="T47">
        <v>75.046999999999997</v>
      </c>
      <c r="U47">
        <f>T48-T47</f>
        <v>-0.38739999999999952</v>
      </c>
    </row>
    <row r="48" spans="1:21" x14ac:dyDescent="0.4">
      <c r="A48" s="1">
        <v>0.62481481481481482</v>
      </c>
      <c r="B48">
        <v>18.058399999999999</v>
      </c>
      <c r="C48">
        <v>4.9299999999999997E-2</v>
      </c>
      <c r="D48">
        <v>-0.64600000000000002</v>
      </c>
      <c r="E48">
        <v>219.1712</v>
      </c>
      <c r="F48">
        <v>54.897799999999997</v>
      </c>
      <c r="G48">
        <v>-0.87970000000000004</v>
      </c>
      <c r="H48" t="b">
        <v>0</v>
      </c>
      <c r="J48">
        <v>0.45800000000000002</v>
      </c>
      <c r="K48">
        <v>2.8999999999999998E-3</v>
      </c>
      <c r="L48">
        <v>0</v>
      </c>
      <c r="N48">
        <v>1.6477999999999999</v>
      </c>
      <c r="O48">
        <v>25.6738</v>
      </c>
      <c r="P48">
        <v>25.726700000000001</v>
      </c>
      <c r="R48">
        <v>-1.1816</v>
      </c>
      <c r="S48">
        <v>74.650300000000001</v>
      </c>
      <c r="T48">
        <v>74.659599999999998</v>
      </c>
      <c r="U48">
        <f>T49-T48</f>
        <v>-0.58069999999999311</v>
      </c>
    </row>
    <row r="49" spans="1:21" x14ac:dyDescent="0.4">
      <c r="A49" s="1">
        <v>0.62481481481481482</v>
      </c>
      <c r="B49">
        <v>18.106100000000001</v>
      </c>
      <c r="C49">
        <v>4.7699999999999999E-2</v>
      </c>
      <c r="D49">
        <v>-0.66249999999999998</v>
      </c>
      <c r="E49">
        <v>220.08799999999999</v>
      </c>
      <c r="F49">
        <v>55.075099999999999</v>
      </c>
      <c r="G49">
        <v>-0.80510000000000004</v>
      </c>
      <c r="H49" t="b">
        <v>0</v>
      </c>
      <c r="J49">
        <v>0.4874</v>
      </c>
      <c r="K49">
        <v>2.3999999999999998E-3</v>
      </c>
      <c r="L49">
        <v>0</v>
      </c>
      <c r="N49">
        <v>1.6612</v>
      </c>
      <c r="O49">
        <v>24.2576</v>
      </c>
      <c r="P49">
        <v>24.314399999999999</v>
      </c>
      <c r="R49">
        <v>-1.1681999999999999</v>
      </c>
      <c r="S49">
        <v>74.069699999999997</v>
      </c>
      <c r="T49">
        <v>74.078900000000004</v>
      </c>
      <c r="U49">
        <f>T50-T49</f>
        <v>-0.39030000000001053</v>
      </c>
    </row>
    <row r="50" spans="1:21" x14ac:dyDescent="0.4">
      <c r="A50" s="1">
        <v>0.62481481481481482</v>
      </c>
      <c r="B50">
        <v>18.157399999999999</v>
      </c>
      <c r="C50">
        <v>5.1400000000000001E-2</v>
      </c>
      <c r="D50">
        <v>-0.67300000000000004</v>
      </c>
      <c r="E50">
        <v>220.70089999999999</v>
      </c>
      <c r="F50">
        <v>55.197699999999998</v>
      </c>
      <c r="G50">
        <v>-0.75960000000000005</v>
      </c>
      <c r="H50" t="b">
        <v>0</v>
      </c>
      <c r="J50">
        <v>0.49230000000000002</v>
      </c>
      <c r="K50">
        <v>2.2000000000000001E-3</v>
      </c>
      <c r="L50">
        <v>0</v>
      </c>
      <c r="N50">
        <v>1.6698</v>
      </c>
      <c r="O50">
        <v>23.311699999999998</v>
      </c>
      <c r="P50">
        <v>23.371400000000001</v>
      </c>
      <c r="R50">
        <v>-1.1597</v>
      </c>
      <c r="S50">
        <v>73.679500000000004</v>
      </c>
      <c r="T50">
        <v>73.688599999999994</v>
      </c>
      <c r="U50">
        <f>T51-T50</f>
        <v>-0.58599999999999852</v>
      </c>
    </row>
    <row r="51" spans="1:21" x14ac:dyDescent="0.4">
      <c r="A51" s="1">
        <v>0.62481481481481482</v>
      </c>
      <c r="B51">
        <v>18.205200000000001</v>
      </c>
      <c r="C51">
        <v>4.7800000000000002E-2</v>
      </c>
      <c r="D51">
        <v>-0.68789999999999996</v>
      </c>
      <c r="E51">
        <v>221.62280000000001</v>
      </c>
      <c r="F51">
        <v>55.382599999999996</v>
      </c>
      <c r="G51">
        <v>-0.69679999999999997</v>
      </c>
      <c r="H51" t="b">
        <v>0</v>
      </c>
      <c r="J51">
        <v>0.49230000000000002</v>
      </c>
      <c r="K51">
        <v>2.2000000000000001E-3</v>
      </c>
      <c r="L51">
        <v>0</v>
      </c>
      <c r="N51">
        <v>1.6819999999999999</v>
      </c>
      <c r="O51">
        <v>21.8901</v>
      </c>
      <c r="P51">
        <v>21.954699999999999</v>
      </c>
      <c r="R51">
        <v>-1.1475</v>
      </c>
      <c r="S51">
        <v>73.093599999999995</v>
      </c>
      <c r="T51">
        <v>73.102599999999995</v>
      </c>
      <c r="U51">
        <f>T52-T51</f>
        <v>-0.39449999999999363</v>
      </c>
    </row>
    <row r="52" spans="1:21" x14ac:dyDescent="0.4">
      <c r="A52" s="1">
        <v>0.62481481481481482</v>
      </c>
      <c r="B52">
        <v>18.253799999999998</v>
      </c>
      <c r="C52">
        <v>4.8599999999999997E-2</v>
      </c>
      <c r="D52">
        <v>-0.69720000000000004</v>
      </c>
      <c r="E52">
        <v>222.23910000000001</v>
      </c>
      <c r="F52">
        <v>55.505600000000001</v>
      </c>
      <c r="G52">
        <v>-0.65780000000000005</v>
      </c>
      <c r="H52" t="b">
        <v>0</v>
      </c>
      <c r="J52">
        <v>0.49230000000000002</v>
      </c>
      <c r="K52">
        <v>2.2000000000000001E-3</v>
      </c>
      <c r="L52">
        <v>0</v>
      </c>
      <c r="N52">
        <v>1.6897</v>
      </c>
      <c r="O52">
        <v>20.9407</v>
      </c>
      <c r="P52">
        <v>21.008800000000001</v>
      </c>
      <c r="R52">
        <v>-1.1397999999999999</v>
      </c>
      <c r="S52">
        <v>72.699200000000005</v>
      </c>
      <c r="T52">
        <v>72.708100000000002</v>
      </c>
      <c r="U52">
        <f>T53-T52</f>
        <v>-0.59189999999999543</v>
      </c>
    </row>
    <row r="53" spans="1:21" x14ac:dyDescent="0.4">
      <c r="A53" s="1">
        <v>0.62481481481481482</v>
      </c>
      <c r="B53">
        <v>18.302700000000002</v>
      </c>
      <c r="C53">
        <v>4.8899999999999999E-2</v>
      </c>
      <c r="D53">
        <v>-0.71040000000000003</v>
      </c>
      <c r="E53">
        <v>223.1661</v>
      </c>
      <c r="F53">
        <v>55.691899999999997</v>
      </c>
      <c r="G53">
        <v>-0.60250000000000004</v>
      </c>
      <c r="H53" t="b">
        <v>0</v>
      </c>
      <c r="J53">
        <v>0.49719999999999998</v>
      </c>
      <c r="K53">
        <v>2.2000000000000001E-3</v>
      </c>
      <c r="L53">
        <v>0</v>
      </c>
      <c r="N53">
        <v>1.7005999999999999</v>
      </c>
      <c r="O53">
        <v>19.513999999999999</v>
      </c>
      <c r="P53">
        <v>19.588000000000001</v>
      </c>
      <c r="R53">
        <v>-1.129</v>
      </c>
      <c r="S53">
        <v>72.107399999999998</v>
      </c>
      <c r="T53">
        <v>72.116200000000006</v>
      </c>
      <c r="U53">
        <f>T54-T53</f>
        <v>-0.39670000000000982</v>
      </c>
    </row>
    <row r="54" spans="1:21" x14ac:dyDescent="0.4">
      <c r="A54" s="1">
        <v>0.62481481481481482</v>
      </c>
      <c r="B54">
        <v>18.353000000000002</v>
      </c>
      <c r="C54">
        <v>5.04E-2</v>
      </c>
      <c r="D54">
        <v>-0.71870000000000001</v>
      </c>
      <c r="E54">
        <v>223.7859</v>
      </c>
      <c r="F54">
        <v>55.816499999999998</v>
      </c>
      <c r="G54">
        <v>-0.56730000000000003</v>
      </c>
      <c r="H54" t="b">
        <v>0</v>
      </c>
      <c r="J54">
        <v>0.49719999999999998</v>
      </c>
      <c r="K54">
        <v>2.2000000000000001E-3</v>
      </c>
      <c r="L54">
        <v>0</v>
      </c>
      <c r="N54">
        <v>1.7073</v>
      </c>
      <c r="O54">
        <v>18.5611</v>
      </c>
      <c r="P54">
        <v>18.639500000000002</v>
      </c>
      <c r="R54">
        <v>-1.1222000000000001</v>
      </c>
      <c r="S54">
        <v>71.710700000000003</v>
      </c>
      <c r="T54">
        <v>71.719499999999996</v>
      </c>
      <c r="U54">
        <f>T55-T54</f>
        <v>-0.59819999999999141</v>
      </c>
    </row>
    <row r="55" spans="1:21" x14ac:dyDescent="0.4">
      <c r="A55" s="1">
        <v>0.62481481481481482</v>
      </c>
      <c r="B55">
        <v>18.405000000000001</v>
      </c>
      <c r="C55">
        <v>5.1999999999999998E-2</v>
      </c>
      <c r="D55">
        <v>-0.73029999999999995</v>
      </c>
      <c r="E55">
        <v>224.7182</v>
      </c>
      <c r="F55">
        <v>56.003100000000003</v>
      </c>
      <c r="G55">
        <v>-0.51639999999999997</v>
      </c>
      <c r="H55" t="b">
        <v>0</v>
      </c>
      <c r="J55">
        <v>0.49719999999999998</v>
      </c>
      <c r="K55">
        <v>2.2000000000000001E-3</v>
      </c>
      <c r="L55">
        <v>0</v>
      </c>
      <c r="N55">
        <v>1.7168000000000001</v>
      </c>
      <c r="O55">
        <v>17.129200000000001</v>
      </c>
      <c r="P55">
        <v>17.215</v>
      </c>
      <c r="R55">
        <v>-1.1128</v>
      </c>
      <c r="S55">
        <v>71.1126</v>
      </c>
      <c r="T55">
        <v>71.121300000000005</v>
      </c>
      <c r="U55">
        <f>T56-T55</f>
        <v>-0.39960000000000662</v>
      </c>
    </row>
    <row r="56" spans="1:21" x14ac:dyDescent="0.4">
      <c r="A56" s="1">
        <v>0.62481481481481482</v>
      </c>
      <c r="B56">
        <v>18.4558</v>
      </c>
      <c r="C56">
        <v>5.0799999999999998E-2</v>
      </c>
      <c r="D56">
        <v>-0.73760000000000003</v>
      </c>
      <c r="E56">
        <v>225.34139999999999</v>
      </c>
      <c r="F56">
        <v>56.127400000000002</v>
      </c>
      <c r="G56">
        <v>-0.48480000000000001</v>
      </c>
      <c r="H56" t="b">
        <v>0</v>
      </c>
      <c r="J56">
        <v>0.49719999999999998</v>
      </c>
      <c r="K56">
        <v>1.5E-3</v>
      </c>
      <c r="L56">
        <v>0</v>
      </c>
      <c r="N56">
        <v>1.7115</v>
      </c>
      <c r="O56">
        <v>16.174399999999999</v>
      </c>
      <c r="P56">
        <v>16.264700000000001</v>
      </c>
      <c r="R56">
        <v>-1.1068</v>
      </c>
      <c r="S56">
        <v>70.712999999999994</v>
      </c>
      <c r="T56">
        <v>70.721699999999998</v>
      </c>
      <c r="U56">
        <f>T57-T56</f>
        <v>-0.60389999999999588</v>
      </c>
    </row>
    <row r="57" spans="1:21" x14ac:dyDescent="0.4">
      <c r="A57" s="1">
        <v>0.62481481481481482</v>
      </c>
      <c r="B57">
        <v>18.506</v>
      </c>
      <c r="C57">
        <v>5.0200000000000002E-2</v>
      </c>
      <c r="D57">
        <v>-0.74790000000000001</v>
      </c>
      <c r="E57">
        <v>226.27889999999999</v>
      </c>
      <c r="F57">
        <v>56.313499999999998</v>
      </c>
      <c r="G57">
        <v>-0.44619999999999999</v>
      </c>
      <c r="H57" t="b">
        <v>0</v>
      </c>
      <c r="J57">
        <v>0.49719999999999998</v>
      </c>
      <c r="K57">
        <v>0</v>
      </c>
      <c r="L57">
        <v>0</v>
      </c>
      <c r="N57">
        <v>1.5483</v>
      </c>
      <c r="O57">
        <v>14.760899999999999</v>
      </c>
      <c r="P57">
        <v>14.841900000000001</v>
      </c>
      <c r="R57">
        <v>-1.0982000000000001</v>
      </c>
      <c r="S57">
        <v>70.109200000000001</v>
      </c>
      <c r="T57">
        <v>70.117800000000003</v>
      </c>
      <c r="U57">
        <f>T58-T57</f>
        <v>-0.40240000000000009</v>
      </c>
    </row>
    <row r="58" spans="1:21" x14ac:dyDescent="0.4">
      <c r="A58" s="1">
        <v>0.62482638888888886</v>
      </c>
      <c r="B58">
        <v>18.557500000000001</v>
      </c>
      <c r="C58">
        <v>5.1499999999999997E-2</v>
      </c>
      <c r="D58">
        <v>-0.75449999999999995</v>
      </c>
      <c r="E58">
        <v>226.90559999999999</v>
      </c>
      <c r="F58">
        <v>56.4343</v>
      </c>
      <c r="G58">
        <v>-0.42830000000000001</v>
      </c>
      <c r="H58" t="b">
        <v>0</v>
      </c>
      <c r="J58">
        <v>0.48249999999999998</v>
      </c>
      <c r="K58">
        <v>-1.4E-3</v>
      </c>
      <c r="L58">
        <v>0</v>
      </c>
      <c r="N58">
        <v>1.5541</v>
      </c>
      <c r="O58">
        <v>13.801</v>
      </c>
      <c r="P58">
        <v>13.888199999999999</v>
      </c>
      <c r="R58">
        <v>-1.0923</v>
      </c>
      <c r="S58">
        <v>69.706900000000005</v>
      </c>
      <c r="T58">
        <v>69.715400000000002</v>
      </c>
      <c r="U58">
        <f>T59-T58</f>
        <v>-0.60790000000000077</v>
      </c>
    </row>
    <row r="59" spans="1:21" x14ac:dyDescent="0.4">
      <c r="A59" s="1">
        <v>0.62482638888888886</v>
      </c>
      <c r="B59">
        <v>18.606300000000001</v>
      </c>
      <c r="C59">
        <v>4.8800000000000003E-2</v>
      </c>
      <c r="D59">
        <v>-0.7641</v>
      </c>
      <c r="E59">
        <v>227.84809999999999</v>
      </c>
      <c r="F59">
        <v>56.605400000000003</v>
      </c>
      <c r="G59">
        <v>-0.41839999999999999</v>
      </c>
      <c r="H59" t="b">
        <v>0</v>
      </c>
      <c r="J59">
        <v>0.46779999999999999</v>
      </c>
      <c r="K59">
        <v>-3.0000000000000001E-3</v>
      </c>
      <c r="L59">
        <v>0</v>
      </c>
      <c r="N59">
        <v>1.5632999999999999</v>
      </c>
      <c r="O59">
        <v>12.358599999999999</v>
      </c>
      <c r="P59">
        <v>12.457100000000001</v>
      </c>
      <c r="R59">
        <v>-1.0831999999999999</v>
      </c>
      <c r="S59">
        <v>69.099000000000004</v>
      </c>
      <c r="T59">
        <v>69.107500000000002</v>
      </c>
      <c r="U59">
        <f>T60-T59</f>
        <v>-0.4065000000000083</v>
      </c>
    </row>
    <row r="60" spans="1:21" x14ac:dyDescent="0.4">
      <c r="A60" s="1">
        <v>0.62482638888888886</v>
      </c>
      <c r="B60">
        <v>18.657399999999999</v>
      </c>
      <c r="C60">
        <v>5.11E-2</v>
      </c>
      <c r="D60">
        <v>-0.77039999999999997</v>
      </c>
      <c r="E60">
        <v>228.47790000000001</v>
      </c>
      <c r="F60">
        <v>56.715499999999999</v>
      </c>
      <c r="G60">
        <v>-0.4234</v>
      </c>
      <c r="H60" t="b">
        <v>0</v>
      </c>
      <c r="J60">
        <v>0.45800000000000002</v>
      </c>
      <c r="K60">
        <v>-4.0000000000000001E-3</v>
      </c>
      <c r="L60">
        <v>0</v>
      </c>
      <c r="N60">
        <v>1.5698000000000001</v>
      </c>
      <c r="O60">
        <v>11.3954</v>
      </c>
      <c r="P60">
        <v>11.503</v>
      </c>
      <c r="R60">
        <v>-1.0767</v>
      </c>
      <c r="S60">
        <v>68.692599999999999</v>
      </c>
      <c r="T60">
        <v>68.700999999999993</v>
      </c>
      <c r="U60">
        <f>T61-T60</f>
        <v>-0.61319999999999197</v>
      </c>
    </row>
    <row r="61" spans="1:21" x14ac:dyDescent="0.4">
      <c r="A61" s="1">
        <v>0.62482638888888886</v>
      </c>
      <c r="B61">
        <v>18.706399999999999</v>
      </c>
      <c r="C61">
        <v>4.9000000000000002E-2</v>
      </c>
      <c r="D61">
        <v>-0.77969999999999995</v>
      </c>
      <c r="E61">
        <v>229.42490000000001</v>
      </c>
      <c r="F61">
        <v>56.875700000000002</v>
      </c>
      <c r="G61">
        <v>-0.44619999999999999</v>
      </c>
      <c r="H61" t="b">
        <v>0</v>
      </c>
      <c r="J61">
        <v>0.4531</v>
      </c>
      <c r="K61">
        <v>-4.0000000000000001E-3</v>
      </c>
      <c r="L61">
        <v>0</v>
      </c>
      <c r="N61">
        <v>1.5801000000000001</v>
      </c>
      <c r="O61">
        <v>9.9481999999999999</v>
      </c>
      <c r="P61">
        <v>10.072900000000001</v>
      </c>
      <c r="R61">
        <v>-1.0663</v>
      </c>
      <c r="S61">
        <v>68.079400000000007</v>
      </c>
      <c r="T61">
        <v>68.087800000000001</v>
      </c>
      <c r="U61">
        <f>T62-T61</f>
        <v>-0.40850000000000364</v>
      </c>
    </row>
    <row r="62" spans="1:21" x14ac:dyDescent="0.4">
      <c r="A62" s="1">
        <v>0.62482638888888886</v>
      </c>
      <c r="B62">
        <v>18.754000000000001</v>
      </c>
      <c r="C62">
        <v>4.7600000000000003E-2</v>
      </c>
      <c r="D62">
        <v>-0.78590000000000004</v>
      </c>
      <c r="E62">
        <v>230.05770000000001</v>
      </c>
      <c r="F62">
        <v>56.9818</v>
      </c>
      <c r="G62">
        <v>-0.46910000000000002</v>
      </c>
      <c r="H62" t="b">
        <v>0</v>
      </c>
      <c r="J62">
        <v>0.4531</v>
      </c>
      <c r="K62">
        <v>-3.7000000000000002E-3</v>
      </c>
      <c r="L62">
        <v>0</v>
      </c>
      <c r="N62">
        <v>1.5872999999999999</v>
      </c>
      <c r="O62">
        <v>8.9818999999999996</v>
      </c>
      <c r="P62">
        <v>9.1211000000000002</v>
      </c>
      <c r="R62">
        <v>-1.0590999999999999</v>
      </c>
      <c r="S62">
        <v>67.671000000000006</v>
      </c>
      <c r="T62">
        <v>67.679299999999998</v>
      </c>
      <c r="U62">
        <f>T63-T62</f>
        <v>-0.61659999999999116</v>
      </c>
    </row>
    <row r="63" spans="1:21" x14ac:dyDescent="0.4">
      <c r="A63" s="1">
        <v>0.62482638888888886</v>
      </c>
      <c r="B63">
        <v>18.802199999999999</v>
      </c>
      <c r="C63">
        <v>4.82E-2</v>
      </c>
      <c r="D63">
        <v>-0.79530000000000001</v>
      </c>
      <c r="E63">
        <v>231.00909999999999</v>
      </c>
      <c r="F63">
        <v>57.1387</v>
      </c>
      <c r="G63">
        <v>-0.50890000000000002</v>
      </c>
      <c r="H63" t="b">
        <v>0</v>
      </c>
      <c r="J63">
        <v>0.44819999999999999</v>
      </c>
      <c r="K63">
        <v>-2.8E-3</v>
      </c>
      <c r="L63">
        <v>0</v>
      </c>
      <c r="N63">
        <v>1.5983000000000001</v>
      </c>
      <c r="O63">
        <v>7.5301999999999998</v>
      </c>
      <c r="P63">
        <v>7.6980000000000004</v>
      </c>
      <c r="R63">
        <v>-1.0481</v>
      </c>
      <c r="S63">
        <v>67.054500000000004</v>
      </c>
      <c r="T63">
        <v>67.062700000000007</v>
      </c>
      <c r="U63">
        <f>T64-T63</f>
        <v>-0.41320000000000334</v>
      </c>
    </row>
    <row r="64" spans="1:21" x14ac:dyDescent="0.4">
      <c r="A64" s="1">
        <v>0.62482638888888886</v>
      </c>
      <c r="B64">
        <v>18.8522</v>
      </c>
      <c r="C64">
        <v>0.05</v>
      </c>
      <c r="D64">
        <v>-0.80159999999999998</v>
      </c>
      <c r="E64">
        <v>231.6448</v>
      </c>
      <c r="F64">
        <v>57.241599999999998</v>
      </c>
      <c r="G64">
        <v>-0.53610000000000002</v>
      </c>
      <c r="H64" t="b">
        <v>0</v>
      </c>
      <c r="J64">
        <v>0.44330000000000003</v>
      </c>
      <c r="K64">
        <v>-1.8E-3</v>
      </c>
      <c r="L64">
        <v>0</v>
      </c>
      <c r="N64">
        <v>1.6056999999999999</v>
      </c>
      <c r="O64">
        <v>6.5609999999999999</v>
      </c>
      <c r="P64">
        <v>6.7545999999999999</v>
      </c>
      <c r="R64">
        <v>-1.0407</v>
      </c>
      <c r="S64">
        <v>66.641300000000001</v>
      </c>
      <c r="T64">
        <v>66.649500000000003</v>
      </c>
      <c r="U64">
        <f>T65-T64</f>
        <v>-0.4141000000000048</v>
      </c>
    </row>
    <row r="65" spans="1:21" x14ac:dyDescent="0.4">
      <c r="A65" s="1">
        <v>0.62482638888888886</v>
      </c>
      <c r="B65">
        <v>18.8995</v>
      </c>
      <c r="C65">
        <v>4.7300000000000002E-2</v>
      </c>
      <c r="D65">
        <v>-0.80779999999999996</v>
      </c>
      <c r="E65">
        <v>232.2816</v>
      </c>
      <c r="F65">
        <v>57.342399999999998</v>
      </c>
      <c r="G65">
        <v>-0.56120000000000003</v>
      </c>
      <c r="H65" t="b">
        <v>0</v>
      </c>
      <c r="J65">
        <v>0.43840000000000001</v>
      </c>
      <c r="K65">
        <v>-8.9999999999999998E-4</v>
      </c>
      <c r="L65">
        <v>0</v>
      </c>
      <c r="N65">
        <v>1.6131</v>
      </c>
      <c r="O65">
        <v>5.5906000000000002</v>
      </c>
      <c r="P65">
        <v>5.8186999999999998</v>
      </c>
      <c r="R65">
        <v>-1.0333000000000001</v>
      </c>
      <c r="S65">
        <v>66.2273</v>
      </c>
      <c r="T65">
        <v>66.235399999999998</v>
      </c>
      <c r="U65">
        <f>T66-T65</f>
        <v>-0.62340000000000373</v>
      </c>
    </row>
    <row r="66" spans="1:21" x14ac:dyDescent="0.4">
      <c r="A66" s="1">
        <v>0.62482638888888886</v>
      </c>
      <c r="B66">
        <v>18.948899999999998</v>
      </c>
      <c r="C66">
        <v>4.9399999999999999E-2</v>
      </c>
      <c r="D66">
        <v>-0.81730000000000003</v>
      </c>
      <c r="E66">
        <v>233.2389</v>
      </c>
      <c r="F66">
        <v>57.490099999999998</v>
      </c>
      <c r="G66">
        <v>-0.59409999999999996</v>
      </c>
      <c r="H66" t="b">
        <v>0</v>
      </c>
      <c r="J66">
        <v>0.4335</v>
      </c>
      <c r="K66">
        <v>-5.9999999999999995E-4</v>
      </c>
      <c r="L66">
        <v>0</v>
      </c>
      <c r="N66">
        <v>1.4421999999999999</v>
      </c>
      <c r="O66">
        <v>4.1802000000000001</v>
      </c>
      <c r="P66">
        <v>4.4219999999999997</v>
      </c>
      <c r="R66">
        <v>-1.0224</v>
      </c>
      <c r="S66">
        <v>65.603999999999999</v>
      </c>
      <c r="T66">
        <v>65.611999999999995</v>
      </c>
      <c r="U66">
        <f>T67-T66</f>
        <v>-0.41570000000000107</v>
      </c>
    </row>
    <row r="67" spans="1:21" x14ac:dyDescent="0.4">
      <c r="A67" s="1">
        <v>0.62482638888888886</v>
      </c>
      <c r="B67">
        <v>18.9983</v>
      </c>
      <c r="C67">
        <v>4.9399999999999999E-2</v>
      </c>
      <c r="D67">
        <v>-0.82369999999999999</v>
      </c>
      <c r="E67">
        <v>233.8785</v>
      </c>
      <c r="F67">
        <v>57.586799999999997</v>
      </c>
      <c r="G67">
        <v>-0.61329999999999996</v>
      </c>
      <c r="H67" t="b">
        <v>0</v>
      </c>
      <c r="J67">
        <v>0.42859999999999998</v>
      </c>
      <c r="K67">
        <v>-5.9999999999999995E-4</v>
      </c>
      <c r="L67">
        <v>0</v>
      </c>
      <c r="N67">
        <v>1.3623000000000001</v>
      </c>
      <c r="O67">
        <v>3.2454000000000001</v>
      </c>
      <c r="P67">
        <v>3.5196999999999998</v>
      </c>
      <c r="R67">
        <v>-1.0152000000000001</v>
      </c>
      <c r="S67">
        <v>65.188400000000001</v>
      </c>
      <c r="T67">
        <v>65.196299999999994</v>
      </c>
      <c r="U67">
        <f>T68-T67</f>
        <v>-0.62769999999999015</v>
      </c>
    </row>
    <row r="68" spans="1:21" x14ac:dyDescent="0.4">
      <c r="A68" s="1">
        <v>0.62482638888888886</v>
      </c>
      <c r="B68">
        <v>19.046299999999999</v>
      </c>
      <c r="C68">
        <v>4.8000000000000001E-2</v>
      </c>
      <c r="D68">
        <v>-0.83360000000000001</v>
      </c>
      <c r="E68">
        <v>234.8398</v>
      </c>
      <c r="F68">
        <v>57.726300000000002</v>
      </c>
      <c r="G68">
        <v>-0.63890000000000002</v>
      </c>
      <c r="H68" t="b">
        <v>0</v>
      </c>
      <c r="J68">
        <v>0.41880000000000001</v>
      </c>
      <c r="K68">
        <v>-5.9999999999999995E-4</v>
      </c>
      <c r="L68">
        <v>0</v>
      </c>
      <c r="N68">
        <v>1.2650999999999999</v>
      </c>
      <c r="O68">
        <v>1.8403</v>
      </c>
      <c r="P68">
        <v>2.2332000000000001</v>
      </c>
      <c r="R68">
        <v>-1.0043</v>
      </c>
      <c r="S68">
        <v>64.5608</v>
      </c>
      <c r="T68">
        <v>64.568600000000004</v>
      </c>
      <c r="U68">
        <f>T69-T68</f>
        <v>-0.41800000000000637</v>
      </c>
    </row>
    <row r="69" spans="1:21" x14ac:dyDescent="0.4">
      <c r="A69" s="1">
        <v>0.62482638888888886</v>
      </c>
      <c r="B69">
        <v>19.096699999999998</v>
      </c>
      <c r="C69">
        <v>5.04E-2</v>
      </c>
      <c r="D69">
        <v>-0.84030000000000005</v>
      </c>
      <c r="E69">
        <v>235.4819</v>
      </c>
      <c r="F69">
        <v>57.813899999999997</v>
      </c>
      <c r="G69">
        <v>-0.6542</v>
      </c>
      <c r="H69" t="b">
        <v>0</v>
      </c>
      <c r="J69">
        <v>0.3992</v>
      </c>
      <c r="K69">
        <v>-5.9999999999999995E-4</v>
      </c>
      <c r="L69">
        <v>0</v>
      </c>
      <c r="N69">
        <v>0.96209999999999996</v>
      </c>
      <c r="O69">
        <v>1.0787</v>
      </c>
      <c r="P69">
        <v>1.4454</v>
      </c>
      <c r="R69">
        <v>-0.99690000000000001</v>
      </c>
      <c r="S69">
        <v>64.142899999999997</v>
      </c>
      <c r="T69">
        <v>64.150599999999997</v>
      </c>
      <c r="U69">
        <f>T70-T69</f>
        <v>-0.63039999999999452</v>
      </c>
    </row>
    <row r="70" spans="1:21" x14ac:dyDescent="0.4">
      <c r="A70" s="1">
        <v>0.62482638888888886</v>
      </c>
      <c r="B70">
        <v>19.145900000000001</v>
      </c>
      <c r="C70">
        <v>4.9200000000000001E-2</v>
      </c>
      <c r="D70">
        <v>-0.85060000000000002</v>
      </c>
      <c r="E70">
        <v>236.44669999999999</v>
      </c>
      <c r="F70">
        <v>57.932000000000002</v>
      </c>
      <c r="G70">
        <v>-0.67520000000000002</v>
      </c>
      <c r="H70" t="b">
        <v>0</v>
      </c>
      <c r="J70">
        <v>0.37959999999999999</v>
      </c>
      <c r="K70">
        <v>-5.9999999999999995E-4</v>
      </c>
      <c r="L70">
        <v>0</v>
      </c>
      <c r="N70">
        <v>0.75039999999999996</v>
      </c>
      <c r="O70">
        <v>8.2199999999999995E-2</v>
      </c>
      <c r="P70">
        <v>0.75490000000000002</v>
      </c>
      <c r="R70">
        <v>-0.98570000000000002</v>
      </c>
      <c r="S70">
        <v>63.512500000000003</v>
      </c>
      <c r="T70">
        <v>63.520200000000003</v>
      </c>
      <c r="U70">
        <f>T71-T70</f>
        <v>-0.42099999999999937</v>
      </c>
    </row>
    <row r="71" spans="1:21" x14ac:dyDescent="0.4">
      <c r="A71" s="1">
        <v>0.62482638888888886</v>
      </c>
      <c r="B71">
        <v>19.1952</v>
      </c>
      <c r="C71">
        <v>4.9399999999999999E-2</v>
      </c>
      <c r="D71">
        <v>-0.85760000000000003</v>
      </c>
      <c r="E71">
        <v>237.09100000000001</v>
      </c>
      <c r="F71">
        <v>58.003100000000003</v>
      </c>
      <c r="G71">
        <v>-0.68799999999999994</v>
      </c>
      <c r="H71" t="b">
        <v>0</v>
      </c>
      <c r="J71">
        <v>0.35510000000000003</v>
      </c>
      <c r="K71">
        <v>-5.9999999999999995E-4</v>
      </c>
      <c r="L71">
        <v>0</v>
      </c>
      <c r="N71">
        <v>0.51870000000000005</v>
      </c>
      <c r="O71">
        <v>8.8999999999999999E-3</v>
      </c>
      <c r="P71">
        <v>0.51870000000000005</v>
      </c>
      <c r="R71">
        <v>-0.97809999999999997</v>
      </c>
      <c r="S71">
        <v>63.0916</v>
      </c>
      <c r="T71">
        <v>63.099200000000003</v>
      </c>
      <c r="U71">
        <f>T72-T71</f>
        <v>-0.63250000000000028</v>
      </c>
    </row>
    <row r="72" spans="1:21" x14ac:dyDescent="0.4">
      <c r="A72" s="1">
        <v>0.62482638888888886</v>
      </c>
      <c r="B72">
        <v>19.2454</v>
      </c>
      <c r="C72">
        <v>5.0200000000000002E-2</v>
      </c>
      <c r="D72">
        <v>-0.86850000000000005</v>
      </c>
      <c r="E72">
        <v>238.05869999999999</v>
      </c>
      <c r="F72">
        <v>58.100999999999999</v>
      </c>
      <c r="G72">
        <v>-0.70609999999999995</v>
      </c>
      <c r="H72" t="b">
        <v>0</v>
      </c>
      <c r="J72">
        <v>0.35020000000000001</v>
      </c>
      <c r="K72">
        <v>-5.9999999999999995E-4</v>
      </c>
      <c r="L72">
        <v>0</v>
      </c>
      <c r="N72">
        <v>0.40600000000000003</v>
      </c>
      <c r="O72">
        <v>2.8999999999999998E-3</v>
      </c>
      <c r="P72">
        <v>0.40600000000000003</v>
      </c>
      <c r="R72">
        <v>-0.96650000000000003</v>
      </c>
      <c r="S72">
        <v>62.459200000000003</v>
      </c>
      <c r="T72">
        <v>62.466700000000003</v>
      </c>
      <c r="U72">
        <f>T73-T72</f>
        <v>-0.42370000000000374</v>
      </c>
    </row>
    <row r="73" spans="1:21" x14ac:dyDescent="0.4">
      <c r="A73" s="1">
        <v>0.62482638888888886</v>
      </c>
      <c r="B73">
        <v>19.2972</v>
      </c>
      <c r="C73">
        <v>5.1799999999999999E-2</v>
      </c>
      <c r="D73">
        <v>-0.87590000000000001</v>
      </c>
      <c r="E73">
        <v>238.70480000000001</v>
      </c>
      <c r="F73">
        <v>58.165500000000002</v>
      </c>
      <c r="G73">
        <v>-0.71630000000000005</v>
      </c>
      <c r="H73" t="b">
        <v>0</v>
      </c>
      <c r="J73">
        <v>0.35020000000000001</v>
      </c>
      <c r="K73">
        <v>0</v>
      </c>
      <c r="L73">
        <v>0</v>
      </c>
      <c r="N73">
        <v>0.34599999999999997</v>
      </c>
      <c r="O73">
        <v>2.5999999999999999E-3</v>
      </c>
      <c r="P73">
        <v>0.34599999999999997</v>
      </c>
      <c r="R73">
        <v>-0.9587</v>
      </c>
      <c r="S73">
        <v>62.035499999999999</v>
      </c>
      <c r="T73">
        <v>62.042999999999999</v>
      </c>
      <c r="U73">
        <f>T74-T73</f>
        <v>-0.63429999999999609</v>
      </c>
    </row>
    <row r="74" spans="1:21" x14ac:dyDescent="0.4">
      <c r="A74" s="1">
        <v>0.62482638888888886</v>
      </c>
      <c r="B74">
        <v>19.345800000000001</v>
      </c>
      <c r="C74">
        <v>4.8599999999999997E-2</v>
      </c>
      <c r="D74">
        <v>-0.8871</v>
      </c>
      <c r="E74">
        <v>239.67529999999999</v>
      </c>
      <c r="F74">
        <v>58.264099999999999</v>
      </c>
      <c r="G74">
        <v>-0.72650000000000003</v>
      </c>
      <c r="H74" t="b">
        <v>0</v>
      </c>
      <c r="J74">
        <v>0.35510000000000003</v>
      </c>
      <c r="K74">
        <v>5.9999999999999995E-4</v>
      </c>
      <c r="L74">
        <v>0</v>
      </c>
      <c r="N74">
        <v>2.0480999999999998</v>
      </c>
      <c r="O74">
        <v>193.96289999999999</v>
      </c>
      <c r="P74">
        <v>193.97370000000001</v>
      </c>
      <c r="R74">
        <v>-0.94699999999999995</v>
      </c>
      <c r="S74">
        <v>61.401400000000002</v>
      </c>
      <c r="T74">
        <v>61.408700000000003</v>
      </c>
      <c r="U74">
        <f>T75-T74</f>
        <v>-0.42500000000000426</v>
      </c>
    </row>
    <row r="75" spans="1:21" x14ac:dyDescent="0.4">
      <c r="A75" s="1">
        <v>0.62482638888888886</v>
      </c>
      <c r="B75">
        <v>19.396799999999999</v>
      </c>
      <c r="C75">
        <v>5.0999999999999997E-2</v>
      </c>
      <c r="D75">
        <v>-0.89459999999999995</v>
      </c>
      <c r="E75">
        <v>240.32320000000001</v>
      </c>
      <c r="F75">
        <v>58.332299999999996</v>
      </c>
      <c r="G75">
        <v>-0.72840000000000005</v>
      </c>
      <c r="H75" t="b">
        <v>0</v>
      </c>
      <c r="J75">
        <v>0.3649</v>
      </c>
      <c r="K75">
        <v>1.6000000000000001E-3</v>
      </c>
      <c r="L75">
        <v>0</v>
      </c>
      <c r="N75">
        <v>2.0556999999999999</v>
      </c>
      <c r="O75">
        <v>192.98169999999999</v>
      </c>
      <c r="P75">
        <v>192.99260000000001</v>
      </c>
      <c r="R75">
        <v>-0.93940000000000001</v>
      </c>
      <c r="S75">
        <v>60.976399999999998</v>
      </c>
      <c r="T75">
        <v>60.983699999999999</v>
      </c>
      <c r="U75">
        <f>T76-T75</f>
        <v>-0.63779999999999859</v>
      </c>
    </row>
    <row r="76" spans="1:21" x14ac:dyDescent="0.4">
      <c r="A76" s="1">
        <v>0.62482638888888886</v>
      </c>
      <c r="B76">
        <v>19.446100000000001</v>
      </c>
      <c r="C76">
        <v>4.9299999999999997E-2</v>
      </c>
      <c r="D76">
        <v>-0.90590000000000004</v>
      </c>
      <c r="E76">
        <v>241.29650000000001</v>
      </c>
      <c r="F76">
        <v>58.439100000000003</v>
      </c>
      <c r="G76">
        <v>-0.72009999999999996</v>
      </c>
      <c r="H76" t="b">
        <v>0</v>
      </c>
      <c r="J76">
        <v>0.36980000000000002</v>
      </c>
      <c r="K76">
        <v>2.7000000000000001E-3</v>
      </c>
      <c r="L76">
        <v>0</v>
      </c>
      <c r="N76">
        <v>2.0667</v>
      </c>
      <c r="O76">
        <v>191.50839999999999</v>
      </c>
      <c r="P76">
        <v>191.51949999999999</v>
      </c>
      <c r="R76">
        <v>-0.92849999999999999</v>
      </c>
      <c r="S76">
        <v>60.338799999999999</v>
      </c>
      <c r="T76">
        <v>60.3459</v>
      </c>
      <c r="U76">
        <f>T77-T76</f>
        <v>-0.426400000000001</v>
      </c>
    </row>
    <row r="77" spans="1:21" x14ac:dyDescent="0.4">
      <c r="A77" s="1">
        <v>0.62482638888888886</v>
      </c>
      <c r="B77">
        <v>19.494199999999999</v>
      </c>
      <c r="C77">
        <v>4.8099999999999997E-2</v>
      </c>
      <c r="D77">
        <v>-0.91339999999999999</v>
      </c>
      <c r="E77">
        <v>241.94640000000001</v>
      </c>
      <c r="F77">
        <v>58.512799999999999</v>
      </c>
      <c r="G77">
        <v>-0.70660000000000001</v>
      </c>
      <c r="H77" t="b">
        <v>0</v>
      </c>
      <c r="J77">
        <v>0.37959999999999999</v>
      </c>
      <c r="K77">
        <v>3.5000000000000001E-3</v>
      </c>
      <c r="L77">
        <v>0</v>
      </c>
      <c r="N77">
        <v>2.0735999999999999</v>
      </c>
      <c r="O77">
        <v>190.52520000000001</v>
      </c>
      <c r="P77">
        <v>190.53649999999999</v>
      </c>
      <c r="R77">
        <v>-0.92159999999999997</v>
      </c>
      <c r="S77">
        <v>59.912500000000001</v>
      </c>
      <c r="T77">
        <v>59.919499999999999</v>
      </c>
      <c r="U77">
        <f>T78-T77</f>
        <v>-0.64289999999999736</v>
      </c>
    </row>
    <row r="78" spans="1:21" x14ac:dyDescent="0.4">
      <c r="A78" s="1">
        <v>0.6248379629629629</v>
      </c>
      <c r="B78">
        <v>19.5427</v>
      </c>
      <c r="C78">
        <v>4.8500000000000001E-2</v>
      </c>
      <c r="D78">
        <v>-0.9244</v>
      </c>
      <c r="E78">
        <v>242.9228</v>
      </c>
      <c r="F78">
        <v>58.627899999999997</v>
      </c>
      <c r="G78">
        <v>-0.67390000000000005</v>
      </c>
      <c r="H78" t="b">
        <v>0</v>
      </c>
      <c r="J78">
        <v>0.38450000000000001</v>
      </c>
      <c r="K78">
        <v>4.0000000000000001E-3</v>
      </c>
      <c r="L78">
        <v>0</v>
      </c>
      <c r="N78">
        <v>2.0832000000000002</v>
      </c>
      <c r="O78">
        <v>189.0488</v>
      </c>
      <c r="P78">
        <v>189.06030000000001</v>
      </c>
      <c r="R78">
        <v>-0.91190000000000004</v>
      </c>
      <c r="S78">
        <v>59.269599999999997</v>
      </c>
      <c r="T78">
        <v>59.276600000000002</v>
      </c>
      <c r="U78">
        <f>T79-T78</f>
        <v>-0.42889999999999873</v>
      </c>
    </row>
    <row r="79" spans="1:21" x14ac:dyDescent="0.4">
      <c r="A79" s="1">
        <v>0.6248379629629629</v>
      </c>
      <c r="B79">
        <v>19.597000000000001</v>
      </c>
      <c r="C79">
        <v>5.4300000000000001E-2</v>
      </c>
      <c r="D79">
        <v>-0.93159999999999998</v>
      </c>
      <c r="E79">
        <v>243.57480000000001</v>
      </c>
      <c r="F79">
        <v>58.706000000000003</v>
      </c>
      <c r="G79">
        <v>-0.64449999999999996</v>
      </c>
      <c r="H79" t="b">
        <v>0</v>
      </c>
      <c r="J79">
        <v>0.38940000000000002</v>
      </c>
      <c r="K79">
        <v>4.4000000000000003E-3</v>
      </c>
      <c r="L79">
        <v>0</v>
      </c>
      <c r="N79">
        <v>2.0891000000000002</v>
      </c>
      <c r="O79">
        <v>188.0634</v>
      </c>
      <c r="P79">
        <v>188.07499999999999</v>
      </c>
      <c r="R79">
        <v>-0.90600000000000003</v>
      </c>
      <c r="S79">
        <v>58.840699999999998</v>
      </c>
      <c r="T79">
        <v>58.847700000000003</v>
      </c>
      <c r="U79">
        <f>T80-T79</f>
        <v>-0.6472000000000051</v>
      </c>
    </row>
    <row r="80" spans="1:21" x14ac:dyDescent="0.4">
      <c r="A80" s="1">
        <v>0.6248379629629629</v>
      </c>
      <c r="B80">
        <v>19.647300000000001</v>
      </c>
      <c r="C80">
        <v>5.0299999999999997E-2</v>
      </c>
      <c r="D80">
        <v>-0.94199999999999995</v>
      </c>
      <c r="E80">
        <v>244.55449999999999</v>
      </c>
      <c r="F80">
        <v>58.824399999999997</v>
      </c>
      <c r="G80">
        <v>-0.59019999999999995</v>
      </c>
      <c r="H80" t="b">
        <v>0</v>
      </c>
      <c r="J80">
        <v>0.38940000000000002</v>
      </c>
      <c r="K80">
        <v>4.4999999999999997E-3</v>
      </c>
      <c r="L80">
        <v>0</v>
      </c>
      <c r="N80">
        <v>2.0972</v>
      </c>
      <c r="O80">
        <v>186.5838</v>
      </c>
      <c r="P80">
        <v>186.59559999999999</v>
      </c>
      <c r="R80">
        <v>-0.89790000000000003</v>
      </c>
      <c r="S80">
        <v>58.193600000000004</v>
      </c>
      <c r="T80">
        <v>58.200499999999998</v>
      </c>
      <c r="U80">
        <f>T81-T80</f>
        <v>-0.43019999999999925</v>
      </c>
    </row>
    <row r="81" spans="1:21" x14ac:dyDescent="0.4">
      <c r="A81" s="1">
        <v>0.6248379629629629</v>
      </c>
      <c r="B81">
        <v>19.696899999999999</v>
      </c>
      <c r="C81">
        <v>4.9700000000000001E-2</v>
      </c>
      <c r="D81">
        <v>-0.94869999999999999</v>
      </c>
      <c r="E81">
        <v>245.20869999999999</v>
      </c>
      <c r="F81">
        <v>58.903199999999998</v>
      </c>
      <c r="G81">
        <v>-0.5484</v>
      </c>
      <c r="H81" t="b">
        <v>0</v>
      </c>
      <c r="J81">
        <v>0.38940000000000002</v>
      </c>
      <c r="K81">
        <v>4.4999999999999997E-3</v>
      </c>
      <c r="L81">
        <v>0</v>
      </c>
      <c r="N81">
        <v>2.1021000000000001</v>
      </c>
      <c r="O81">
        <v>185.59620000000001</v>
      </c>
      <c r="P81">
        <v>185.60810000000001</v>
      </c>
      <c r="R81">
        <v>-0.89300000000000002</v>
      </c>
      <c r="S81">
        <v>57.763399999999997</v>
      </c>
      <c r="T81">
        <v>57.770299999999999</v>
      </c>
      <c r="U81">
        <f>T82-T81</f>
        <v>-0.64900000000000091</v>
      </c>
    </row>
    <row r="82" spans="1:21" x14ac:dyDescent="0.4">
      <c r="A82" s="1">
        <v>0.6248379629629629</v>
      </c>
      <c r="B82">
        <v>19.745100000000001</v>
      </c>
      <c r="C82">
        <v>4.8099999999999997E-2</v>
      </c>
      <c r="D82">
        <v>-0.95809999999999995</v>
      </c>
      <c r="E82">
        <v>246.1917</v>
      </c>
      <c r="F82">
        <v>59.0212</v>
      </c>
      <c r="G82">
        <v>-0.47910000000000003</v>
      </c>
      <c r="H82" t="b">
        <v>0</v>
      </c>
      <c r="J82">
        <v>0.38940000000000002</v>
      </c>
      <c r="K82">
        <v>4.4999999999999997E-3</v>
      </c>
      <c r="L82">
        <v>0</v>
      </c>
      <c r="N82">
        <v>2.1086</v>
      </c>
      <c r="O82">
        <v>184.11320000000001</v>
      </c>
      <c r="P82">
        <v>184.12530000000001</v>
      </c>
      <c r="R82">
        <v>-0.88649999999999995</v>
      </c>
      <c r="S82">
        <v>57.114400000000003</v>
      </c>
      <c r="T82">
        <v>57.121299999999998</v>
      </c>
      <c r="U82">
        <f>T83-T82</f>
        <v>-0.43209999999999837</v>
      </c>
    </row>
    <row r="83" spans="1:21" x14ac:dyDescent="0.4">
      <c r="A83" s="1">
        <v>0.6248379629629629</v>
      </c>
      <c r="B83">
        <v>19.792899999999999</v>
      </c>
      <c r="C83">
        <v>4.7899999999999998E-2</v>
      </c>
      <c r="D83">
        <v>-0.96399999999999997</v>
      </c>
      <c r="E83">
        <v>246.84809999999999</v>
      </c>
      <c r="F83">
        <v>59.099699999999999</v>
      </c>
      <c r="G83">
        <v>-0.42930000000000001</v>
      </c>
      <c r="H83" t="b">
        <v>0</v>
      </c>
      <c r="J83">
        <v>0.38940000000000002</v>
      </c>
      <c r="K83">
        <v>4.4999999999999997E-3</v>
      </c>
      <c r="L83">
        <v>0</v>
      </c>
      <c r="N83">
        <v>2.1124000000000001</v>
      </c>
      <c r="O83">
        <v>183.12350000000001</v>
      </c>
      <c r="P83">
        <v>183.13570000000001</v>
      </c>
      <c r="R83">
        <v>-0.88270000000000004</v>
      </c>
      <c r="S83">
        <v>56.682299999999998</v>
      </c>
      <c r="T83">
        <v>56.6892</v>
      </c>
      <c r="U83">
        <f>T84-T83</f>
        <v>-0.65160000000000196</v>
      </c>
    </row>
    <row r="84" spans="1:21" x14ac:dyDescent="0.4">
      <c r="A84" s="1">
        <v>0.6248379629629629</v>
      </c>
      <c r="B84">
        <v>19.843299999999999</v>
      </c>
      <c r="C84">
        <v>5.0299999999999997E-2</v>
      </c>
      <c r="D84">
        <v>-0.97219999999999995</v>
      </c>
      <c r="E84">
        <v>247.83439999999999</v>
      </c>
      <c r="F84">
        <v>59.217300000000002</v>
      </c>
      <c r="G84">
        <v>-0.35020000000000001</v>
      </c>
      <c r="H84" t="b">
        <v>0</v>
      </c>
      <c r="J84">
        <v>0.38940000000000002</v>
      </c>
      <c r="K84">
        <v>4.4999999999999997E-3</v>
      </c>
      <c r="L84">
        <v>0</v>
      </c>
      <c r="N84">
        <v>2.1172</v>
      </c>
      <c r="O84">
        <v>181.63720000000001</v>
      </c>
      <c r="P84">
        <v>181.64959999999999</v>
      </c>
      <c r="R84">
        <v>-0.87790000000000001</v>
      </c>
      <c r="S84">
        <v>56.030700000000003</v>
      </c>
      <c r="T84">
        <v>56.037599999999998</v>
      </c>
      <c r="U84">
        <f>T85-T84</f>
        <v>-0.43509999999999849</v>
      </c>
    </row>
    <row r="85" spans="1:21" x14ac:dyDescent="0.4">
      <c r="A85" s="1">
        <v>0.6248379629629629</v>
      </c>
      <c r="B85">
        <v>19.890999999999998</v>
      </c>
      <c r="C85">
        <v>4.7699999999999999E-2</v>
      </c>
      <c r="D85">
        <v>-0.97719999999999996</v>
      </c>
      <c r="E85">
        <v>248.49299999999999</v>
      </c>
      <c r="F85">
        <v>59.295499999999997</v>
      </c>
      <c r="G85">
        <v>-0.29509999999999997</v>
      </c>
      <c r="H85" t="b">
        <v>0</v>
      </c>
      <c r="J85">
        <v>0.38940000000000002</v>
      </c>
      <c r="K85">
        <v>4.4999999999999997E-3</v>
      </c>
      <c r="L85">
        <v>0</v>
      </c>
      <c r="N85">
        <v>2.1198999999999999</v>
      </c>
      <c r="O85">
        <v>180.64529999999999</v>
      </c>
      <c r="P85">
        <v>180.65770000000001</v>
      </c>
      <c r="R85">
        <v>-0.87529999999999997</v>
      </c>
      <c r="S85">
        <v>55.595599999999997</v>
      </c>
      <c r="T85">
        <v>55.602499999999999</v>
      </c>
      <c r="U85">
        <f>T86-T85</f>
        <v>-0.43549999999999756</v>
      </c>
    </row>
    <row r="86" spans="1:21" x14ac:dyDescent="0.4">
      <c r="A86" s="1">
        <v>0.6248379629629629</v>
      </c>
      <c r="B86">
        <v>19.939800000000002</v>
      </c>
      <c r="C86">
        <v>4.8800000000000003E-2</v>
      </c>
      <c r="D86">
        <v>-0.98170000000000002</v>
      </c>
      <c r="E86">
        <v>249.1525</v>
      </c>
      <c r="F86">
        <v>59.373699999999999</v>
      </c>
      <c r="G86">
        <v>-0.23849999999999999</v>
      </c>
      <c r="H86" t="b">
        <v>0</v>
      </c>
      <c r="J86">
        <v>0.38940000000000002</v>
      </c>
      <c r="K86">
        <v>4.4999999999999997E-3</v>
      </c>
      <c r="L86">
        <v>0</v>
      </c>
      <c r="N86">
        <v>2.1219999999999999</v>
      </c>
      <c r="O86">
        <v>179.6525</v>
      </c>
      <c r="P86">
        <v>179.66499999999999</v>
      </c>
      <c r="R86">
        <v>-0.87319999999999998</v>
      </c>
      <c r="S86">
        <v>55.1601</v>
      </c>
      <c r="T86">
        <v>55.167000000000002</v>
      </c>
      <c r="U86">
        <f>T87-T86</f>
        <v>-0.65660000000000451</v>
      </c>
    </row>
    <row r="87" spans="1:21" x14ac:dyDescent="0.4">
      <c r="A87" s="1">
        <v>0.6248379629629629</v>
      </c>
      <c r="B87">
        <v>19.985800000000001</v>
      </c>
      <c r="C87">
        <v>4.5999999999999999E-2</v>
      </c>
      <c r="D87">
        <v>-0.98750000000000004</v>
      </c>
      <c r="E87">
        <v>250.14330000000001</v>
      </c>
      <c r="F87">
        <v>59.490600000000001</v>
      </c>
      <c r="G87">
        <v>-0.15129999999999999</v>
      </c>
      <c r="H87" t="b">
        <v>0</v>
      </c>
      <c r="J87">
        <v>0.38940000000000002</v>
      </c>
      <c r="K87">
        <v>4.4999999999999997E-3</v>
      </c>
      <c r="L87">
        <v>0</v>
      </c>
      <c r="N87">
        <v>2.1240999999999999</v>
      </c>
      <c r="O87">
        <v>178.1617</v>
      </c>
      <c r="P87">
        <v>178.17429999999999</v>
      </c>
      <c r="R87">
        <v>-0.871</v>
      </c>
      <c r="S87">
        <v>54.503399999999999</v>
      </c>
      <c r="T87">
        <v>54.510399999999997</v>
      </c>
      <c r="U87">
        <f>T88-T87</f>
        <v>-0.43859999999999388</v>
      </c>
    </row>
    <row r="88" spans="1:21" x14ac:dyDescent="0.4">
      <c r="A88" s="1">
        <v>0.6248379629629629</v>
      </c>
      <c r="B88">
        <v>20.036300000000001</v>
      </c>
      <c r="C88">
        <v>5.0500000000000003E-2</v>
      </c>
      <c r="D88">
        <v>-0.99080000000000001</v>
      </c>
      <c r="E88">
        <v>250.80500000000001</v>
      </c>
      <c r="F88">
        <v>59.568399999999997</v>
      </c>
      <c r="G88">
        <v>-9.1800000000000007E-2</v>
      </c>
      <c r="H88" t="b">
        <v>0</v>
      </c>
      <c r="J88">
        <v>0.38940000000000002</v>
      </c>
      <c r="K88">
        <v>4.4999999999999997E-3</v>
      </c>
      <c r="L88">
        <v>0</v>
      </c>
      <c r="N88">
        <v>2.1248</v>
      </c>
      <c r="O88">
        <v>177.16669999999999</v>
      </c>
      <c r="P88">
        <v>177.17939999999999</v>
      </c>
      <c r="R88">
        <v>-0.87029999999999996</v>
      </c>
      <c r="S88">
        <v>54.064799999999998</v>
      </c>
      <c r="T88">
        <v>54.071800000000003</v>
      </c>
      <c r="U88">
        <f>T89-T88</f>
        <v>-0.65890000000000271</v>
      </c>
    </row>
    <row r="89" spans="1:21" x14ac:dyDescent="0.4">
      <c r="A89" s="1">
        <v>0.6248379629629629</v>
      </c>
      <c r="B89">
        <v>20.085899999999999</v>
      </c>
      <c r="C89">
        <v>4.9500000000000002E-2</v>
      </c>
      <c r="D89">
        <v>-0.99470000000000003</v>
      </c>
      <c r="E89">
        <v>251.79910000000001</v>
      </c>
      <c r="F89">
        <v>59.684899999999999</v>
      </c>
      <c r="G89">
        <v>-1.6999999999999999E-3</v>
      </c>
      <c r="H89" t="b">
        <v>0</v>
      </c>
      <c r="J89">
        <v>0.38940000000000002</v>
      </c>
      <c r="K89">
        <v>4.4000000000000003E-3</v>
      </c>
      <c r="L89">
        <v>0</v>
      </c>
      <c r="N89">
        <v>2.1248999999999998</v>
      </c>
      <c r="O89">
        <v>175.67259999999999</v>
      </c>
      <c r="P89">
        <v>175.68549999999999</v>
      </c>
      <c r="R89">
        <v>-0.87029999999999996</v>
      </c>
      <c r="S89">
        <v>53.405799999999999</v>
      </c>
      <c r="T89">
        <v>53.4129</v>
      </c>
      <c r="U89">
        <f>T90-T89</f>
        <v>-0.44149999999999778</v>
      </c>
    </row>
    <row r="90" spans="1:21" x14ac:dyDescent="0.4">
      <c r="A90" s="1">
        <v>0.6248379629629629</v>
      </c>
      <c r="B90">
        <v>20.134799999999998</v>
      </c>
      <c r="C90">
        <v>4.8899999999999999E-2</v>
      </c>
      <c r="D90">
        <v>-0.99660000000000004</v>
      </c>
      <c r="E90">
        <v>252.46289999999999</v>
      </c>
      <c r="F90">
        <v>59.762500000000003</v>
      </c>
      <c r="G90">
        <v>5.8799999999999998E-2</v>
      </c>
      <c r="H90" t="b">
        <v>0</v>
      </c>
      <c r="J90">
        <v>0.38940000000000002</v>
      </c>
      <c r="K90">
        <v>4.4000000000000003E-3</v>
      </c>
      <c r="L90">
        <v>0</v>
      </c>
      <c r="N90">
        <v>2.1242000000000001</v>
      </c>
      <c r="O90">
        <v>174.6755</v>
      </c>
      <c r="P90">
        <v>174.6884</v>
      </c>
      <c r="R90">
        <v>-0.87090000000000001</v>
      </c>
      <c r="S90">
        <v>52.964199999999998</v>
      </c>
      <c r="T90">
        <v>52.971400000000003</v>
      </c>
      <c r="U90">
        <f>T91-T90</f>
        <v>-0.66130000000000422</v>
      </c>
    </row>
    <row r="91" spans="1:21" x14ac:dyDescent="0.4">
      <c r="A91" s="1">
        <v>0.6248379629629629</v>
      </c>
      <c r="B91">
        <v>20.1831</v>
      </c>
      <c r="C91">
        <v>4.8300000000000003E-2</v>
      </c>
      <c r="D91">
        <v>-0.99829999999999997</v>
      </c>
      <c r="E91">
        <v>253.46019999999999</v>
      </c>
      <c r="F91">
        <v>59.878500000000003</v>
      </c>
      <c r="G91">
        <v>0.14990000000000001</v>
      </c>
      <c r="H91" t="b">
        <v>0</v>
      </c>
      <c r="J91">
        <v>0.38940000000000002</v>
      </c>
      <c r="K91">
        <v>4.3E-3</v>
      </c>
      <c r="L91">
        <v>0</v>
      </c>
      <c r="N91">
        <v>2.1219999999999999</v>
      </c>
      <c r="O91">
        <v>173.1782</v>
      </c>
      <c r="P91">
        <v>173.19120000000001</v>
      </c>
      <c r="R91">
        <v>-0.87309999999999999</v>
      </c>
      <c r="S91">
        <v>52.302799999999998</v>
      </c>
      <c r="T91">
        <v>52.310099999999998</v>
      </c>
      <c r="U91">
        <f>T92-T91</f>
        <v>-0.44299999999999784</v>
      </c>
    </row>
    <row r="92" spans="1:21" x14ac:dyDescent="0.4">
      <c r="A92" s="1">
        <v>0.6248379629629629</v>
      </c>
      <c r="B92">
        <v>20.2301</v>
      </c>
      <c r="C92">
        <v>4.7E-2</v>
      </c>
      <c r="D92">
        <v>-0.99870000000000003</v>
      </c>
      <c r="E92">
        <v>254.12620000000001</v>
      </c>
      <c r="F92">
        <v>59.955800000000004</v>
      </c>
      <c r="G92">
        <v>0.2102</v>
      </c>
      <c r="H92" t="b">
        <v>0</v>
      </c>
      <c r="J92">
        <v>0.38940000000000002</v>
      </c>
      <c r="K92">
        <v>4.0000000000000001E-3</v>
      </c>
      <c r="L92">
        <v>0</v>
      </c>
      <c r="N92">
        <v>2.1198999999999999</v>
      </c>
      <c r="O92">
        <v>172.179</v>
      </c>
      <c r="P92">
        <v>172.19200000000001</v>
      </c>
      <c r="R92">
        <v>-0.87529999999999997</v>
      </c>
      <c r="S92">
        <v>51.859699999999997</v>
      </c>
      <c r="T92">
        <v>51.867100000000001</v>
      </c>
      <c r="U92">
        <f>T93-T92</f>
        <v>-0.44350000000000023</v>
      </c>
    </row>
    <row r="93" spans="1:21" x14ac:dyDescent="0.4">
      <c r="A93" s="1">
        <v>0.6248379629629629</v>
      </c>
      <c r="B93">
        <v>20.277899999999999</v>
      </c>
      <c r="C93">
        <v>4.7800000000000002E-2</v>
      </c>
      <c r="D93">
        <v>-0.99850000000000005</v>
      </c>
      <c r="E93">
        <v>254.79300000000001</v>
      </c>
      <c r="F93">
        <v>60.033000000000001</v>
      </c>
      <c r="G93">
        <v>0.2697</v>
      </c>
      <c r="H93" t="b">
        <v>0</v>
      </c>
      <c r="J93">
        <v>0.38940000000000002</v>
      </c>
      <c r="K93">
        <v>3.8E-3</v>
      </c>
      <c r="L93">
        <v>0</v>
      </c>
      <c r="N93">
        <v>2.1171000000000002</v>
      </c>
      <c r="O93">
        <v>171.1788</v>
      </c>
      <c r="P93">
        <v>171.1919</v>
      </c>
      <c r="R93">
        <v>-0.878</v>
      </c>
      <c r="S93">
        <v>51.4161</v>
      </c>
      <c r="T93">
        <v>51.4236</v>
      </c>
      <c r="U93">
        <f>T94-T93</f>
        <v>-0.66620000000000346</v>
      </c>
    </row>
    <row r="94" spans="1:21" x14ac:dyDescent="0.4">
      <c r="A94" s="1">
        <v>0.6248379629629629</v>
      </c>
      <c r="B94">
        <v>20.325199999999999</v>
      </c>
      <c r="C94">
        <v>4.7399999999999998E-2</v>
      </c>
      <c r="D94">
        <v>-0.997</v>
      </c>
      <c r="E94">
        <v>255.79480000000001</v>
      </c>
      <c r="F94">
        <v>60.148600000000002</v>
      </c>
      <c r="G94">
        <v>0.35730000000000001</v>
      </c>
      <c r="H94" t="b">
        <v>0</v>
      </c>
      <c r="J94">
        <v>0.38940000000000002</v>
      </c>
      <c r="K94">
        <v>3.7000000000000002E-3</v>
      </c>
      <c r="L94">
        <v>0</v>
      </c>
      <c r="N94">
        <v>2.1118999999999999</v>
      </c>
      <c r="O94">
        <v>169.6771</v>
      </c>
      <c r="P94">
        <v>169.6902</v>
      </c>
      <c r="R94">
        <v>-0.88319999999999999</v>
      </c>
      <c r="S94">
        <v>50.7498</v>
      </c>
      <c r="T94">
        <v>50.757399999999997</v>
      </c>
      <c r="U94">
        <f>T95-T94</f>
        <v>-0.4462999999999937</v>
      </c>
    </row>
    <row r="95" spans="1:21" x14ac:dyDescent="0.4">
      <c r="A95" s="1">
        <v>0.6248379629629629</v>
      </c>
      <c r="B95">
        <v>20.376799999999999</v>
      </c>
      <c r="C95">
        <v>5.16E-2</v>
      </c>
      <c r="D95">
        <v>-0.99519999999999997</v>
      </c>
      <c r="E95">
        <v>256.46379999999999</v>
      </c>
      <c r="F95">
        <v>60.225499999999997</v>
      </c>
      <c r="G95">
        <v>0.41439999999999999</v>
      </c>
      <c r="H95" t="b">
        <v>0</v>
      </c>
      <c r="J95">
        <v>0.38940000000000002</v>
      </c>
      <c r="K95">
        <v>3.5000000000000001E-3</v>
      </c>
      <c r="L95">
        <v>0</v>
      </c>
      <c r="N95">
        <v>2.1076999999999999</v>
      </c>
      <c r="O95">
        <v>168.6748</v>
      </c>
      <c r="P95">
        <v>168.68790000000001</v>
      </c>
      <c r="R95">
        <v>-0.88739999999999997</v>
      </c>
      <c r="S95">
        <v>50.303199999999997</v>
      </c>
      <c r="T95">
        <v>50.311100000000003</v>
      </c>
      <c r="U95">
        <f>T96-T95</f>
        <v>-0.66850000000000165</v>
      </c>
    </row>
    <row r="96" spans="1:21" x14ac:dyDescent="0.4">
      <c r="A96" s="1">
        <v>0.6248379629629629</v>
      </c>
      <c r="B96">
        <v>20.4253</v>
      </c>
      <c r="C96">
        <v>4.8500000000000001E-2</v>
      </c>
      <c r="D96">
        <v>-0.99139999999999995</v>
      </c>
      <c r="E96">
        <v>257.46879999999999</v>
      </c>
      <c r="F96">
        <v>60.340699999999998</v>
      </c>
      <c r="G96">
        <v>0.498</v>
      </c>
      <c r="H96" t="b">
        <v>0</v>
      </c>
      <c r="J96">
        <v>0.38940000000000002</v>
      </c>
      <c r="K96">
        <v>3.5000000000000001E-3</v>
      </c>
      <c r="L96">
        <v>0</v>
      </c>
      <c r="N96">
        <v>2.1004</v>
      </c>
      <c r="O96">
        <v>167.16980000000001</v>
      </c>
      <c r="P96">
        <v>167.18299999999999</v>
      </c>
      <c r="R96">
        <v>-0.89480000000000004</v>
      </c>
      <c r="S96">
        <v>49.634500000000003</v>
      </c>
      <c r="T96">
        <v>49.642600000000002</v>
      </c>
      <c r="U96">
        <f>T97-T96</f>
        <v>-0.44790000000000418</v>
      </c>
    </row>
    <row r="97" spans="1:21" x14ac:dyDescent="0.4">
      <c r="A97" s="1">
        <v>0.6248379629629629</v>
      </c>
      <c r="B97">
        <v>20.477</v>
      </c>
      <c r="C97">
        <v>5.1700000000000003E-2</v>
      </c>
      <c r="D97">
        <v>-0.98809999999999998</v>
      </c>
      <c r="E97">
        <v>258.13990000000001</v>
      </c>
      <c r="F97">
        <v>60.417299999999997</v>
      </c>
      <c r="G97">
        <v>0.55269999999999997</v>
      </c>
      <c r="H97" t="b">
        <v>0</v>
      </c>
      <c r="J97">
        <v>0.38940000000000002</v>
      </c>
      <c r="K97">
        <v>3.5000000000000001E-3</v>
      </c>
      <c r="L97">
        <v>0</v>
      </c>
      <c r="N97">
        <v>2.0947</v>
      </c>
      <c r="O97">
        <v>166.16540000000001</v>
      </c>
      <c r="P97">
        <v>166.17859999999999</v>
      </c>
      <c r="R97">
        <v>-0.90049999999999997</v>
      </c>
      <c r="S97">
        <v>49.186500000000002</v>
      </c>
      <c r="T97">
        <v>49.194699999999997</v>
      </c>
      <c r="U97">
        <f>T98-T97</f>
        <v>-0.67369999999999663</v>
      </c>
    </row>
    <row r="98" spans="1:21" x14ac:dyDescent="0.4">
      <c r="A98" s="1">
        <v>0.62484953703703705</v>
      </c>
      <c r="B98">
        <v>20.530899999999999</v>
      </c>
      <c r="C98">
        <v>5.3900000000000003E-2</v>
      </c>
      <c r="D98">
        <v>-0.9819</v>
      </c>
      <c r="E98">
        <v>259.1481</v>
      </c>
      <c r="F98">
        <v>60.532200000000003</v>
      </c>
      <c r="G98">
        <v>0.63249999999999995</v>
      </c>
      <c r="H98" t="b">
        <v>0</v>
      </c>
      <c r="J98">
        <v>0.38940000000000002</v>
      </c>
      <c r="K98">
        <v>3.2000000000000002E-3</v>
      </c>
      <c r="L98">
        <v>0</v>
      </c>
      <c r="N98">
        <v>2.0851000000000002</v>
      </c>
      <c r="O98">
        <v>164.65729999999999</v>
      </c>
      <c r="P98">
        <v>164.6705</v>
      </c>
      <c r="R98">
        <v>-0.91</v>
      </c>
      <c r="S98">
        <v>48.512500000000003</v>
      </c>
      <c r="T98">
        <v>48.521000000000001</v>
      </c>
      <c r="U98">
        <f>T99-T98</f>
        <v>-0.67459999999999809</v>
      </c>
    </row>
    <row r="99" spans="1:21" x14ac:dyDescent="0.4">
      <c r="A99" s="1">
        <v>0.62484953703703705</v>
      </c>
      <c r="B99">
        <v>20.581800000000001</v>
      </c>
      <c r="C99">
        <v>5.0999999999999997E-2</v>
      </c>
      <c r="D99">
        <v>-0.97430000000000005</v>
      </c>
      <c r="E99">
        <v>260.15820000000002</v>
      </c>
      <c r="F99">
        <v>60.646799999999999</v>
      </c>
      <c r="G99">
        <v>0.70899999999999996</v>
      </c>
      <c r="H99" t="b">
        <v>0</v>
      </c>
      <c r="J99">
        <v>0.38940000000000002</v>
      </c>
      <c r="K99">
        <v>3.0000000000000001E-3</v>
      </c>
      <c r="L99">
        <v>0</v>
      </c>
      <c r="N99">
        <v>2.0743</v>
      </c>
      <c r="O99">
        <v>163.1473</v>
      </c>
      <c r="P99">
        <v>163.16050000000001</v>
      </c>
      <c r="R99">
        <v>-0.92090000000000005</v>
      </c>
      <c r="S99">
        <v>47.837600000000002</v>
      </c>
      <c r="T99">
        <v>47.846400000000003</v>
      </c>
      <c r="U99">
        <f>T100-T99</f>
        <v>-0.45200000000000529</v>
      </c>
    </row>
    <row r="100" spans="1:21" x14ac:dyDescent="0.4">
      <c r="A100" s="1">
        <v>0.62484953703703705</v>
      </c>
      <c r="B100">
        <v>20.630299999999998</v>
      </c>
      <c r="C100">
        <v>4.8500000000000001E-2</v>
      </c>
      <c r="D100">
        <v>-0.96850000000000003</v>
      </c>
      <c r="E100">
        <v>260.83269999999999</v>
      </c>
      <c r="F100">
        <v>60.723100000000002</v>
      </c>
      <c r="G100">
        <v>0.75790000000000002</v>
      </c>
      <c r="H100" t="b">
        <v>0</v>
      </c>
      <c r="J100">
        <v>0.38940000000000002</v>
      </c>
      <c r="K100">
        <v>2.7000000000000001E-3</v>
      </c>
      <c r="L100">
        <v>0</v>
      </c>
      <c r="N100">
        <v>2.0663999999999998</v>
      </c>
      <c r="O100">
        <v>162.1395</v>
      </c>
      <c r="P100">
        <v>162.15270000000001</v>
      </c>
      <c r="R100">
        <v>-0.92869999999999997</v>
      </c>
      <c r="S100">
        <v>47.385300000000001</v>
      </c>
      <c r="T100">
        <v>47.394399999999997</v>
      </c>
      <c r="U100">
        <f>T101-T100</f>
        <v>-0.45089999999999719</v>
      </c>
    </row>
    <row r="101" spans="1:21" x14ac:dyDescent="0.4">
      <c r="A101" s="1">
        <v>0.62484953703703705</v>
      </c>
      <c r="B101">
        <v>20.677099999999999</v>
      </c>
      <c r="C101">
        <v>4.6699999999999998E-2</v>
      </c>
      <c r="D101">
        <v>-0.96209999999999996</v>
      </c>
      <c r="E101">
        <v>261.50799999999998</v>
      </c>
      <c r="F101">
        <v>60.799399999999999</v>
      </c>
      <c r="G101">
        <v>0.80469999999999997</v>
      </c>
      <c r="H101" t="b">
        <v>0</v>
      </c>
      <c r="J101">
        <v>0.38940000000000002</v>
      </c>
      <c r="K101">
        <v>2.3999999999999998E-3</v>
      </c>
      <c r="L101">
        <v>0</v>
      </c>
      <c r="N101">
        <v>2.0579999999999998</v>
      </c>
      <c r="O101">
        <v>161.1309</v>
      </c>
      <c r="P101">
        <v>161.14410000000001</v>
      </c>
      <c r="R101">
        <v>-0.93710000000000004</v>
      </c>
      <c r="S101">
        <v>46.934100000000001</v>
      </c>
      <c r="T101">
        <v>46.9435</v>
      </c>
      <c r="U101">
        <f>T102-T101</f>
        <v>-0.67960000000000065</v>
      </c>
    </row>
    <row r="102" spans="1:21" x14ac:dyDescent="0.4">
      <c r="A102" s="1">
        <v>0.62484953703703705</v>
      </c>
      <c r="B102">
        <v>20.7272</v>
      </c>
      <c r="C102">
        <v>5.0099999999999999E-2</v>
      </c>
      <c r="D102">
        <v>-0.95150000000000001</v>
      </c>
      <c r="E102">
        <v>262.52249999999998</v>
      </c>
      <c r="F102">
        <v>60.913600000000002</v>
      </c>
      <c r="G102">
        <v>0.86970000000000003</v>
      </c>
      <c r="H102" t="b">
        <v>0</v>
      </c>
      <c r="J102">
        <v>0.38940000000000002</v>
      </c>
      <c r="K102">
        <v>2E-3</v>
      </c>
      <c r="L102">
        <v>0</v>
      </c>
      <c r="N102">
        <v>2.0447000000000002</v>
      </c>
      <c r="O102">
        <v>159.6165</v>
      </c>
      <c r="P102">
        <v>159.62950000000001</v>
      </c>
      <c r="R102">
        <v>-0.95050000000000001</v>
      </c>
      <c r="S102">
        <v>46.254199999999997</v>
      </c>
      <c r="T102">
        <v>46.2639</v>
      </c>
      <c r="U102">
        <f>T103-T102</f>
        <v>-0.45380000000000109</v>
      </c>
    </row>
    <row r="103" spans="1:21" x14ac:dyDescent="0.4">
      <c r="A103" s="1">
        <v>0.62484953703703705</v>
      </c>
      <c r="B103">
        <v>20.778500000000001</v>
      </c>
      <c r="C103">
        <v>5.1299999999999998E-2</v>
      </c>
      <c r="D103">
        <v>-0.94379999999999997</v>
      </c>
      <c r="E103">
        <v>263.19990000000001</v>
      </c>
      <c r="F103">
        <v>60.989699999999999</v>
      </c>
      <c r="G103">
        <v>0.90990000000000004</v>
      </c>
      <c r="H103" t="b">
        <v>0</v>
      </c>
      <c r="J103">
        <v>0.38940000000000002</v>
      </c>
      <c r="K103">
        <v>1.9E-3</v>
      </c>
      <c r="L103">
        <v>0</v>
      </c>
      <c r="N103">
        <v>2.0352000000000001</v>
      </c>
      <c r="O103">
        <v>158.60579999999999</v>
      </c>
      <c r="P103">
        <v>158.61879999999999</v>
      </c>
      <c r="R103">
        <v>-0.96</v>
      </c>
      <c r="S103">
        <v>45.8001</v>
      </c>
      <c r="T103">
        <v>45.810099999999998</v>
      </c>
      <c r="U103">
        <f>T104-T103</f>
        <v>-0.68169999999999931</v>
      </c>
    </row>
    <row r="104" spans="1:21" x14ac:dyDescent="0.4">
      <c r="A104" s="1">
        <v>0.62484953703703705</v>
      </c>
      <c r="B104">
        <v>20.826599999999999</v>
      </c>
      <c r="C104">
        <v>4.8099999999999997E-2</v>
      </c>
      <c r="D104">
        <v>-0.93110000000000004</v>
      </c>
      <c r="E104">
        <v>264.2176</v>
      </c>
      <c r="F104">
        <v>61.101700000000001</v>
      </c>
      <c r="G104">
        <v>0.96550000000000002</v>
      </c>
      <c r="H104" t="b">
        <v>0</v>
      </c>
      <c r="J104">
        <v>0.38450000000000001</v>
      </c>
      <c r="K104">
        <v>1.6000000000000001E-3</v>
      </c>
      <c r="L104">
        <v>0</v>
      </c>
      <c r="N104">
        <v>2.0202</v>
      </c>
      <c r="O104">
        <v>157.0882</v>
      </c>
      <c r="P104">
        <v>157.10120000000001</v>
      </c>
      <c r="R104">
        <v>-0.97489999999999999</v>
      </c>
      <c r="S104">
        <v>45.117800000000003</v>
      </c>
      <c r="T104">
        <v>45.128399999999999</v>
      </c>
      <c r="U104">
        <f>T105-T104</f>
        <v>-0.45669999999999789</v>
      </c>
    </row>
    <row r="105" spans="1:21" x14ac:dyDescent="0.4">
      <c r="A105" s="1">
        <v>0.62484953703703705</v>
      </c>
      <c r="B105">
        <v>20.874099999999999</v>
      </c>
      <c r="C105">
        <v>4.7500000000000001E-2</v>
      </c>
      <c r="D105">
        <v>-0.92210000000000003</v>
      </c>
      <c r="E105">
        <v>264.89699999999999</v>
      </c>
      <c r="F105">
        <v>61.174599999999998</v>
      </c>
      <c r="G105">
        <v>0.99990000000000001</v>
      </c>
      <c r="H105" t="b">
        <v>0</v>
      </c>
      <c r="J105">
        <v>0.37959999999999999</v>
      </c>
      <c r="K105">
        <v>1.6000000000000001E-3</v>
      </c>
      <c r="L105">
        <v>0</v>
      </c>
      <c r="N105">
        <v>2.0097</v>
      </c>
      <c r="O105">
        <v>156.0754</v>
      </c>
      <c r="P105">
        <v>156.08840000000001</v>
      </c>
      <c r="R105">
        <v>-0.98550000000000004</v>
      </c>
      <c r="S105">
        <v>44.660800000000002</v>
      </c>
      <c r="T105">
        <v>44.671700000000001</v>
      </c>
      <c r="U105">
        <f>T106-T105</f>
        <v>-0.68379999999999797</v>
      </c>
    </row>
    <row r="106" spans="1:21" x14ac:dyDescent="0.4">
      <c r="A106" s="1">
        <v>0.62484953703703705</v>
      </c>
      <c r="B106">
        <v>20.920400000000001</v>
      </c>
      <c r="C106">
        <v>4.6300000000000001E-2</v>
      </c>
      <c r="D106">
        <v>-0.90759999999999996</v>
      </c>
      <c r="E106">
        <v>265.91770000000002</v>
      </c>
      <c r="F106">
        <v>61.282499999999999</v>
      </c>
      <c r="G106">
        <v>1.0485</v>
      </c>
      <c r="H106" t="b">
        <v>0</v>
      </c>
      <c r="J106">
        <v>0.37959999999999999</v>
      </c>
      <c r="K106">
        <v>1.6000000000000001E-3</v>
      </c>
      <c r="L106">
        <v>0</v>
      </c>
      <c r="N106">
        <v>1.9931000000000001</v>
      </c>
      <c r="O106">
        <v>154.5548</v>
      </c>
      <c r="P106">
        <v>154.5677</v>
      </c>
      <c r="R106">
        <v>-1.002</v>
      </c>
      <c r="S106">
        <v>43.976399999999998</v>
      </c>
      <c r="T106">
        <v>43.987900000000003</v>
      </c>
      <c r="U106">
        <f>T107-T106</f>
        <v>-0.45800000000000551</v>
      </c>
    </row>
    <row r="107" spans="1:21" x14ac:dyDescent="0.4">
      <c r="A107" s="1">
        <v>0.62484953703703705</v>
      </c>
      <c r="B107">
        <v>20.9666</v>
      </c>
      <c r="C107">
        <v>4.6199999999999998E-2</v>
      </c>
      <c r="D107">
        <v>-0.89729999999999999</v>
      </c>
      <c r="E107">
        <v>266.59910000000002</v>
      </c>
      <c r="F107">
        <v>61.354300000000002</v>
      </c>
      <c r="G107">
        <v>1.0791999999999999</v>
      </c>
      <c r="H107" t="b">
        <v>0</v>
      </c>
      <c r="J107">
        <v>0.37959999999999999</v>
      </c>
      <c r="K107">
        <v>1.6000000000000001E-3</v>
      </c>
      <c r="L107">
        <v>0</v>
      </c>
      <c r="N107">
        <v>1.9815</v>
      </c>
      <c r="O107">
        <v>153.5401</v>
      </c>
      <c r="P107">
        <v>153.55289999999999</v>
      </c>
      <c r="R107">
        <v>-1.0136000000000001</v>
      </c>
      <c r="S107">
        <v>43.518099999999997</v>
      </c>
      <c r="T107">
        <v>43.529899999999998</v>
      </c>
      <c r="U107">
        <f>T108-T107</f>
        <v>-0.45830000000000126</v>
      </c>
    </row>
    <row r="108" spans="1:21" x14ac:dyDescent="0.4">
      <c r="A108" s="1">
        <v>0.62484953703703705</v>
      </c>
      <c r="B108">
        <v>21.0122</v>
      </c>
      <c r="C108">
        <v>4.5600000000000002E-2</v>
      </c>
      <c r="D108">
        <v>-0.88660000000000005</v>
      </c>
      <c r="E108">
        <v>267.28129999999999</v>
      </c>
      <c r="F108">
        <v>61.426099999999998</v>
      </c>
      <c r="G108">
        <v>1.1089</v>
      </c>
      <c r="H108" t="b">
        <v>0</v>
      </c>
      <c r="J108">
        <v>0.37959999999999999</v>
      </c>
      <c r="K108">
        <v>1.6000000000000001E-3</v>
      </c>
      <c r="L108">
        <v>0</v>
      </c>
      <c r="N108">
        <v>1.9695</v>
      </c>
      <c r="O108">
        <v>152.52459999999999</v>
      </c>
      <c r="P108">
        <v>152.53729999999999</v>
      </c>
      <c r="R108">
        <v>-1.0256000000000001</v>
      </c>
      <c r="S108">
        <v>43.059399999999997</v>
      </c>
      <c r="T108">
        <v>43.071599999999997</v>
      </c>
      <c r="U108">
        <f>T109-T108</f>
        <v>-0.45839999999999748</v>
      </c>
    </row>
    <row r="109" spans="1:21" x14ac:dyDescent="0.4">
      <c r="A109" s="1">
        <v>0.62484953703703705</v>
      </c>
      <c r="B109">
        <v>21.058599999999998</v>
      </c>
      <c r="C109">
        <v>4.6399999999999997E-2</v>
      </c>
      <c r="D109">
        <v>-0.87539999999999996</v>
      </c>
      <c r="E109">
        <v>267.96440000000001</v>
      </c>
      <c r="F109">
        <v>61.4968</v>
      </c>
      <c r="G109">
        <v>1.1372</v>
      </c>
      <c r="H109" t="b">
        <v>0</v>
      </c>
      <c r="J109">
        <v>0.37469999999999998</v>
      </c>
      <c r="K109">
        <v>1.4E-3</v>
      </c>
      <c r="L109">
        <v>0</v>
      </c>
      <c r="N109">
        <v>1.9572000000000001</v>
      </c>
      <c r="O109">
        <v>151.50829999999999</v>
      </c>
      <c r="P109">
        <v>151.52099999999999</v>
      </c>
      <c r="R109">
        <v>-1.038</v>
      </c>
      <c r="S109">
        <v>42.600499999999997</v>
      </c>
      <c r="T109">
        <v>42.613199999999999</v>
      </c>
      <c r="U109">
        <f>T110-T109</f>
        <v>-0.68939999999999912</v>
      </c>
    </row>
    <row r="110" spans="1:21" x14ac:dyDescent="0.4">
      <c r="A110" s="1">
        <v>0.62484953703703705</v>
      </c>
      <c r="B110">
        <v>21.106400000000001</v>
      </c>
      <c r="C110">
        <v>4.7699999999999999E-2</v>
      </c>
      <c r="D110">
        <v>-0.8579</v>
      </c>
      <c r="E110">
        <v>268.99029999999999</v>
      </c>
      <c r="F110">
        <v>61.601300000000002</v>
      </c>
      <c r="G110">
        <v>1.1755</v>
      </c>
      <c r="H110" t="b">
        <v>0</v>
      </c>
      <c r="J110">
        <v>0.37469999999999998</v>
      </c>
      <c r="K110">
        <v>8.9999999999999998E-4</v>
      </c>
      <c r="L110">
        <v>0</v>
      </c>
      <c r="N110">
        <v>1.9379999999999999</v>
      </c>
      <c r="O110">
        <v>149.98249999999999</v>
      </c>
      <c r="P110">
        <v>149.995</v>
      </c>
      <c r="R110">
        <v>-1.0570999999999999</v>
      </c>
      <c r="S110">
        <v>41.910499999999999</v>
      </c>
      <c r="T110">
        <v>41.9238</v>
      </c>
      <c r="U110">
        <f>T111-T110</f>
        <v>-0.46079999999999899</v>
      </c>
    </row>
    <row r="111" spans="1:21" x14ac:dyDescent="0.4">
      <c r="A111" s="1">
        <v>0.62484953703703705</v>
      </c>
      <c r="B111">
        <v>21.154499999999999</v>
      </c>
      <c r="C111">
        <v>4.8099999999999997E-2</v>
      </c>
      <c r="D111">
        <v>-0.8458</v>
      </c>
      <c r="E111">
        <v>269.67520000000002</v>
      </c>
      <c r="F111">
        <v>61.669899999999998</v>
      </c>
      <c r="G111">
        <v>1.1978</v>
      </c>
      <c r="H111" t="b">
        <v>0</v>
      </c>
      <c r="J111">
        <v>0.36980000000000002</v>
      </c>
      <c r="K111">
        <v>4.0000000000000002E-4</v>
      </c>
      <c r="L111">
        <v>0</v>
      </c>
      <c r="N111">
        <v>1.925</v>
      </c>
      <c r="O111">
        <v>148.96420000000001</v>
      </c>
      <c r="P111">
        <v>148.97659999999999</v>
      </c>
      <c r="R111">
        <v>-1.0702</v>
      </c>
      <c r="S111">
        <v>41.449199999999998</v>
      </c>
      <c r="T111">
        <v>41.463000000000001</v>
      </c>
      <c r="U111">
        <f>T112-T111</f>
        <v>-0.69480000000000075</v>
      </c>
    </row>
    <row r="112" spans="1:21" x14ac:dyDescent="0.4">
      <c r="A112" s="1">
        <v>0.62484953703703705</v>
      </c>
      <c r="B112">
        <v>21.2026</v>
      </c>
      <c r="C112">
        <v>4.82E-2</v>
      </c>
      <c r="D112">
        <v>-0.82699999999999996</v>
      </c>
      <c r="E112">
        <v>270.70400000000001</v>
      </c>
      <c r="F112">
        <v>61.769399999999997</v>
      </c>
      <c r="G112">
        <v>1.2250000000000001</v>
      </c>
      <c r="H112" t="b">
        <v>0</v>
      </c>
      <c r="J112">
        <v>0.3649</v>
      </c>
      <c r="K112">
        <v>0</v>
      </c>
      <c r="L112">
        <v>0</v>
      </c>
      <c r="N112">
        <v>1.905</v>
      </c>
      <c r="O112">
        <v>147.43549999999999</v>
      </c>
      <c r="P112">
        <v>147.4478</v>
      </c>
      <c r="R112">
        <v>-1.0902000000000001</v>
      </c>
      <c r="S112">
        <v>40.753599999999999</v>
      </c>
      <c r="T112">
        <v>40.7682</v>
      </c>
      <c r="U112">
        <f>T113-T112</f>
        <v>-0.46309999999999718</v>
      </c>
    </row>
    <row r="113" spans="1:21" x14ac:dyDescent="0.4">
      <c r="A113" s="1">
        <v>0.62484953703703705</v>
      </c>
      <c r="B113">
        <v>21.250900000000001</v>
      </c>
      <c r="C113">
        <v>4.8300000000000003E-2</v>
      </c>
      <c r="D113">
        <v>-0.81399999999999995</v>
      </c>
      <c r="E113">
        <v>271.39080000000001</v>
      </c>
      <c r="F113">
        <v>61.834099999999999</v>
      </c>
      <c r="G113">
        <v>1.2396</v>
      </c>
      <c r="H113" t="b">
        <v>0</v>
      </c>
      <c r="J113">
        <v>0.36</v>
      </c>
      <c r="K113">
        <v>0</v>
      </c>
      <c r="L113">
        <v>0</v>
      </c>
      <c r="N113">
        <v>1.8915</v>
      </c>
      <c r="O113">
        <v>146.41540000000001</v>
      </c>
      <c r="P113">
        <v>146.42769999999999</v>
      </c>
      <c r="R113">
        <v>-1.1036999999999999</v>
      </c>
      <c r="S113">
        <v>40.29</v>
      </c>
      <c r="T113">
        <v>40.305100000000003</v>
      </c>
      <c r="U113">
        <f>T114-T113</f>
        <v>-0.46500000000000341</v>
      </c>
    </row>
    <row r="114" spans="1:21" x14ac:dyDescent="0.4">
      <c r="A114" s="1">
        <v>0.62484953703703705</v>
      </c>
      <c r="B114">
        <v>21.299299999999999</v>
      </c>
      <c r="C114">
        <v>4.8500000000000001E-2</v>
      </c>
      <c r="D114">
        <v>-0.80079999999999996</v>
      </c>
      <c r="E114">
        <v>272.07819999999998</v>
      </c>
      <c r="F114">
        <v>61.8977</v>
      </c>
      <c r="G114">
        <v>1.2518</v>
      </c>
      <c r="H114" t="b">
        <v>0</v>
      </c>
      <c r="J114">
        <v>0.36</v>
      </c>
      <c r="K114">
        <v>0</v>
      </c>
      <c r="L114">
        <v>0</v>
      </c>
      <c r="N114">
        <v>1.8776999999999999</v>
      </c>
      <c r="O114">
        <v>145.3947</v>
      </c>
      <c r="P114">
        <v>145.4068</v>
      </c>
      <c r="R114">
        <v>-1.1173999999999999</v>
      </c>
      <c r="S114">
        <v>39.824399999999997</v>
      </c>
      <c r="T114">
        <v>39.8401</v>
      </c>
      <c r="U114">
        <f>T115-T114</f>
        <v>-0.69769999999999754</v>
      </c>
    </row>
    <row r="115" spans="1:21" x14ac:dyDescent="0.4">
      <c r="A115" s="1">
        <v>0.62484953703703705</v>
      </c>
      <c r="B115">
        <v>21.351099999999999</v>
      </c>
      <c r="C115">
        <v>5.1799999999999999E-2</v>
      </c>
      <c r="D115">
        <v>-0.78049999999999997</v>
      </c>
      <c r="E115">
        <v>273.11070000000001</v>
      </c>
      <c r="F115">
        <v>61.993000000000002</v>
      </c>
      <c r="G115">
        <v>1.2666999999999999</v>
      </c>
      <c r="H115" t="b">
        <v>0</v>
      </c>
      <c r="J115">
        <v>0.36</v>
      </c>
      <c r="K115">
        <v>0</v>
      </c>
      <c r="L115">
        <v>0</v>
      </c>
      <c r="N115">
        <v>1.8568</v>
      </c>
      <c r="O115">
        <v>143.8622</v>
      </c>
      <c r="P115">
        <v>143.8742</v>
      </c>
      <c r="R115">
        <v>-1.1384000000000001</v>
      </c>
      <c r="S115">
        <v>39.125900000000001</v>
      </c>
      <c r="T115">
        <v>39.142400000000002</v>
      </c>
      <c r="U115">
        <f>T116-T115</f>
        <v>-0.46529999999999916</v>
      </c>
    </row>
    <row r="116" spans="1:21" x14ac:dyDescent="0.4">
      <c r="A116" s="1">
        <v>0.62484953703703705</v>
      </c>
      <c r="B116">
        <v>21.397500000000001</v>
      </c>
      <c r="C116">
        <v>4.6399999999999997E-2</v>
      </c>
      <c r="D116">
        <v>-0.76670000000000005</v>
      </c>
      <c r="E116">
        <v>273.79989999999998</v>
      </c>
      <c r="F116">
        <v>62.056399999999996</v>
      </c>
      <c r="G116">
        <v>1.2738</v>
      </c>
      <c r="H116" t="b">
        <v>0</v>
      </c>
      <c r="J116">
        <v>0.36</v>
      </c>
      <c r="K116">
        <v>-4.0000000000000002E-4</v>
      </c>
      <c r="L116">
        <v>0</v>
      </c>
      <c r="N116">
        <v>1.8426</v>
      </c>
      <c r="O116">
        <v>142.83969999999999</v>
      </c>
      <c r="P116">
        <v>142.85159999999999</v>
      </c>
      <c r="R116">
        <v>-1.1525000000000001</v>
      </c>
      <c r="S116">
        <v>38.6599</v>
      </c>
      <c r="T116">
        <v>38.677100000000003</v>
      </c>
      <c r="U116">
        <f>T117-T116</f>
        <v>-0.6986000000000061</v>
      </c>
    </row>
    <row r="117" spans="1:21" x14ac:dyDescent="0.4">
      <c r="A117" s="1">
        <v>0.62484953703703705</v>
      </c>
      <c r="B117">
        <v>21.447500000000002</v>
      </c>
      <c r="C117">
        <v>0.05</v>
      </c>
      <c r="D117">
        <v>-0.74560000000000004</v>
      </c>
      <c r="E117">
        <v>274.83499999999998</v>
      </c>
      <c r="F117">
        <v>62.151499999999999</v>
      </c>
      <c r="G117">
        <v>1.2806999999999999</v>
      </c>
      <c r="H117" t="b">
        <v>0</v>
      </c>
      <c r="J117">
        <v>0.36</v>
      </c>
      <c r="K117">
        <v>-4.0000000000000002E-4</v>
      </c>
      <c r="L117">
        <v>0</v>
      </c>
      <c r="N117">
        <v>1.8211999999999999</v>
      </c>
      <c r="O117">
        <v>141.3047</v>
      </c>
      <c r="P117">
        <v>141.31639999999999</v>
      </c>
      <c r="R117">
        <v>-1.1738999999999999</v>
      </c>
      <c r="S117">
        <v>37.9604</v>
      </c>
      <c r="T117">
        <v>37.978499999999997</v>
      </c>
      <c r="U117">
        <f>T118-T117</f>
        <v>-0.46679999999999922</v>
      </c>
    </row>
    <row r="118" spans="1:21" x14ac:dyDescent="0.4">
      <c r="A118" s="1">
        <v>0.62484953703703705</v>
      </c>
      <c r="B118">
        <v>21.498000000000001</v>
      </c>
      <c r="C118">
        <v>5.0599999999999999E-2</v>
      </c>
      <c r="D118">
        <v>-0.73129999999999995</v>
      </c>
      <c r="E118">
        <v>275.52600000000001</v>
      </c>
      <c r="F118">
        <v>62.214700000000001</v>
      </c>
      <c r="G118">
        <v>1.2827999999999999</v>
      </c>
      <c r="H118" t="b">
        <v>0</v>
      </c>
      <c r="J118">
        <v>0.36</v>
      </c>
      <c r="K118">
        <v>-5.9999999999999995E-4</v>
      </c>
      <c r="L118">
        <v>0</v>
      </c>
      <c r="N118">
        <v>1.8068</v>
      </c>
      <c r="O118">
        <v>140.28039999999999</v>
      </c>
      <c r="P118">
        <v>140.292</v>
      </c>
      <c r="R118">
        <v>-1.1882999999999999</v>
      </c>
      <c r="S118">
        <v>37.492800000000003</v>
      </c>
      <c r="T118">
        <v>37.511699999999998</v>
      </c>
      <c r="U118">
        <f>T119-T118</f>
        <v>-0.70179999999999865</v>
      </c>
    </row>
    <row r="119" spans="1:21" x14ac:dyDescent="0.4">
      <c r="A119" s="1">
        <v>0.62486111111111109</v>
      </c>
      <c r="B119">
        <v>21.546900000000001</v>
      </c>
      <c r="C119">
        <v>4.8800000000000003E-2</v>
      </c>
      <c r="D119">
        <v>-0.70950000000000002</v>
      </c>
      <c r="E119">
        <v>276.56369999999998</v>
      </c>
      <c r="F119">
        <v>62.3095</v>
      </c>
      <c r="G119">
        <v>1.2826</v>
      </c>
      <c r="H119" t="b">
        <v>0</v>
      </c>
      <c r="J119">
        <v>0.36</v>
      </c>
      <c r="K119">
        <v>-5.9999999999999995E-4</v>
      </c>
      <c r="L119">
        <v>0</v>
      </c>
      <c r="N119">
        <v>1.7850999999999999</v>
      </c>
      <c r="O119">
        <v>138.74270000000001</v>
      </c>
      <c r="P119">
        <v>138.7542</v>
      </c>
      <c r="R119">
        <v>-1.21</v>
      </c>
      <c r="S119">
        <v>36.79</v>
      </c>
      <c r="T119">
        <v>36.809899999999999</v>
      </c>
      <c r="U119">
        <f>T120-T119</f>
        <v>-0.46779999999999688</v>
      </c>
    </row>
    <row r="120" spans="1:21" x14ac:dyDescent="0.4">
      <c r="A120" s="1">
        <v>0.62486111111111109</v>
      </c>
      <c r="B120">
        <v>21.593399999999999</v>
      </c>
      <c r="C120">
        <v>4.65E-2</v>
      </c>
      <c r="D120">
        <v>-0.69489999999999996</v>
      </c>
      <c r="E120">
        <v>277.25639999999999</v>
      </c>
      <c r="F120">
        <v>62.372599999999998</v>
      </c>
      <c r="G120">
        <v>1.2807999999999999</v>
      </c>
      <c r="H120" t="b">
        <v>0</v>
      </c>
      <c r="J120">
        <v>0.36</v>
      </c>
      <c r="K120">
        <v>-5.9999999999999995E-4</v>
      </c>
      <c r="L120">
        <v>0</v>
      </c>
      <c r="N120">
        <v>1.7706</v>
      </c>
      <c r="O120">
        <v>137.7167</v>
      </c>
      <c r="P120">
        <v>137.72810000000001</v>
      </c>
      <c r="R120">
        <v>-1.2245999999999999</v>
      </c>
      <c r="S120">
        <v>36.321399999999997</v>
      </c>
      <c r="T120">
        <v>36.342100000000002</v>
      </c>
      <c r="U120">
        <f>T121-T120</f>
        <v>-0.70390000000000441</v>
      </c>
    </row>
    <row r="121" spans="1:21" x14ac:dyDescent="0.4">
      <c r="A121" s="1">
        <v>0.62486111111111109</v>
      </c>
      <c r="B121">
        <v>21.6432</v>
      </c>
      <c r="C121">
        <v>4.9799999999999997E-2</v>
      </c>
      <c r="D121">
        <v>-0.67279999999999995</v>
      </c>
      <c r="E121">
        <v>278.29680000000002</v>
      </c>
      <c r="F121">
        <v>62.466999999999999</v>
      </c>
      <c r="G121">
        <v>1.276</v>
      </c>
      <c r="H121" t="b">
        <v>0</v>
      </c>
      <c r="J121">
        <v>0.36</v>
      </c>
      <c r="K121">
        <v>-5.9999999999999995E-4</v>
      </c>
      <c r="L121">
        <v>0</v>
      </c>
      <c r="N121">
        <v>1.7485999999999999</v>
      </c>
      <c r="O121">
        <v>136.1764</v>
      </c>
      <c r="P121">
        <v>136.1876</v>
      </c>
      <c r="R121">
        <v>-1.2464999999999999</v>
      </c>
      <c r="S121">
        <v>35.616399999999999</v>
      </c>
      <c r="T121">
        <v>35.638199999999998</v>
      </c>
      <c r="U121">
        <f>T122-T121</f>
        <v>-0.4701999999999984</v>
      </c>
    </row>
    <row r="122" spans="1:21" x14ac:dyDescent="0.4">
      <c r="A122" s="1">
        <v>0.62486111111111109</v>
      </c>
      <c r="B122">
        <v>21.693899999999999</v>
      </c>
      <c r="C122">
        <v>5.0700000000000002E-2</v>
      </c>
      <c r="D122">
        <v>-0.65790000000000004</v>
      </c>
      <c r="E122">
        <v>278.99119999999999</v>
      </c>
      <c r="F122">
        <v>62.529899999999998</v>
      </c>
      <c r="G122">
        <v>1.2716000000000001</v>
      </c>
      <c r="H122" t="b">
        <v>0</v>
      </c>
      <c r="J122">
        <v>0.36</v>
      </c>
      <c r="K122">
        <v>-5.9999999999999995E-4</v>
      </c>
      <c r="L122">
        <v>0</v>
      </c>
      <c r="N122">
        <v>1.734</v>
      </c>
      <c r="O122">
        <v>135.14859999999999</v>
      </c>
      <c r="P122">
        <v>135.15969999999999</v>
      </c>
      <c r="R122">
        <v>-1.2612000000000001</v>
      </c>
      <c r="S122">
        <v>35.145299999999999</v>
      </c>
      <c r="T122">
        <v>35.167999999999999</v>
      </c>
      <c r="U122">
        <f>T123-T122</f>
        <v>-0.47259999999999991</v>
      </c>
    </row>
    <row r="123" spans="1:21" x14ac:dyDescent="0.4">
      <c r="A123" s="1">
        <v>0.62486111111111109</v>
      </c>
      <c r="B123">
        <v>21.7394</v>
      </c>
      <c r="C123">
        <v>4.5499999999999999E-2</v>
      </c>
      <c r="D123">
        <v>-0.64300000000000002</v>
      </c>
      <c r="E123">
        <v>279.68630000000002</v>
      </c>
      <c r="F123">
        <v>62.592700000000001</v>
      </c>
      <c r="G123">
        <v>1.2664</v>
      </c>
      <c r="H123" t="b">
        <v>0</v>
      </c>
      <c r="J123">
        <v>0.36</v>
      </c>
      <c r="K123">
        <v>-5.9999999999999995E-4</v>
      </c>
      <c r="L123">
        <v>0</v>
      </c>
      <c r="N123">
        <v>1.7192000000000001</v>
      </c>
      <c r="O123">
        <v>134.12010000000001</v>
      </c>
      <c r="P123">
        <v>134.13120000000001</v>
      </c>
      <c r="R123">
        <v>-1.2759</v>
      </c>
      <c r="S123">
        <v>34.671999999999997</v>
      </c>
      <c r="T123">
        <v>34.695399999999999</v>
      </c>
      <c r="U123">
        <f>T124-T123</f>
        <v>-0.70749999999999602</v>
      </c>
    </row>
    <row r="124" spans="1:21" x14ac:dyDescent="0.4">
      <c r="A124" s="1">
        <v>0.62486111111111109</v>
      </c>
      <c r="B124">
        <v>21.788900000000002</v>
      </c>
      <c r="C124">
        <v>4.9599999999999998E-2</v>
      </c>
      <c r="D124">
        <v>-0.62050000000000005</v>
      </c>
      <c r="E124">
        <v>280.7303</v>
      </c>
      <c r="F124">
        <v>62.686799999999998</v>
      </c>
      <c r="G124">
        <v>1.2566999999999999</v>
      </c>
      <c r="H124" t="b">
        <v>0</v>
      </c>
      <c r="J124">
        <v>0.36</v>
      </c>
      <c r="K124">
        <v>-8.9999999999999998E-4</v>
      </c>
      <c r="L124">
        <v>0</v>
      </c>
      <c r="N124">
        <v>1.6972</v>
      </c>
      <c r="O124">
        <v>132.5761</v>
      </c>
      <c r="P124">
        <v>132.58699999999999</v>
      </c>
      <c r="R124">
        <v>-1.2979000000000001</v>
      </c>
      <c r="S124">
        <v>33.963099999999997</v>
      </c>
      <c r="T124">
        <v>33.987900000000003</v>
      </c>
      <c r="U124">
        <f>T125-T124</f>
        <v>-0.47240000000000038</v>
      </c>
    </row>
    <row r="125" spans="1:21" x14ac:dyDescent="0.4">
      <c r="A125" s="1">
        <v>0.62486111111111109</v>
      </c>
      <c r="B125">
        <v>21.8385</v>
      </c>
      <c r="C125">
        <v>4.9599999999999998E-2</v>
      </c>
      <c r="D125">
        <v>-0.60560000000000003</v>
      </c>
      <c r="E125">
        <v>281.42720000000003</v>
      </c>
      <c r="F125">
        <v>62.749400000000001</v>
      </c>
      <c r="G125">
        <v>1.2484999999999999</v>
      </c>
      <c r="H125" t="b">
        <v>0</v>
      </c>
      <c r="J125">
        <v>0.36</v>
      </c>
      <c r="K125">
        <v>-1.1000000000000001E-3</v>
      </c>
      <c r="L125">
        <v>0</v>
      </c>
      <c r="N125">
        <v>1.6826000000000001</v>
      </c>
      <c r="O125">
        <v>131.54589999999999</v>
      </c>
      <c r="P125">
        <v>131.55670000000001</v>
      </c>
      <c r="R125">
        <v>-1.3126</v>
      </c>
      <c r="S125">
        <v>33.489800000000002</v>
      </c>
      <c r="T125">
        <v>33.515500000000003</v>
      </c>
      <c r="U125">
        <f>T126-T125</f>
        <v>-0.71070000000000277</v>
      </c>
    </row>
    <row r="126" spans="1:21" x14ac:dyDescent="0.4">
      <c r="A126" s="1">
        <v>0.62486111111111109</v>
      </c>
      <c r="B126">
        <v>21.89</v>
      </c>
      <c r="C126">
        <v>5.1499999999999997E-2</v>
      </c>
      <c r="D126">
        <v>-0.58309999999999995</v>
      </c>
      <c r="E126">
        <v>282.47390000000001</v>
      </c>
      <c r="F126">
        <v>62.843200000000003</v>
      </c>
      <c r="G126">
        <v>1.2330000000000001</v>
      </c>
      <c r="H126" t="b">
        <v>0</v>
      </c>
      <c r="J126">
        <v>0.36</v>
      </c>
      <c r="K126">
        <v>-1.4E-3</v>
      </c>
      <c r="L126">
        <v>0</v>
      </c>
      <c r="N126">
        <v>1.6608000000000001</v>
      </c>
      <c r="O126">
        <v>129.99930000000001</v>
      </c>
      <c r="P126">
        <v>130.00989999999999</v>
      </c>
      <c r="R126">
        <v>-1.3343</v>
      </c>
      <c r="S126">
        <v>32.7776</v>
      </c>
      <c r="T126">
        <v>32.8048</v>
      </c>
      <c r="U126">
        <f>T127-T126</f>
        <v>-0.47399999999999665</v>
      </c>
    </row>
    <row r="127" spans="1:21" x14ac:dyDescent="0.4">
      <c r="A127" s="1">
        <v>0.62486111111111109</v>
      </c>
      <c r="B127">
        <v>21.9374</v>
      </c>
      <c r="C127">
        <v>4.7399999999999998E-2</v>
      </c>
      <c r="D127">
        <v>-0.56820000000000004</v>
      </c>
      <c r="E127">
        <v>283.17250000000001</v>
      </c>
      <c r="F127">
        <v>62.9056</v>
      </c>
      <c r="G127">
        <v>1.2202</v>
      </c>
      <c r="H127" t="b">
        <v>0</v>
      </c>
      <c r="J127">
        <v>0.36</v>
      </c>
      <c r="K127">
        <v>-1.6000000000000001E-3</v>
      </c>
      <c r="L127">
        <v>0</v>
      </c>
      <c r="N127">
        <v>1.6465000000000001</v>
      </c>
      <c r="O127">
        <v>128.9674</v>
      </c>
      <c r="P127">
        <v>128.97790000000001</v>
      </c>
      <c r="R127">
        <v>-1.3487</v>
      </c>
      <c r="S127">
        <v>32.302599999999998</v>
      </c>
      <c r="T127">
        <v>32.330800000000004</v>
      </c>
      <c r="U127">
        <f>T128-T127</f>
        <v>-0.7114000000000047</v>
      </c>
    </row>
    <row r="128" spans="1:21" x14ac:dyDescent="0.4">
      <c r="A128" s="1">
        <v>0.62486111111111109</v>
      </c>
      <c r="B128">
        <v>21.985399999999998</v>
      </c>
      <c r="C128">
        <v>4.8000000000000001E-2</v>
      </c>
      <c r="D128">
        <v>-0.54600000000000004</v>
      </c>
      <c r="E128">
        <v>284.2217</v>
      </c>
      <c r="F128">
        <v>62.999099999999999</v>
      </c>
      <c r="G128">
        <v>1.1977</v>
      </c>
      <c r="H128" t="b">
        <v>0</v>
      </c>
      <c r="J128">
        <v>0.36</v>
      </c>
      <c r="K128">
        <v>-1.6000000000000001E-3</v>
      </c>
      <c r="L128">
        <v>0</v>
      </c>
      <c r="N128">
        <v>1.6252</v>
      </c>
      <c r="O128">
        <v>127.4182</v>
      </c>
      <c r="P128">
        <v>127.4285</v>
      </c>
      <c r="R128">
        <v>-1.3698999999999999</v>
      </c>
      <c r="S128">
        <v>31.5898</v>
      </c>
      <c r="T128">
        <v>31.619399999999999</v>
      </c>
      <c r="U128">
        <f>T129-T128</f>
        <v>-0.47679999999999723</v>
      </c>
    </row>
    <row r="129" spans="1:21" x14ac:dyDescent="0.4">
      <c r="A129" s="1">
        <v>0.62486111111111109</v>
      </c>
      <c r="B129">
        <v>22.0334</v>
      </c>
      <c r="C129">
        <v>4.8000000000000001E-2</v>
      </c>
      <c r="D129">
        <v>-0.53129999999999999</v>
      </c>
      <c r="E129">
        <v>284.9221</v>
      </c>
      <c r="F129">
        <v>63.061300000000003</v>
      </c>
      <c r="G129">
        <v>1.1808000000000001</v>
      </c>
      <c r="H129" t="b">
        <v>0</v>
      </c>
      <c r="J129">
        <v>0.36</v>
      </c>
      <c r="K129">
        <v>-1.6000000000000001E-3</v>
      </c>
      <c r="L129">
        <v>0</v>
      </c>
      <c r="N129">
        <v>1.6112</v>
      </c>
      <c r="O129">
        <v>126.3845</v>
      </c>
      <c r="P129">
        <v>126.3948</v>
      </c>
      <c r="R129">
        <v>-1.3838999999999999</v>
      </c>
      <c r="S129">
        <v>31.111899999999999</v>
      </c>
      <c r="T129">
        <v>31.142600000000002</v>
      </c>
      <c r="U129">
        <f>T130-T129</f>
        <v>-0.71410000000000196</v>
      </c>
    </row>
    <row r="130" spans="1:21" x14ac:dyDescent="0.4">
      <c r="A130" s="1">
        <v>0.62486111111111109</v>
      </c>
      <c r="B130">
        <v>22.081600000000002</v>
      </c>
      <c r="C130">
        <v>4.8099999999999997E-2</v>
      </c>
      <c r="D130">
        <v>-0.50949999999999995</v>
      </c>
      <c r="E130">
        <v>285.97390000000001</v>
      </c>
      <c r="F130">
        <v>63.154499999999999</v>
      </c>
      <c r="G130">
        <v>1.1532</v>
      </c>
      <c r="H130" t="b">
        <v>0</v>
      </c>
      <c r="J130">
        <v>0.36</v>
      </c>
      <c r="K130">
        <v>-1.6000000000000001E-3</v>
      </c>
      <c r="L130">
        <v>0</v>
      </c>
      <c r="N130">
        <v>1.5906</v>
      </c>
      <c r="O130">
        <v>124.8327</v>
      </c>
      <c r="P130">
        <v>124.8428</v>
      </c>
      <c r="R130">
        <v>-1.4046000000000001</v>
      </c>
      <c r="S130">
        <v>30.396100000000001</v>
      </c>
      <c r="T130">
        <v>30.4285</v>
      </c>
      <c r="U130">
        <f>T131-T130</f>
        <v>-0.47860000000000014</v>
      </c>
    </row>
    <row r="131" spans="1:21" x14ac:dyDescent="0.4">
      <c r="A131" s="1">
        <v>0.62486111111111109</v>
      </c>
      <c r="B131">
        <v>22.130199999999999</v>
      </c>
      <c r="C131">
        <v>4.8599999999999997E-2</v>
      </c>
      <c r="D131">
        <v>-0.49509999999999998</v>
      </c>
      <c r="E131">
        <v>286.67599999999999</v>
      </c>
      <c r="F131">
        <v>63.2166</v>
      </c>
      <c r="G131">
        <v>1.1335999999999999</v>
      </c>
      <c r="H131" t="b">
        <v>0</v>
      </c>
      <c r="J131">
        <v>0.36</v>
      </c>
      <c r="K131">
        <v>-1.6000000000000001E-3</v>
      </c>
      <c r="L131">
        <v>0</v>
      </c>
      <c r="N131">
        <v>1.577</v>
      </c>
      <c r="O131">
        <v>123.79730000000001</v>
      </c>
      <c r="P131">
        <v>123.8073</v>
      </c>
      <c r="R131">
        <v>-1.4181999999999999</v>
      </c>
      <c r="S131">
        <v>29.9163</v>
      </c>
      <c r="T131">
        <v>29.9499</v>
      </c>
      <c r="U131">
        <f>T132-T131</f>
        <v>-0.47980000000000089</v>
      </c>
    </row>
    <row r="132" spans="1:21" x14ac:dyDescent="0.4">
      <c r="A132" s="1">
        <v>0.62486111111111109</v>
      </c>
      <c r="B132">
        <v>22.1769</v>
      </c>
      <c r="C132">
        <v>4.6800000000000001E-2</v>
      </c>
      <c r="D132">
        <v>-0.48080000000000001</v>
      </c>
      <c r="E132">
        <v>287.37869999999998</v>
      </c>
      <c r="F132">
        <v>63.278500000000001</v>
      </c>
      <c r="G132">
        <v>1.1132</v>
      </c>
      <c r="H132" t="b">
        <v>0</v>
      </c>
      <c r="J132">
        <v>0.36</v>
      </c>
      <c r="K132">
        <v>-1.6000000000000001E-3</v>
      </c>
      <c r="L132">
        <v>0</v>
      </c>
      <c r="N132">
        <v>1.5636000000000001</v>
      </c>
      <c r="O132">
        <v>122.7612</v>
      </c>
      <c r="P132">
        <v>122.7711</v>
      </c>
      <c r="R132">
        <v>-1.0256000000000001</v>
      </c>
      <c r="S132">
        <v>29.452200000000001</v>
      </c>
      <c r="T132">
        <v>29.470099999999999</v>
      </c>
      <c r="U132">
        <f>T133-T132</f>
        <v>-0.7179000000000002</v>
      </c>
    </row>
    <row r="133" spans="1:21" x14ac:dyDescent="0.4">
      <c r="A133" s="1">
        <v>0.62486111111111109</v>
      </c>
      <c r="B133">
        <v>22.226199999999999</v>
      </c>
      <c r="C133">
        <v>4.9200000000000001E-2</v>
      </c>
      <c r="D133">
        <v>-0.45960000000000001</v>
      </c>
      <c r="E133">
        <v>288.43419999999998</v>
      </c>
      <c r="F133">
        <v>63.371299999999998</v>
      </c>
      <c r="G133">
        <v>1.0813999999999999</v>
      </c>
      <c r="H133" t="b">
        <v>0</v>
      </c>
      <c r="J133">
        <v>0.36</v>
      </c>
      <c r="K133">
        <v>-1.6000000000000001E-3</v>
      </c>
      <c r="L133">
        <v>0</v>
      </c>
      <c r="N133">
        <v>1.5438000000000001</v>
      </c>
      <c r="O133">
        <v>121.20569999999999</v>
      </c>
      <c r="P133">
        <v>121.21559999999999</v>
      </c>
      <c r="R133">
        <v>-1.0454000000000001</v>
      </c>
      <c r="S133">
        <v>28.7332</v>
      </c>
      <c r="T133">
        <v>28.752199999999998</v>
      </c>
      <c r="U133">
        <f>T134-T133</f>
        <v>-0.48079999999999856</v>
      </c>
    </row>
    <row r="134" spans="1:21" x14ac:dyDescent="0.4">
      <c r="A134" s="1">
        <v>0.62486111111111109</v>
      </c>
      <c r="B134">
        <v>22.277799999999999</v>
      </c>
      <c r="C134">
        <v>5.16E-2</v>
      </c>
      <c r="D134">
        <v>-0.44579999999999997</v>
      </c>
      <c r="E134">
        <v>289.13869999999997</v>
      </c>
      <c r="F134">
        <v>63.433</v>
      </c>
      <c r="G134">
        <v>1.0595000000000001</v>
      </c>
      <c r="H134" t="b">
        <v>0</v>
      </c>
      <c r="J134">
        <v>0.36</v>
      </c>
      <c r="K134">
        <v>-1.6000000000000001E-3</v>
      </c>
      <c r="L134">
        <v>0</v>
      </c>
      <c r="N134">
        <v>1.5307999999999999</v>
      </c>
      <c r="O134">
        <v>120.1679</v>
      </c>
      <c r="P134">
        <v>120.1777</v>
      </c>
      <c r="R134">
        <v>-1.0583</v>
      </c>
      <c r="S134">
        <v>28.2516</v>
      </c>
      <c r="T134">
        <v>28.2714</v>
      </c>
      <c r="U134">
        <f>T135-T134</f>
        <v>-0.72129999999999939</v>
      </c>
    </row>
    <row r="135" spans="1:21" x14ac:dyDescent="0.4">
      <c r="A135" s="1">
        <v>0.62486111111111109</v>
      </c>
      <c r="B135">
        <v>22.325199999999999</v>
      </c>
      <c r="C135">
        <v>4.7399999999999998E-2</v>
      </c>
      <c r="D135">
        <v>-0.42530000000000001</v>
      </c>
      <c r="E135">
        <v>290.19670000000002</v>
      </c>
      <c r="F135">
        <v>63.525500000000001</v>
      </c>
      <c r="G135">
        <v>1.0257000000000001</v>
      </c>
      <c r="H135" t="b">
        <v>0</v>
      </c>
      <c r="J135">
        <v>0.36</v>
      </c>
      <c r="K135">
        <v>-1.6000000000000001E-3</v>
      </c>
      <c r="L135">
        <v>0</v>
      </c>
      <c r="N135">
        <v>1.5118</v>
      </c>
      <c r="O135">
        <v>118.6099</v>
      </c>
      <c r="P135">
        <v>118.6195</v>
      </c>
      <c r="R135">
        <v>-1.0772999999999999</v>
      </c>
      <c r="S135">
        <v>27.529</v>
      </c>
      <c r="T135">
        <v>27.5501</v>
      </c>
      <c r="U135">
        <f>T136-T135</f>
        <v>-0.48130000000000095</v>
      </c>
    </row>
    <row r="136" spans="1:21" x14ac:dyDescent="0.4">
      <c r="A136" s="1">
        <v>0.62486111111111109</v>
      </c>
      <c r="B136">
        <v>22.375699999999998</v>
      </c>
      <c r="C136">
        <v>5.0500000000000003E-2</v>
      </c>
      <c r="D136">
        <v>-0.41189999999999999</v>
      </c>
      <c r="E136">
        <v>290.90300000000002</v>
      </c>
      <c r="F136">
        <v>63.587000000000003</v>
      </c>
      <c r="G136">
        <v>1.0027999999999999</v>
      </c>
      <c r="H136" t="b">
        <v>0</v>
      </c>
      <c r="J136">
        <v>0.36</v>
      </c>
      <c r="K136">
        <v>-1.6000000000000001E-3</v>
      </c>
      <c r="L136">
        <v>0</v>
      </c>
      <c r="N136">
        <v>1.4994000000000001</v>
      </c>
      <c r="O136">
        <v>117.5703</v>
      </c>
      <c r="P136">
        <v>117.57980000000001</v>
      </c>
      <c r="R136">
        <v>-1.0898000000000001</v>
      </c>
      <c r="S136">
        <v>27.046800000000001</v>
      </c>
      <c r="T136">
        <v>27.0688</v>
      </c>
      <c r="U136">
        <f>T137-T136</f>
        <v>-0.72449999999999903</v>
      </c>
    </row>
    <row r="137" spans="1:21" x14ac:dyDescent="0.4">
      <c r="A137" s="1">
        <v>0.62486111111111109</v>
      </c>
      <c r="B137">
        <v>22.424700000000001</v>
      </c>
      <c r="C137">
        <v>4.9000000000000002E-2</v>
      </c>
      <c r="D137">
        <v>-0.39219999999999999</v>
      </c>
      <c r="E137">
        <v>291.96359999999999</v>
      </c>
      <c r="F137">
        <v>63.679200000000002</v>
      </c>
      <c r="G137">
        <v>0.96779999999999999</v>
      </c>
      <c r="H137" t="b">
        <v>0</v>
      </c>
      <c r="J137">
        <v>0.36</v>
      </c>
      <c r="K137">
        <v>-1.6000000000000001E-3</v>
      </c>
      <c r="L137">
        <v>0</v>
      </c>
      <c r="N137">
        <v>1.4812000000000001</v>
      </c>
      <c r="O137">
        <v>116.0097</v>
      </c>
      <c r="P137">
        <v>116.01909999999999</v>
      </c>
      <c r="R137">
        <v>-1.1080000000000001</v>
      </c>
      <c r="S137">
        <v>26.321000000000002</v>
      </c>
      <c r="T137">
        <v>26.3443</v>
      </c>
      <c r="U137">
        <f>T138-T137</f>
        <v>-0.483900000000002</v>
      </c>
    </row>
    <row r="138" spans="1:21" x14ac:dyDescent="0.4">
      <c r="A138" s="1">
        <v>0.62486111111111109</v>
      </c>
      <c r="B138">
        <v>22.478200000000001</v>
      </c>
      <c r="C138">
        <v>5.3600000000000002E-2</v>
      </c>
      <c r="D138">
        <v>-0.37940000000000002</v>
      </c>
      <c r="E138">
        <v>292.67149999999998</v>
      </c>
      <c r="F138">
        <v>63.740499999999997</v>
      </c>
      <c r="G138">
        <v>0.94410000000000005</v>
      </c>
      <c r="H138" t="b">
        <v>0</v>
      </c>
      <c r="J138">
        <v>0.36</v>
      </c>
      <c r="K138">
        <v>-1.6000000000000001E-3</v>
      </c>
      <c r="L138">
        <v>0</v>
      </c>
      <c r="N138">
        <v>1.4693000000000001</v>
      </c>
      <c r="O138">
        <v>114.9684</v>
      </c>
      <c r="P138">
        <v>114.9778</v>
      </c>
      <c r="R138">
        <v>-1.1197999999999999</v>
      </c>
      <c r="S138">
        <v>25.836200000000002</v>
      </c>
      <c r="T138">
        <v>25.860399999999998</v>
      </c>
      <c r="U138">
        <f>T139-T138</f>
        <v>-0.72589999999999932</v>
      </c>
    </row>
    <row r="139" spans="1:21" x14ac:dyDescent="0.4">
      <c r="A139" s="1">
        <v>0.62487268518518524</v>
      </c>
      <c r="B139">
        <v>22.527200000000001</v>
      </c>
      <c r="C139">
        <v>4.9000000000000002E-2</v>
      </c>
      <c r="D139">
        <v>-0.36049999999999999</v>
      </c>
      <c r="E139">
        <v>293.73469999999998</v>
      </c>
      <c r="F139">
        <v>63.8324</v>
      </c>
      <c r="G139">
        <v>0.90920000000000001</v>
      </c>
      <c r="H139" t="b">
        <v>0</v>
      </c>
      <c r="J139">
        <v>0.36</v>
      </c>
      <c r="K139">
        <v>-1.4E-3</v>
      </c>
      <c r="L139">
        <v>0</v>
      </c>
      <c r="N139">
        <v>1.452</v>
      </c>
      <c r="O139">
        <v>113.40519999999999</v>
      </c>
      <c r="P139">
        <v>113.4145</v>
      </c>
      <c r="R139">
        <v>-1.1372</v>
      </c>
      <c r="S139">
        <v>25.108699999999999</v>
      </c>
      <c r="T139">
        <v>25.134499999999999</v>
      </c>
      <c r="U139">
        <f>T140-T139</f>
        <v>-0.48750000000000071</v>
      </c>
    </row>
    <row r="140" spans="1:21" x14ac:dyDescent="0.4">
      <c r="A140" s="1">
        <v>0.62487268518518524</v>
      </c>
      <c r="B140">
        <v>22.5792</v>
      </c>
      <c r="C140">
        <v>5.1999999999999998E-2</v>
      </c>
      <c r="D140">
        <v>-0.34820000000000001</v>
      </c>
      <c r="E140">
        <v>294.44439999999997</v>
      </c>
      <c r="F140">
        <v>63.893599999999999</v>
      </c>
      <c r="G140">
        <v>0.88629999999999998</v>
      </c>
      <c r="H140" t="b">
        <v>0</v>
      </c>
      <c r="J140">
        <v>0.36</v>
      </c>
      <c r="K140">
        <v>-1.4E-3</v>
      </c>
      <c r="L140">
        <v>0</v>
      </c>
      <c r="N140">
        <v>1.4406000000000001</v>
      </c>
      <c r="O140">
        <v>112.3622</v>
      </c>
      <c r="P140">
        <v>112.3715</v>
      </c>
      <c r="R140">
        <v>-1.1486000000000001</v>
      </c>
      <c r="S140">
        <v>24.620200000000001</v>
      </c>
      <c r="T140">
        <v>24.646999999999998</v>
      </c>
      <c r="U140">
        <f>T141-T140</f>
        <v>-0.72919999999999874</v>
      </c>
    </row>
    <row r="141" spans="1:21" x14ac:dyDescent="0.4">
      <c r="A141" s="1">
        <v>0.62487268518518524</v>
      </c>
      <c r="B141">
        <v>22.6264</v>
      </c>
      <c r="C141">
        <v>4.7199999999999999E-2</v>
      </c>
      <c r="D141">
        <v>-0.33019999999999999</v>
      </c>
      <c r="E141">
        <v>295.51010000000002</v>
      </c>
      <c r="F141">
        <v>63.985100000000003</v>
      </c>
      <c r="G141">
        <v>0.85299999999999998</v>
      </c>
      <c r="H141" t="b">
        <v>0</v>
      </c>
      <c r="J141">
        <v>0.36</v>
      </c>
      <c r="K141">
        <v>-1.1999999999999999E-3</v>
      </c>
      <c r="L141">
        <v>0</v>
      </c>
      <c r="N141">
        <v>1.4240999999999999</v>
      </c>
      <c r="O141">
        <v>110.79649999999999</v>
      </c>
      <c r="P141">
        <v>110.8056</v>
      </c>
      <c r="R141">
        <v>-1.1651</v>
      </c>
      <c r="S141">
        <v>23.889399999999998</v>
      </c>
      <c r="T141">
        <v>23.9178</v>
      </c>
      <c r="U141">
        <f>T142-T141</f>
        <v>-0.48689999999999856</v>
      </c>
    </row>
    <row r="142" spans="1:21" x14ac:dyDescent="0.4">
      <c r="A142" s="1">
        <v>0.62487268518518524</v>
      </c>
      <c r="B142">
        <v>22.676600000000001</v>
      </c>
      <c r="C142">
        <v>5.0200000000000002E-2</v>
      </c>
      <c r="D142">
        <v>-0.31850000000000001</v>
      </c>
      <c r="E142">
        <v>296.22149999999999</v>
      </c>
      <c r="F142">
        <v>64.046099999999996</v>
      </c>
      <c r="G142">
        <v>0.83140000000000003</v>
      </c>
      <c r="H142" t="b">
        <v>0</v>
      </c>
      <c r="J142">
        <v>0.36</v>
      </c>
      <c r="K142">
        <v>-1.1999999999999999E-3</v>
      </c>
      <c r="L142">
        <v>0</v>
      </c>
      <c r="N142">
        <v>1.4133</v>
      </c>
      <c r="O142">
        <v>109.7518</v>
      </c>
      <c r="P142">
        <v>109.76090000000001</v>
      </c>
      <c r="R142">
        <v>-1.1758999999999999</v>
      </c>
      <c r="S142">
        <v>23.401399999999999</v>
      </c>
      <c r="T142">
        <v>23.430900000000001</v>
      </c>
      <c r="U142">
        <f>T143-T142</f>
        <v>-0.73080000000000211</v>
      </c>
    </row>
    <row r="143" spans="1:21" x14ac:dyDescent="0.4">
      <c r="A143" s="1">
        <v>0.62487268518518524</v>
      </c>
      <c r="B143">
        <v>22.728899999999999</v>
      </c>
      <c r="C143">
        <v>5.2400000000000002E-2</v>
      </c>
      <c r="D143">
        <v>-0.3014</v>
      </c>
      <c r="E143">
        <v>297.28980000000001</v>
      </c>
      <c r="F143">
        <v>64.1374</v>
      </c>
      <c r="G143">
        <v>0.79969999999999997</v>
      </c>
      <c r="H143" t="b">
        <v>0</v>
      </c>
      <c r="J143">
        <v>0.36</v>
      </c>
      <c r="K143">
        <v>-1.1999999999999999E-3</v>
      </c>
      <c r="L143">
        <v>0</v>
      </c>
      <c r="N143">
        <v>1.3975</v>
      </c>
      <c r="O143">
        <v>108.1835</v>
      </c>
      <c r="P143">
        <v>108.1925</v>
      </c>
      <c r="R143">
        <v>-1.1917</v>
      </c>
      <c r="S143">
        <v>22.668800000000001</v>
      </c>
      <c r="T143">
        <v>22.700099999999999</v>
      </c>
      <c r="U143">
        <f>T144-T143</f>
        <v>-0.48819999999999908</v>
      </c>
    </row>
    <row r="144" spans="1:21" x14ac:dyDescent="0.4">
      <c r="A144" s="1">
        <v>0.62487268518518524</v>
      </c>
      <c r="B144">
        <v>22.777699999999999</v>
      </c>
      <c r="C144">
        <v>4.87E-2</v>
      </c>
      <c r="D144">
        <v>-0.2903</v>
      </c>
      <c r="E144">
        <v>298.00290000000001</v>
      </c>
      <c r="F144">
        <v>64.198099999999997</v>
      </c>
      <c r="G144">
        <v>0.77900000000000003</v>
      </c>
      <c r="H144" t="b">
        <v>0</v>
      </c>
      <c r="J144">
        <v>0.36</v>
      </c>
      <c r="K144">
        <v>-1.1999999999999999E-3</v>
      </c>
      <c r="L144">
        <v>0</v>
      </c>
      <c r="N144">
        <v>1.3873</v>
      </c>
      <c r="O144">
        <v>107.1371</v>
      </c>
      <c r="P144">
        <v>107.1461</v>
      </c>
      <c r="R144">
        <v>-1.2019</v>
      </c>
      <c r="S144">
        <v>22.179400000000001</v>
      </c>
      <c r="T144">
        <v>22.2119</v>
      </c>
      <c r="U144">
        <f>T145-T144</f>
        <v>-0.73519999999999897</v>
      </c>
    </row>
    <row r="145" spans="1:21" x14ac:dyDescent="0.4">
      <c r="A145" s="1">
        <v>0.62487268518518524</v>
      </c>
      <c r="B145">
        <v>22.825099999999999</v>
      </c>
      <c r="C145">
        <v>4.7399999999999998E-2</v>
      </c>
      <c r="D145">
        <v>-0.27410000000000001</v>
      </c>
      <c r="E145">
        <v>299.07369999999997</v>
      </c>
      <c r="F145">
        <v>64.289100000000005</v>
      </c>
      <c r="G145">
        <v>0.74839999999999995</v>
      </c>
      <c r="H145" t="b">
        <v>0</v>
      </c>
      <c r="J145">
        <v>0.36</v>
      </c>
      <c r="K145">
        <v>-1.1999999999999999E-3</v>
      </c>
      <c r="L145">
        <v>0</v>
      </c>
      <c r="N145">
        <v>1.3724000000000001</v>
      </c>
      <c r="O145">
        <v>105.5663</v>
      </c>
      <c r="P145">
        <v>105.5752</v>
      </c>
      <c r="R145">
        <v>-1.2168000000000001</v>
      </c>
      <c r="S145">
        <v>21.4422</v>
      </c>
      <c r="T145">
        <v>21.476700000000001</v>
      </c>
      <c r="U145">
        <f>T146-T145</f>
        <v>-0.48910000000000053</v>
      </c>
    </row>
    <row r="146" spans="1:21" x14ac:dyDescent="0.4">
      <c r="A146" s="1">
        <v>0.62487268518518524</v>
      </c>
      <c r="B146">
        <v>22.875900000000001</v>
      </c>
      <c r="C146">
        <v>5.0799999999999998E-2</v>
      </c>
      <c r="D146">
        <v>-0.2636</v>
      </c>
      <c r="E146">
        <v>299.7885</v>
      </c>
      <c r="F146">
        <v>64.349699999999999</v>
      </c>
      <c r="G146">
        <v>0.72819999999999996</v>
      </c>
      <c r="H146" t="b">
        <v>0</v>
      </c>
      <c r="J146">
        <v>0.36</v>
      </c>
      <c r="K146">
        <v>-1.1999999999999999E-3</v>
      </c>
      <c r="L146">
        <v>0</v>
      </c>
      <c r="N146">
        <v>1.3628</v>
      </c>
      <c r="O146">
        <v>104.51819999999999</v>
      </c>
      <c r="P146">
        <v>104.5271</v>
      </c>
      <c r="R146">
        <v>-1.2264999999999999</v>
      </c>
      <c r="S146">
        <v>20.951699999999999</v>
      </c>
      <c r="T146">
        <v>20.9876</v>
      </c>
      <c r="U146">
        <f>T147-T146</f>
        <v>-0.73659999999999926</v>
      </c>
    </row>
    <row r="147" spans="1:21" x14ac:dyDescent="0.4">
      <c r="A147" s="1">
        <v>0.62487268518518524</v>
      </c>
      <c r="B147">
        <v>22.925699999999999</v>
      </c>
      <c r="C147">
        <v>4.9799999999999997E-2</v>
      </c>
      <c r="D147">
        <v>-0.24829999999999999</v>
      </c>
      <c r="E147">
        <v>300.86189999999999</v>
      </c>
      <c r="F147">
        <v>64.440399999999997</v>
      </c>
      <c r="G147">
        <v>0.69830000000000003</v>
      </c>
      <c r="H147" t="b">
        <v>0</v>
      </c>
      <c r="J147">
        <v>0.36</v>
      </c>
      <c r="K147">
        <v>-1.1999999999999999E-3</v>
      </c>
      <c r="L147">
        <v>0</v>
      </c>
      <c r="N147">
        <v>1.3488</v>
      </c>
      <c r="O147">
        <v>102.9448</v>
      </c>
      <c r="P147">
        <v>102.95359999999999</v>
      </c>
      <c r="R147">
        <v>-1.2404999999999999</v>
      </c>
      <c r="S147">
        <v>20.212900000000001</v>
      </c>
      <c r="T147">
        <v>20.251000000000001</v>
      </c>
      <c r="U147">
        <f>T148-T147</f>
        <v>-0.49170000000000158</v>
      </c>
    </row>
    <row r="148" spans="1:21" x14ac:dyDescent="0.4">
      <c r="A148" s="1">
        <v>0.62487268518518524</v>
      </c>
      <c r="B148">
        <v>22.974399999999999</v>
      </c>
      <c r="C148">
        <v>4.87E-2</v>
      </c>
      <c r="D148">
        <v>-0.23849999999999999</v>
      </c>
      <c r="E148">
        <v>301.57830000000001</v>
      </c>
      <c r="F148">
        <v>64.500799999999998</v>
      </c>
      <c r="G148">
        <v>0.67849999999999999</v>
      </c>
      <c r="H148" t="b">
        <v>0</v>
      </c>
      <c r="J148">
        <v>0.36</v>
      </c>
      <c r="K148">
        <v>-1.1999999999999999E-3</v>
      </c>
      <c r="L148">
        <v>0</v>
      </c>
      <c r="N148">
        <v>1.3396999999999999</v>
      </c>
      <c r="O148">
        <v>101.8951</v>
      </c>
      <c r="P148">
        <v>101.90389999999999</v>
      </c>
      <c r="R148">
        <v>-1.2495000000000001</v>
      </c>
      <c r="S148">
        <v>19.719799999999999</v>
      </c>
      <c r="T148">
        <v>19.7593</v>
      </c>
      <c r="U148">
        <f>T149-T148</f>
        <v>-0.73789999999999978</v>
      </c>
    </row>
    <row r="149" spans="1:21" x14ac:dyDescent="0.4">
      <c r="A149" s="1">
        <v>0.62487268518518524</v>
      </c>
      <c r="B149">
        <v>23.023299999999999</v>
      </c>
      <c r="C149">
        <v>4.8899999999999999E-2</v>
      </c>
      <c r="D149">
        <v>-0.22409999999999999</v>
      </c>
      <c r="E149">
        <v>302.6542</v>
      </c>
      <c r="F149">
        <v>64.591300000000004</v>
      </c>
      <c r="G149">
        <v>0.64900000000000002</v>
      </c>
      <c r="H149" t="b">
        <v>0</v>
      </c>
      <c r="J149">
        <v>0.36</v>
      </c>
      <c r="K149">
        <v>-1.1999999999999999E-3</v>
      </c>
      <c r="L149">
        <v>0</v>
      </c>
      <c r="N149">
        <v>1.3266</v>
      </c>
      <c r="O149">
        <v>100.3192</v>
      </c>
      <c r="P149">
        <v>100.3279</v>
      </c>
      <c r="R149">
        <v>-1.2626999999999999</v>
      </c>
      <c r="S149">
        <v>18.979399999999998</v>
      </c>
      <c r="T149">
        <v>19.0214</v>
      </c>
      <c r="U149">
        <f>T150-T149</f>
        <v>-0.49399999999999977</v>
      </c>
    </row>
    <row r="150" spans="1:21" x14ac:dyDescent="0.4">
      <c r="A150" s="1">
        <v>0.62487268518518524</v>
      </c>
      <c r="B150">
        <v>23.0732</v>
      </c>
      <c r="C150">
        <v>4.9799999999999997E-2</v>
      </c>
      <c r="D150">
        <v>-0.21479999999999999</v>
      </c>
      <c r="E150">
        <v>303.3723</v>
      </c>
      <c r="F150">
        <v>64.651399999999995</v>
      </c>
      <c r="G150">
        <v>0.62960000000000005</v>
      </c>
      <c r="H150" t="b">
        <v>0</v>
      </c>
      <c r="J150">
        <v>0.36</v>
      </c>
      <c r="K150">
        <v>-1.1999999999999999E-3</v>
      </c>
      <c r="L150">
        <v>0</v>
      </c>
      <c r="N150">
        <v>1.3182</v>
      </c>
      <c r="O150">
        <v>99.267700000000005</v>
      </c>
      <c r="P150">
        <v>99.276499999999999</v>
      </c>
      <c r="R150">
        <v>-1.2710999999999999</v>
      </c>
      <c r="S150">
        <v>18.483699999999999</v>
      </c>
      <c r="T150">
        <v>18.5274</v>
      </c>
      <c r="U150">
        <f>T151-T150</f>
        <v>-0.73930000000000007</v>
      </c>
    </row>
    <row r="151" spans="1:21" x14ac:dyDescent="0.4">
      <c r="A151" s="1">
        <v>0.62487268518518524</v>
      </c>
      <c r="B151">
        <v>23.1233</v>
      </c>
      <c r="C151">
        <v>5.0099999999999999E-2</v>
      </c>
      <c r="D151">
        <v>-0.20130000000000001</v>
      </c>
      <c r="E151">
        <v>304.45069999999998</v>
      </c>
      <c r="F151">
        <v>64.739699999999999</v>
      </c>
      <c r="G151">
        <v>0.60150000000000003</v>
      </c>
      <c r="H151" t="b">
        <v>0</v>
      </c>
      <c r="J151">
        <v>0.35510000000000003</v>
      </c>
      <c r="K151">
        <v>-1E-3</v>
      </c>
      <c r="L151">
        <v>0</v>
      </c>
      <c r="N151">
        <v>1.3059000000000001</v>
      </c>
      <c r="O151">
        <v>97.689300000000003</v>
      </c>
      <c r="P151">
        <v>97.697999999999993</v>
      </c>
      <c r="R151">
        <v>-1.2834000000000001</v>
      </c>
      <c r="S151">
        <v>17.741700000000002</v>
      </c>
      <c r="T151">
        <v>17.7881</v>
      </c>
      <c r="U151">
        <f>T152-T151</f>
        <v>-0.49449999999999861</v>
      </c>
    </row>
    <row r="152" spans="1:21" x14ac:dyDescent="0.4">
      <c r="A152" s="1">
        <v>0.62487268518518524</v>
      </c>
      <c r="B152">
        <v>23.179300000000001</v>
      </c>
      <c r="C152">
        <v>5.6099999999999997E-2</v>
      </c>
      <c r="D152">
        <v>-0.19259999999999999</v>
      </c>
      <c r="E152">
        <v>305.1705</v>
      </c>
      <c r="F152">
        <v>64.797899999999998</v>
      </c>
      <c r="G152">
        <v>0.5837</v>
      </c>
      <c r="H152" t="b">
        <v>0</v>
      </c>
      <c r="J152">
        <v>0.35510000000000003</v>
      </c>
      <c r="K152">
        <v>-8.9999999999999998E-4</v>
      </c>
      <c r="L152">
        <v>0</v>
      </c>
      <c r="N152">
        <v>1.2979000000000001</v>
      </c>
      <c r="O152">
        <v>96.636200000000002</v>
      </c>
      <c r="P152">
        <v>96.644900000000007</v>
      </c>
      <c r="R152">
        <v>-1.2914000000000001</v>
      </c>
      <c r="S152">
        <v>17.2453</v>
      </c>
      <c r="T152">
        <v>17.293600000000001</v>
      </c>
      <c r="U152">
        <f>T153-T152</f>
        <v>-0.74200000000000088</v>
      </c>
    </row>
    <row r="153" spans="1:21" x14ac:dyDescent="0.4">
      <c r="A153" s="1">
        <v>0.62487268518518524</v>
      </c>
      <c r="B153">
        <v>23.228100000000001</v>
      </c>
      <c r="C153">
        <v>4.8800000000000003E-2</v>
      </c>
      <c r="D153">
        <v>-0.18</v>
      </c>
      <c r="E153">
        <v>306.25130000000001</v>
      </c>
      <c r="F153">
        <v>64.881200000000007</v>
      </c>
      <c r="G153">
        <v>0.55810000000000004</v>
      </c>
      <c r="H153" t="b">
        <v>0</v>
      </c>
      <c r="J153">
        <v>0.3453</v>
      </c>
      <c r="K153">
        <v>-8.9999999999999998E-4</v>
      </c>
      <c r="L153">
        <v>0</v>
      </c>
      <c r="N153">
        <v>1.2864</v>
      </c>
      <c r="O153">
        <v>95.055400000000006</v>
      </c>
      <c r="P153">
        <v>95.064099999999996</v>
      </c>
      <c r="R153">
        <v>-1.3029999999999999</v>
      </c>
      <c r="S153">
        <v>16.5002</v>
      </c>
      <c r="T153">
        <v>16.551600000000001</v>
      </c>
      <c r="U153">
        <f>T154-T153</f>
        <v>-0.49810000000000088</v>
      </c>
    </row>
    <row r="154" spans="1:21" x14ac:dyDescent="0.4">
      <c r="A154" s="1">
        <v>0.62487268518518524</v>
      </c>
      <c r="B154">
        <v>23.2789</v>
      </c>
      <c r="C154">
        <v>5.0799999999999998E-2</v>
      </c>
      <c r="D154">
        <v>-0.17180000000000001</v>
      </c>
      <c r="E154">
        <v>306.9726</v>
      </c>
      <c r="F154">
        <v>64.930800000000005</v>
      </c>
      <c r="G154">
        <v>0.54169999999999996</v>
      </c>
      <c r="H154" t="b">
        <v>0</v>
      </c>
      <c r="J154">
        <v>0.32079999999999997</v>
      </c>
      <c r="K154">
        <v>-8.9999999999999998E-4</v>
      </c>
      <c r="L154">
        <v>0</v>
      </c>
      <c r="N154">
        <v>1.2788999999999999</v>
      </c>
      <c r="O154">
        <v>94.000799999999998</v>
      </c>
      <c r="P154">
        <v>94.009500000000003</v>
      </c>
      <c r="R154">
        <v>-1.3104</v>
      </c>
      <c r="S154">
        <v>16</v>
      </c>
      <c r="T154">
        <v>16.0535</v>
      </c>
      <c r="U154">
        <f>T155-T154</f>
        <v>-0.74409999999999954</v>
      </c>
    </row>
    <row r="155" spans="1:21" x14ac:dyDescent="0.4">
      <c r="A155" s="1">
        <v>0.62487268518518524</v>
      </c>
      <c r="B155">
        <v>23.327400000000001</v>
      </c>
      <c r="C155">
        <v>4.8500000000000001E-2</v>
      </c>
      <c r="D155">
        <v>-0.16</v>
      </c>
      <c r="E155">
        <v>308.05540000000002</v>
      </c>
      <c r="F155">
        <v>64.980999999999995</v>
      </c>
      <c r="G155">
        <v>0.51790000000000003</v>
      </c>
      <c r="H155" t="b">
        <v>0</v>
      </c>
      <c r="J155">
        <v>0.2767</v>
      </c>
      <c r="K155">
        <v>-8.9999999999999998E-4</v>
      </c>
      <c r="L155">
        <v>0</v>
      </c>
      <c r="N155">
        <v>1.2681</v>
      </c>
      <c r="O155">
        <v>92.418099999999995</v>
      </c>
      <c r="P155">
        <v>92.4268</v>
      </c>
      <c r="R155">
        <v>-1.3211999999999999</v>
      </c>
      <c r="S155">
        <v>15.2523</v>
      </c>
      <c r="T155">
        <v>15.3094</v>
      </c>
      <c r="U155">
        <f>T156-T155</f>
        <v>-0.49610000000000021</v>
      </c>
    </row>
    <row r="156" spans="1:21" x14ac:dyDescent="0.4">
      <c r="A156" s="1">
        <v>0.62487268518518524</v>
      </c>
      <c r="B156">
        <v>23.376100000000001</v>
      </c>
      <c r="C156">
        <v>4.8599999999999997E-2</v>
      </c>
      <c r="D156">
        <v>-0.15240000000000001</v>
      </c>
      <c r="E156">
        <v>308.77749999999997</v>
      </c>
      <c r="F156">
        <v>65.003799999999998</v>
      </c>
      <c r="G156">
        <v>0.50239999999999996</v>
      </c>
      <c r="H156" t="b">
        <v>0</v>
      </c>
      <c r="J156">
        <v>0.25209999999999999</v>
      </c>
      <c r="K156">
        <v>-8.9999999999999998E-4</v>
      </c>
      <c r="L156">
        <v>0</v>
      </c>
      <c r="N156">
        <v>1.2611000000000001</v>
      </c>
      <c r="O156">
        <v>91.3626</v>
      </c>
      <c r="P156">
        <v>91.371300000000005</v>
      </c>
      <c r="R156">
        <v>-1.3282</v>
      </c>
      <c r="S156">
        <v>14.7537</v>
      </c>
      <c r="T156">
        <v>14.8133</v>
      </c>
      <c r="U156">
        <f>T157-T156</f>
        <v>-0.74510000000000076</v>
      </c>
    </row>
    <row r="157" spans="1:21" x14ac:dyDescent="0.4">
      <c r="A157" s="1">
        <v>0.62487268518518524</v>
      </c>
      <c r="B157">
        <v>23.424700000000001</v>
      </c>
      <c r="C157">
        <v>4.87E-2</v>
      </c>
      <c r="D157">
        <v>-0.1414</v>
      </c>
      <c r="E157">
        <v>309.86110000000002</v>
      </c>
      <c r="F157">
        <v>65.026899999999998</v>
      </c>
      <c r="G157">
        <v>0.4798</v>
      </c>
      <c r="H157" t="b">
        <v>0</v>
      </c>
      <c r="J157">
        <v>0.24229999999999999</v>
      </c>
      <c r="K157">
        <v>-8.9999999999999998E-4</v>
      </c>
      <c r="L157">
        <v>0</v>
      </c>
      <c r="N157">
        <v>1.2511000000000001</v>
      </c>
      <c r="O157">
        <v>89.778999999999996</v>
      </c>
      <c r="P157">
        <v>89.787700000000001</v>
      </c>
      <c r="R157">
        <v>-1.3383</v>
      </c>
      <c r="S157">
        <v>14.0044</v>
      </c>
      <c r="T157">
        <v>14.068199999999999</v>
      </c>
      <c r="U157">
        <f>T158-T157</f>
        <v>-0.49579999999999913</v>
      </c>
    </row>
    <row r="158" spans="1:21" x14ac:dyDescent="0.4">
      <c r="A158" s="1">
        <v>0.62487268518518524</v>
      </c>
      <c r="B158">
        <v>23.4756</v>
      </c>
      <c r="C158">
        <v>5.0900000000000001E-2</v>
      </c>
      <c r="D158">
        <v>-0.1343</v>
      </c>
      <c r="E158">
        <v>310.58370000000002</v>
      </c>
      <c r="F158">
        <v>65.039100000000005</v>
      </c>
      <c r="G158">
        <v>0.46500000000000002</v>
      </c>
      <c r="H158" t="b">
        <v>0</v>
      </c>
      <c r="J158">
        <v>0.23250000000000001</v>
      </c>
      <c r="K158">
        <v>-8.9999999999999998E-4</v>
      </c>
      <c r="L158">
        <v>0</v>
      </c>
      <c r="N158">
        <v>1.2445999999999999</v>
      </c>
      <c r="O158">
        <v>88.723100000000002</v>
      </c>
      <c r="P158">
        <v>88.731899999999996</v>
      </c>
      <c r="R158">
        <v>-1.3447</v>
      </c>
      <c r="S158">
        <v>13.505699999999999</v>
      </c>
      <c r="T158">
        <v>13.5724</v>
      </c>
      <c r="U158">
        <f>T159-T158</f>
        <v>-0.7453000000000003</v>
      </c>
    </row>
    <row r="159" spans="1:21" x14ac:dyDescent="0.4">
      <c r="A159" s="1">
        <v>0.62488425925925928</v>
      </c>
      <c r="B159">
        <v>23.526</v>
      </c>
      <c r="C159">
        <v>5.04E-2</v>
      </c>
      <c r="D159">
        <v>-0.124</v>
      </c>
      <c r="E159">
        <v>311.6678</v>
      </c>
      <c r="F159">
        <v>65.054299999999998</v>
      </c>
      <c r="G159">
        <v>0.44319999999999998</v>
      </c>
      <c r="H159" t="b">
        <v>0</v>
      </c>
      <c r="J159">
        <v>0.23250000000000001</v>
      </c>
      <c r="K159">
        <v>-8.9999999999999998E-4</v>
      </c>
      <c r="L159">
        <v>0</v>
      </c>
      <c r="N159">
        <v>1.2353000000000001</v>
      </c>
      <c r="O159">
        <v>87.139099999999999</v>
      </c>
      <c r="P159">
        <v>87.147800000000004</v>
      </c>
      <c r="R159">
        <v>-1.3541000000000001</v>
      </c>
      <c r="S159">
        <v>12.7554</v>
      </c>
      <c r="T159">
        <v>12.8271</v>
      </c>
      <c r="U159">
        <f>T160-T159</f>
        <v>-0.49489999999999945</v>
      </c>
    </row>
    <row r="160" spans="1:21" x14ac:dyDescent="0.4">
      <c r="A160" s="1">
        <v>0.62488425925925928</v>
      </c>
      <c r="B160">
        <v>23.573599999999999</v>
      </c>
      <c r="C160">
        <v>4.7600000000000003E-2</v>
      </c>
      <c r="D160">
        <v>-0.11749999999999999</v>
      </c>
      <c r="E160">
        <v>312.39069999999998</v>
      </c>
      <c r="F160">
        <v>65.062600000000003</v>
      </c>
      <c r="G160">
        <v>0.4289</v>
      </c>
      <c r="H160" t="b">
        <v>0</v>
      </c>
      <c r="J160">
        <v>0.22270000000000001</v>
      </c>
      <c r="K160">
        <v>-8.9999999999999998E-4</v>
      </c>
      <c r="L160">
        <v>0</v>
      </c>
      <c r="N160">
        <v>1.2293000000000001</v>
      </c>
      <c r="O160">
        <v>86.082899999999995</v>
      </c>
      <c r="P160">
        <v>86.091700000000003</v>
      </c>
      <c r="R160">
        <v>-1.36</v>
      </c>
      <c r="S160">
        <v>12.2569</v>
      </c>
      <c r="T160">
        <v>12.3322</v>
      </c>
      <c r="U160">
        <f>T161-T160</f>
        <v>-0.74380000000000024</v>
      </c>
    </row>
    <row r="161" spans="1:21" x14ac:dyDescent="0.4">
      <c r="A161" s="1">
        <v>0.62488425925925928</v>
      </c>
      <c r="B161">
        <v>23.623200000000001</v>
      </c>
      <c r="C161">
        <v>4.9599999999999998E-2</v>
      </c>
      <c r="D161">
        <v>-0.108</v>
      </c>
      <c r="E161">
        <v>313.4751</v>
      </c>
      <c r="F161">
        <v>65.072100000000006</v>
      </c>
      <c r="G161">
        <v>0.40760000000000002</v>
      </c>
      <c r="H161" t="b">
        <v>0</v>
      </c>
      <c r="J161">
        <v>0.22270000000000001</v>
      </c>
      <c r="K161">
        <v>-8.9999999999999998E-4</v>
      </c>
      <c r="L161">
        <v>0</v>
      </c>
      <c r="N161">
        <v>1.2206999999999999</v>
      </c>
      <c r="O161">
        <v>84.498500000000007</v>
      </c>
      <c r="P161">
        <v>84.507300000000001</v>
      </c>
      <c r="R161">
        <v>-1.3686</v>
      </c>
      <c r="S161">
        <v>11.507300000000001</v>
      </c>
      <c r="T161">
        <v>11.5884</v>
      </c>
      <c r="U161">
        <f>T162-T161</f>
        <v>-0.49540000000000006</v>
      </c>
    </row>
    <row r="162" spans="1:21" x14ac:dyDescent="0.4">
      <c r="A162" s="1">
        <v>0.62488425925925928</v>
      </c>
      <c r="B162">
        <v>23.673300000000001</v>
      </c>
      <c r="C162">
        <v>5.0099999999999999E-2</v>
      </c>
      <c r="D162">
        <v>-0.1019</v>
      </c>
      <c r="E162">
        <v>314.19819999999999</v>
      </c>
      <c r="F162">
        <v>65.077500000000001</v>
      </c>
      <c r="G162">
        <v>0.39360000000000001</v>
      </c>
      <c r="H162" t="b">
        <v>0</v>
      </c>
      <c r="J162">
        <v>0.21779999999999999</v>
      </c>
      <c r="K162">
        <v>-8.9999999999999998E-4</v>
      </c>
      <c r="L162">
        <v>0</v>
      </c>
      <c r="N162">
        <v>1.2153</v>
      </c>
      <c r="O162">
        <v>83.442099999999996</v>
      </c>
      <c r="P162">
        <v>83.450999999999993</v>
      </c>
      <c r="R162">
        <v>-1.3741000000000001</v>
      </c>
      <c r="S162">
        <v>11.0076</v>
      </c>
      <c r="T162">
        <v>11.093</v>
      </c>
      <c r="U162">
        <f>T163-T162</f>
        <v>-0.7416999999999998</v>
      </c>
    </row>
    <row r="163" spans="1:21" x14ac:dyDescent="0.4">
      <c r="A163" s="1">
        <v>0.62488425925925928</v>
      </c>
      <c r="B163">
        <v>23.726700000000001</v>
      </c>
      <c r="C163">
        <v>5.3400000000000003E-2</v>
      </c>
      <c r="D163">
        <v>-9.3100000000000002E-2</v>
      </c>
      <c r="E163">
        <v>315.28280000000001</v>
      </c>
      <c r="F163">
        <v>65.080399999999997</v>
      </c>
      <c r="G163">
        <v>0.37259999999999999</v>
      </c>
      <c r="H163" t="b">
        <v>0</v>
      </c>
      <c r="J163">
        <v>0.20799999999999999</v>
      </c>
      <c r="K163">
        <v>-8.9999999999999998E-4</v>
      </c>
      <c r="L163">
        <v>0</v>
      </c>
      <c r="N163">
        <v>1.2074</v>
      </c>
      <c r="O163">
        <v>81.857500000000002</v>
      </c>
      <c r="P163">
        <v>81.866399999999999</v>
      </c>
      <c r="R163">
        <v>-1.3819999999999999</v>
      </c>
      <c r="S163">
        <v>10.258699999999999</v>
      </c>
      <c r="T163">
        <v>10.3513</v>
      </c>
      <c r="U163">
        <f>T164-T163</f>
        <v>-0.49510000000000076</v>
      </c>
    </row>
    <row r="164" spans="1:21" x14ac:dyDescent="0.4">
      <c r="A164" s="1">
        <v>0.62488425925925928</v>
      </c>
      <c r="B164">
        <v>23.775500000000001</v>
      </c>
      <c r="C164">
        <v>4.8800000000000003E-2</v>
      </c>
      <c r="D164">
        <v>-8.7499999999999994E-2</v>
      </c>
      <c r="E164">
        <v>316.0059</v>
      </c>
      <c r="F164">
        <v>65.077500000000001</v>
      </c>
      <c r="G164">
        <v>0.35859999999999997</v>
      </c>
      <c r="H164" t="b">
        <v>0</v>
      </c>
      <c r="J164">
        <v>0.18840000000000001</v>
      </c>
      <c r="K164">
        <v>-1E-3</v>
      </c>
      <c r="L164">
        <v>0</v>
      </c>
      <c r="N164">
        <v>1.2023999999999999</v>
      </c>
      <c r="O164">
        <v>80.801100000000005</v>
      </c>
      <c r="P164">
        <v>80.810100000000006</v>
      </c>
      <c r="R164">
        <v>-1.387</v>
      </c>
      <c r="S164">
        <v>9.7581000000000007</v>
      </c>
      <c r="T164">
        <v>9.8561999999999994</v>
      </c>
      <c r="U164">
        <f>T165-T164</f>
        <v>-0.73869999999999969</v>
      </c>
    </row>
    <row r="165" spans="1:21" x14ac:dyDescent="0.4">
      <c r="A165" s="1">
        <v>0.62488425925925928</v>
      </c>
      <c r="B165">
        <v>23.824200000000001</v>
      </c>
      <c r="C165">
        <v>4.8800000000000003E-2</v>
      </c>
      <c r="D165">
        <v>-7.9500000000000001E-2</v>
      </c>
      <c r="E165">
        <v>317.09030000000001</v>
      </c>
      <c r="F165">
        <v>65.057900000000004</v>
      </c>
      <c r="G165">
        <v>0.33729999999999999</v>
      </c>
      <c r="H165" t="b">
        <v>0</v>
      </c>
      <c r="J165">
        <v>0.16389999999999999</v>
      </c>
      <c r="K165">
        <v>-1E-3</v>
      </c>
      <c r="L165">
        <v>0</v>
      </c>
      <c r="N165">
        <v>1.1952</v>
      </c>
      <c r="O165">
        <v>79.216700000000003</v>
      </c>
      <c r="P165">
        <v>79.225700000000003</v>
      </c>
      <c r="R165">
        <v>-1.3942000000000001</v>
      </c>
      <c r="S165">
        <v>9.0103000000000009</v>
      </c>
      <c r="T165">
        <v>9.1174999999999997</v>
      </c>
      <c r="U165">
        <f>T166-T165</f>
        <v>-0.49209999999999887</v>
      </c>
    </row>
    <row r="166" spans="1:21" x14ac:dyDescent="0.4">
      <c r="A166" s="1">
        <v>0.62488425925925928</v>
      </c>
      <c r="B166">
        <v>23.874500000000001</v>
      </c>
      <c r="C166">
        <v>5.0299999999999997E-2</v>
      </c>
      <c r="D166">
        <v>-7.4300000000000005E-2</v>
      </c>
      <c r="E166">
        <v>317.81299999999999</v>
      </c>
      <c r="F166">
        <v>65.039599999999993</v>
      </c>
      <c r="G166">
        <v>0.32269999999999999</v>
      </c>
      <c r="H166" t="b">
        <v>0</v>
      </c>
      <c r="J166">
        <v>0.15409999999999999</v>
      </c>
      <c r="K166">
        <v>-1.1000000000000001E-3</v>
      </c>
      <c r="L166">
        <v>0</v>
      </c>
      <c r="N166">
        <v>1.1907000000000001</v>
      </c>
      <c r="O166">
        <v>78.160700000000006</v>
      </c>
      <c r="P166">
        <v>78.169799999999995</v>
      </c>
      <c r="R166">
        <v>-1.3987000000000001</v>
      </c>
      <c r="S166">
        <v>8.5113000000000003</v>
      </c>
      <c r="T166">
        <v>8.6254000000000008</v>
      </c>
      <c r="U166">
        <f>T167-T166</f>
        <v>-0.73550000000000093</v>
      </c>
    </row>
    <row r="167" spans="1:21" x14ac:dyDescent="0.4">
      <c r="A167" s="1">
        <v>0.62488425925925928</v>
      </c>
      <c r="B167">
        <v>23.922899999999998</v>
      </c>
      <c r="C167">
        <v>4.8399999999999999E-2</v>
      </c>
      <c r="D167">
        <v>-6.7000000000000004E-2</v>
      </c>
      <c r="E167">
        <v>318.89659999999998</v>
      </c>
      <c r="F167">
        <v>65.005499999999998</v>
      </c>
      <c r="G167">
        <v>0.29980000000000001</v>
      </c>
      <c r="H167" t="b">
        <v>0</v>
      </c>
      <c r="J167">
        <v>0.14430000000000001</v>
      </c>
      <c r="K167">
        <v>-1.1999999999999999E-3</v>
      </c>
      <c r="L167">
        <v>0</v>
      </c>
      <c r="N167">
        <v>1.1843999999999999</v>
      </c>
      <c r="O167">
        <v>76.577100000000002</v>
      </c>
      <c r="P167">
        <v>76.586200000000005</v>
      </c>
      <c r="R167">
        <v>-1.405</v>
      </c>
      <c r="S167">
        <v>7.7637999999999998</v>
      </c>
      <c r="T167">
        <v>7.8898999999999999</v>
      </c>
      <c r="U167">
        <f>T168-T167</f>
        <v>-0.49179999999999957</v>
      </c>
    </row>
    <row r="168" spans="1:21" x14ac:dyDescent="0.4">
      <c r="A168" s="1">
        <v>0.62488425925925928</v>
      </c>
      <c r="B168">
        <v>23.973400000000002</v>
      </c>
      <c r="C168">
        <v>5.0500000000000003E-2</v>
      </c>
      <c r="D168">
        <v>-6.2399999999999997E-2</v>
      </c>
      <c r="E168">
        <v>319.61869999999999</v>
      </c>
      <c r="F168">
        <v>64.980599999999995</v>
      </c>
      <c r="G168">
        <v>0.28360000000000002</v>
      </c>
      <c r="H168" t="b">
        <v>0</v>
      </c>
      <c r="J168">
        <v>0.1394</v>
      </c>
      <c r="K168">
        <v>-1.4E-3</v>
      </c>
      <c r="L168">
        <v>0</v>
      </c>
      <c r="N168">
        <v>1.1805000000000001</v>
      </c>
      <c r="O168">
        <v>75.521699999999996</v>
      </c>
      <c r="P168">
        <v>75.531000000000006</v>
      </c>
      <c r="R168">
        <v>-1.4089</v>
      </c>
      <c r="S168">
        <v>7.2626999999999997</v>
      </c>
      <c r="T168">
        <v>7.3981000000000003</v>
      </c>
      <c r="U168">
        <f>T169-T168</f>
        <v>-0.48819999999999997</v>
      </c>
    </row>
    <row r="169" spans="1:21" x14ac:dyDescent="0.4">
      <c r="A169" s="1">
        <v>0.62488425925925928</v>
      </c>
      <c r="B169">
        <v>24.0184</v>
      </c>
      <c r="C169">
        <v>4.4999999999999998E-2</v>
      </c>
      <c r="D169">
        <v>-5.8000000000000003E-2</v>
      </c>
      <c r="E169">
        <v>320.34039999999999</v>
      </c>
      <c r="F169">
        <v>64.953800000000001</v>
      </c>
      <c r="G169">
        <v>0.2666</v>
      </c>
      <c r="H169" t="b">
        <v>0</v>
      </c>
      <c r="J169">
        <v>0.13450000000000001</v>
      </c>
      <c r="K169">
        <v>-1.5E-3</v>
      </c>
      <c r="L169">
        <v>0</v>
      </c>
      <c r="N169">
        <v>1.1768000000000001</v>
      </c>
      <c r="O169">
        <v>74.4666</v>
      </c>
      <c r="P169">
        <v>74.475899999999996</v>
      </c>
      <c r="R169">
        <v>-1.4126000000000001</v>
      </c>
      <c r="S169">
        <v>6.7638999999999996</v>
      </c>
      <c r="T169">
        <v>6.9099000000000004</v>
      </c>
      <c r="U169">
        <f>T170-T169</f>
        <v>-0.7273000000000005</v>
      </c>
    </row>
    <row r="170" spans="1:21" x14ac:dyDescent="0.4">
      <c r="A170" s="1">
        <v>0.62488425925925928</v>
      </c>
      <c r="B170">
        <v>24.064599999999999</v>
      </c>
      <c r="C170">
        <v>4.6300000000000001E-2</v>
      </c>
      <c r="D170">
        <v>-5.1799999999999999E-2</v>
      </c>
      <c r="E170">
        <v>321.42250000000001</v>
      </c>
      <c r="F170">
        <v>64.912000000000006</v>
      </c>
      <c r="G170">
        <v>0.23949999999999999</v>
      </c>
      <c r="H170" t="b">
        <v>0</v>
      </c>
      <c r="J170">
        <v>0.13450000000000001</v>
      </c>
      <c r="K170">
        <v>-1.5E-3</v>
      </c>
      <c r="L170">
        <v>0</v>
      </c>
      <c r="N170">
        <v>1.1718</v>
      </c>
      <c r="O170">
        <v>72.884600000000006</v>
      </c>
      <c r="P170">
        <v>72.894000000000005</v>
      </c>
      <c r="R170">
        <v>-1.4177</v>
      </c>
      <c r="S170">
        <v>6.0179</v>
      </c>
      <c r="T170">
        <v>6.1825999999999999</v>
      </c>
      <c r="U170">
        <f>T171-T170</f>
        <v>-0.48350000000000026</v>
      </c>
    </row>
    <row r="171" spans="1:21" x14ac:dyDescent="0.4">
      <c r="A171" s="1">
        <v>0.62488425925925928</v>
      </c>
      <c r="B171">
        <v>24.1143</v>
      </c>
      <c r="C171">
        <v>4.9700000000000001E-2</v>
      </c>
      <c r="D171">
        <v>-4.8000000000000001E-2</v>
      </c>
      <c r="E171">
        <v>322.14350000000002</v>
      </c>
      <c r="F171">
        <v>64.884200000000007</v>
      </c>
      <c r="G171">
        <v>0.22070000000000001</v>
      </c>
      <c r="H171" t="b">
        <v>0</v>
      </c>
      <c r="J171">
        <v>0.13450000000000001</v>
      </c>
      <c r="K171">
        <v>-1.5E-3</v>
      </c>
      <c r="L171">
        <v>0</v>
      </c>
      <c r="N171">
        <v>1.1687000000000001</v>
      </c>
      <c r="O171">
        <v>71.830299999999994</v>
      </c>
      <c r="P171">
        <v>71.839799999999997</v>
      </c>
      <c r="R171">
        <v>-1.4208000000000001</v>
      </c>
      <c r="S171">
        <v>5.5191999999999997</v>
      </c>
      <c r="T171">
        <v>5.6990999999999996</v>
      </c>
      <c r="U171">
        <f>T172-T171</f>
        <v>-0.71649999999999991</v>
      </c>
    </row>
    <row r="172" spans="1:21" x14ac:dyDescent="0.4">
      <c r="A172" s="1">
        <v>0.62488425925925928</v>
      </c>
      <c r="B172">
        <v>24.165600000000001</v>
      </c>
      <c r="C172">
        <v>5.1200000000000002E-2</v>
      </c>
      <c r="D172">
        <v>-4.2599999999999999E-2</v>
      </c>
      <c r="E172">
        <v>323.22449999999998</v>
      </c>
      <c r="F172">
        <v>64.842500000000001</v>
      </c>
      <c r="G172">
        <v>0.19159999999999999</v>
      </c>
      <c r="H172" t="b">
        <v>0</v>
      </c>
      <c r="J172">
        <v>0.13450000000000001</v>
      </c>
      <c r="K172">
        <v>-1.5E-3</v>
      </c>
      <c r="L172">
        <v>0</v>
      </c>
      <c r="N172">
        <v>1.1645000000000001</v>
      </c>
      <c r="O172">
        <v>70.249399999999994</v>
      </c>
      <c r="P172">
        <v>70.259</v>
      </c>
      <c r="R172">
        <v>-1.4249000000000001</v>
      </c>
      <c r="S172">
        <v>4.7744999999999997</v>
      </c>
      <c r="T172">
        <v>4.9825999999999997</v>
      </c>
      <c r="U172">
        <f>T173-T172</f>
        <v>-0.47239999999999949</v>
      </c>
    </row>
    <row r="173" spans="1:21" x14ac:dyDescent="0.4">
      <c r="A173" s="1">
        <v>0.62488425925925928</v>
      </c>
      <c r="B173">
        <v>24.2117</v>
      </c>
      <c r="C173">
        <v>4.6100000000000002E-2</v>
      </c>
      <c r="D173">
        <v>-3.9300000000000002E-2</v>
      </c>
      <c r="E173">
        <v>323.94470000000001</v>
      </c>
      <c r="F173">
        <v>64.814800000000005</v>
      </c>
      <c r="G173">
        <v>0.17169999999999999</v>
      </c>
      <c r="H173" t="b">
        <v>0</v>
      </c>
      <c r="J173">
        <v>0.13450000000000001</v>
      </c>
      <c r="K173">
        <v>-1.5E-3</v>
      </c>
      <c r="L173">
        <v>0</v>
      </c>
      <c r="N173">
        <v>1.1620999999999999</v>
      </c>
      <c r="O173">
        <v>69.195800000000006</v>
      </c>
      <c r="P173">
        <v>69.205500000000001</v>
      </c>
      <c r="R173">
        <v>-1.371</v>
      </c>
      <c r="S173">
        <v>4.2968000000000002</v>
      </c>
      <c r="T173">
        <v>4.5102000000000002</v>
      </c>
      <c r="U173">
        <f>T174-T173</f>
        <v>-0.70140000000000002</v>
      </c>
    </row>
    <row r="174" spans="1:21" x14ac:dyDescent="0.4">
      <c r="A174" s="1">
        <v>0.62488425925925928</v>
      </c>
      <c r="B174">
        <v>24.2606</v>
      </c>
      <c r="C174">
        <v>4.8899999999999999E-2</v>
      </c>
      <c r="D174">
        <v>-3.4700000000000002E-2</v>
      </c>
      <c r="E174">
        <v>325.02449999999999</v>
      </c>
      <c r="F174">
        <v>64.773300000000006</v>
      </c>
      <c r="G174">
        <v>0.14119999999999999</v>
      </c>
      <c r="H174" t="b">
        <v>0</v>
      </c>
      <c r="J174">
        <v>0.13450000000000001</v>
      </c>
      <c r="K174">
        <v>-1.5E-3</v>
      </c>
      <c r="L174">
        <v>0</v>
      </c>
      <c r="N174">
        <v>1.1588000000000001</v>
      </c>
      <c r="O174">
        <v>67.616</v>
      </c>
      <c r="P174">
        <v>67.625900000000001</v>
      </c>
      <c r="R174">
        <v>-1.3640000000000001</v>
      </c>
      <c r="S174">
        <v>3.5562</v>
      </c>
      <c r="T174">
        <v>3.8088000000000002</v>
      </c>
      <c r="U174">
        <f>T175-T174</f>
        <v>-0.45640000000000036</v>
      </c>
    </row>
    <row r="175" spans="1:21" x14ac:dyDescent="0.4">
      <c r="A175" s="1">
        <v>0.62488425925925928</v>
      </c>
      <c r="B175">
        <v>24.310500000000001</v>
      </c>
      <c r="C175">
        <v>4.9799999999999997E-2</v>
      </c>
      <c r="D175">
        <v>-3.2000000000000001E-2</v>
      </c>
      <c r="E175">
        <v>325.74400000000003</v>
      </c>
      <c r="F175">
        <v>64.745599999999996</v>
      </c>
      <c r="G175">
        <v>0.1206</v>
      </c>
      <c r="H175" t="b">
        <v>0</v>
      </c>
      <c r="J175">
        <v>0.13450000000000001</v>
      </c>
      <c r="K175">
        <v>-1.5E-3</v>
      </c>
      <c r="L175">
        <v>0</v>
      </c>
      <c r="N175">
        <v>1.157</v>
      </c>
      <c r="O175">
        <v>66.563199999999995</v>
      </c>
      <c r="P175">
        <v>66.573300000000003</v>
      </c>
      <c r="R175">
        <v>-1.3658999999999999</v>
      </c>
      <c r="S175">
        <v>3.0615999999999999</v>
      </c>
      <c r="T175">
        <v>3.3523999999999998</v>
      </c>
      <c r="U175">
        <f>T176-T175</f>
        <v>-0.66079999999999961</v>
      </c>
    </row>
    <row r="176" spans="1:21" x14ac:dyDescent="0.4">
      <c r="A176" s="1">
        <v>0.62488425925925928</v>
      </c>
      <c r="B176">
        <v>24.361699999999999</v>
      </c>
      <c r="C176">
        <v>5.1299999999999998E-2</v>
      </c>
      <c r="D176">
        <v>-2.8299999999999999E-2</v>
      </c>
      <c r="E176">
        <v>326.82260000000002</v>
      </c>
      <c r="F176">
        <v>64.7042</v>
      </c>
      <c r="G176">
        <v>8.9200000000000002E-2</v>
      </c>
      <c r="H176" t="b">
        <v>0</v>
      </c>
      <c r="J176">
        <v>0.13450000000000001</v>
      </c>
      <c r="K176">
        <v>-1.5E-3</v>
      </c>
      <c r="L176">
        <v>0</v>
      </c>
      <c r="N176">
        <v>1.1546000000000001</v>
      </c>
      <c r="O176">
        <v>64.9846</v>
      </c>
      <c r="P176">
        <v>64.994900000000001</v>
      </c>
      <c r="R176">
        <v>-1.3682000000000001</v>
      </c>
      <c r="S176">
        <v>2.3178999999999998</v>
      </c>
      <c r="T176">
        <v>2.6916000000000002</v>
      </c>
      <c r="U176">
        <f>T177-T176</f>
        <v>-0.42760000000000042</v>
      </c>
    </row>
    <row r="177" spans="1:21" x14ac:dyDescent="0.4">
      <c r="A177" s="1">
        <v>0.62488425925925928</v>
      </c>
      <c r="B177">
        <v>24.4115</v>
      </c>
      <c r="C177">
        <v>4.9799999999999997E-2</v>
      </c>
      <c r="D177">
        <v>-2.6200000000000001E-2</v>
      </c>
      <c r="E177">
        <v>327.54129999999998</v>
      </c>
      <c r="F177">
        <v>64.676699999999997</v>
      </c>
      <c r="G177">
        <v>6.7699999999999996E-2</v>
      </c>
      <c r="H177" t="b">
        <v>0</v>
      </c>
      <c r="J177">
        <v>0.13450000000000001</v>
      </c>
      <c r="K177">
        <v>-1.6000000000000001E-3</v>
      </c>
      <c r="L177">
        <v>0</v>
      </c>
      <c r="N177">
        <v>1.1534</v>
      </c>
      <c r="O177">
        <v>63.932600000000001</v>
      </c>
      <c r="P177">
        <v>63.942999999999998</v>
      </c>
      <c r="R177">
        <v>-1.2378</v>
      </c>
      <c r="S177">
        <v>1.8956999999999999</v>
      </c>
      <c r="T177">
        <v>2.2639999999999998</v>
      </c>
      <c r="U177">
        <f>T178-T177</f>
        <v>-0.59499999999999975</v>
      </c>
    </row>
    <row r="178" spans="1:21" x14ac:dyDescent="0.4">
      <c r="A178" s="1">
        <v>0.62488425925925928</v>
      </c>
      <c r="B178">
        <v>24.4605</v>
      </c>
      <c r="C178">
        <v>4.9000000000000002E-2</v>
      </c>
      <c r="D178">
        <v>-2.3400000000000001E-2</v>
      </c>
      <c r="E178">
        <v>328.61869999999999</v>
      </c>
      <c r="F178">
        <v>64.635400000000004</v>
      </c>
      <c r="G178">
        <v>3.4200000000000001E-2</v>
      </c>
      <c r="H178" t="b">
        <v>0</v>
      </c>
      <c r="J178">
        <v>0.13450000000000001</v>
      </c>
      <c r="K178">
        <v>-1.8E-3</v>
      </c>
      <c r="L178">
        <v>0</v>
      </c>
      <c r="N178">
        <v>1.1520999999999999</v>
      </c>
      <c r="O178">
        <v>62.355200000000004</v>
      </c>
      <c r="P178">
        <v>62.3658</v>
      </c>
      <c r="R178">
        <v>-0.98950000000000005</v>
      </c>
      <c r="S178">
        <v>1.3440000000000001</v>
      </c>
      <c r="T178">
        <v>1.669</v>
      </c>
      <c r="U178">
        <f>T179-T178</f>
        <v>-0.36770000000000014</v>
      </c>
    </row>
    <row r="179" spans="1:21" x14ac:dyDescent="0.4">
      <c r="A179" s="1">
        <v>0.62489583333333332</v>
      </c>
      <c r="B179">
        <v>24.5091</v>
      </c>
      <c r="C179">
        <v>4.8500000000000001E-2</v>
      </c>
      <c r="D179">
        <v>-2.1999999999999999E-2</v>
      </c>
      <c r="E179">
        <v>329.33670000000001</v>
      </c>
      <c r="F179">
        <v>64.606999999999999</v>
      </c>
      <c r="G179">
        <v>1.0200000000000001E-2</v>
      </c>
      <c r="H179" t="b">
        <v>0</v>
      </c>
      <c r="J179">
        <v>0.12959999999999999</v>
      </c>
      <c r="K179">
        <v>-2.2000000000000001E-3</v>
      </c>
      <c r="L179">
        <v>0</v>
      </c>
      <c r="N179">
        <v>1.1516999999999999</v>
      </c>
      <c r="O179">
        <v>61.304000000000002</v>
      </c>
      <c r="P179">
        <v>61.314799999999998</v>
      </c>
      <c r="R179">
        <v>-0.98340000000000005</v>
      </c>
      <c r="S179">
        <v>0.85229999999999995</v>
      </c>
      <c r="T179">
        <v>1.3012999999999999</v>
      </c>
      <c r="U179">
        <f>T180-T179</f>
        <v>-0.3143999999999999</v>
      </c>
    </row>
    <row r="180" spans="1:21" x14ac:dyDescent="0.4">
      <c r="A180" s="1">
        <v>0.62489583333333332</v>
      </c>
      <c r="B180">
        <v>24.5626</v>
      </c>
      <c r="C180">
        <v>5.3499999999999999E-2</v>
      </c>
      <c r="D180">
        <v>-2.0400000000000001E-2</v>
      </c>
      <c r="E180">
        <v>330.41300000000001</v>
      </c>
      <c r="F180">
        <v>64.563000000000002</v>
      </c>
      <c r="G180">
        <v>-3.1199999999999999E-2</v>
      </c>
      <c r="H180" t="b">
        <v>0</v>
      </c>
      <c r="J180">
        <v>0.12959999999999999</v>
      </c>
      <c r="K180">
        <v>-3.0000000000000001E-3</v>
      </c>
      <c r="L180">
        <v>0</v>
      </c>
      <c r="N180">
        <v>1.1517999999999999</v>
      </c>
      <c r="O180">
        <v>59.727699999999999</v>
      </c>
      <c r="P180">
        <v>59.738799999999998</v>
      </c>
      <c r="R180">
        <v>-0.96230000000000004</v>
      </c>
      <c r="S180">
        <v>0.21890000000000001</v>
      </c>
      <c r="T180">
        <v>0.9869</v>
      </c>
      <c r="U180">
        <f>T181-T180</f>
        <v>-7.8200000000000047E-2</v>
      </c>
    </row>
    <row r="181" spans="1:21" x14ac:dyDescent="0.4">
      <c r="A181" s="1">
        <v>0.62489583333333332</v>
      </c>
      <c r="B181">
        <v>24.612100000000002</v>
      </c>
      <c r="C181">
        <v>4.9599999999999998E-2</v>
      </c>
      <c r="D181">
        <v>-1.9800000000000002E-2</v>
      </c>
      <c r="E181">
        <v>331.13010000000003</v>
      </c>
      <c r="F181">
        <v>64.532700000000006</v>
      </c>
      <c r="G181">
        <v>-6.4000000000000001E-2</v>
      </c>
      <c r="H181" t="b">
        <v>0</v>
      </c>
      <c r="J181">
        <v>0.12470000000000001</v>
      </c>
      <c r="K181">
        <v>-4.0000000000000001E-3</v>
      </c>
      <c r="L181">
        <v>0</v>
      </c>
      <c r="N181">
        <v>1.1526000000000001</v>
      </c>
      <c r="O181">
        <v>58.677300000000002</v>
      </c>
      <c r="P181">
        <v>58.688600000000001</v>
      </c>
      <c r="R181">
        <v>-0.90459999999999996</v>
      </c>
      <c r="S181">
        <v>8.5800000000000001E-2</v>
      </c>
      <c r="T181">
        <v>0.90869999999999995</v>
      </c>
      <c r="U181">
        <f>T182-T181</f>
        <v>-7.2399999999999909E-2</v>
      </c>
    </row>
    <row r="182" spans="1:21" x14ac:dyDescent="0.4">
      <c r="A182" s="1">
        <v>0.62489583333333332</v>
      </c>
      <c r="B182">
        <v>24.6631</v>
      </c>
      <c r="C182">
        <v>5.0900000000000001E-2</v>
      </c>
      <c r="D182">
        <v>-1.9599999999999999E-2</v>
      </c>
      <c r="E182">
        <v>332.20499999999998</v>
      </c>
      <c r="F182">
        <v>64.473299999999995</v>
      </c>
      <c r="G182">
        <v>-0.12429999999999999</v>
      </c>
      <c r="H182" t="b">
        <v>0</v>
      </c>
      <c r="J182">
        <v>9.0399999999999994E-2</v>
      </c>
      <c r="K182">
        <v>-5.0000000000000001E-3</v>
      </c>
      <c r="L182">
        <v>0</v>
      </c>
      <c r="N182">
        <v>1.155</v>
      </c>
      <c r="O182">
        <v>57.102400000000003</v>
      </c>
      <c r="P182">
        <v>57.113999999999997</v>
      </c>
      <c r="R182">
        <v>-0.83620000000000005</v>
      </c>
      <c r="S182">
        <v>1.3299999999999999E-2</v>
      </c>
      <c r="T182">
        <v>0.83630000000000004</v>
      </c>
      <c r="U182">
        <f>T183-T182</f>
        <v>-5.9000000000000163E-3</v>
      </c>
    </row>
    <row r="183" spans="1:21" x14ac:dyDescent="0.4">
      <c r="A183" s="1">
        <v>0.62489583333333332</v>
      </c>
      <c r="B183">
        <v>24.713999999999999</v>
      </c>
      <c r="C183">
        <v>5.0900000000000001E-2</v>
      </c>
      <c r="D183">
        <v>-2.0199999999999999E-2</v>
      </c>
      <c r="E183">
        <v>332.92090000000002</v>
      </c>
      <c r="F183">
        <v>64.413700000000006</v>
      </c>
      <c r="G183">
        <v>-0.17299999999999999</v>
      </c>
      <c r="H183" t="b">
        <v>0</v>
      </c>
      <c r="J183">
        <v>7.0000000000000001E-3</v>
      </c>
      <c r="K183">
        <v>-6.0000000000000001E-3</v>
      </c>
      <c r="L183">
        <v>0</v>
      </c>
      <c r="N183">
        <v>1.1576</v>
      </c>
      <c r="O183">
        <v>56.053100000000001</v>
      </c>
      <c r="P183">
        <v>56.065100000000001</v>
      </c>
      <c r="R183">
        <v>-0.83040000000000003</v>
      </c>
      <c r="S183">
        <v>1.8E-3</v>
      </c>
      <c r="T183">
        <v>0.83040000000000003</v>
      </c>
      <c r="U183">
        <f>T184-T183</f>
        <v>5.8000000000000274E-3</v>
      </c>
    </row>
    <row r="184" spans="1:21" x14ac:dyDescent="0.4">
      <c r="A184" s="1">
        <v>0.62489583333333332</v>
      </c>
      <c r="B184">
        <v>24.763000000000002</v>
      </c>
      <c r="C184">
        <v>4.9000000000000002E-2</v>
      </c>
      <c r="D184">
        <v>-2.1999999999999999E-2</v>
      </c>
      <c r="E184">
        <v>333.9932</v>
      </c>
      <c r="F184">
        <v>64.295500000000004</v>
      </c>
      <c r="G184">
        <v>-0.2606</v>
      </c>
      <c r="H184" t="b">
        <v>0</v>
      </c>
      <c r="J184">
        <v>0</v>
      </c>
      <c r="K184">
        <v>-6.7999999999999996E-3</v>
      </c>
      <c r="L184">
        <v>0</v>
      </c>
      <c r="N184">
        <v>1.1632</v>
      </c>
      <c r="O184">
        <v>54.480899999999998</v>
      </c>
      <c r="P184">
        <v>54.493299999999998</v>
      </c>
      <c r="R184">
        <v>-0.83599999999999997</v>
      </c>
      <c r="S184">
        <v>-1.9699999999999999E-2</v>
      </c>
      <c r="T184">
        <v>0.83620000000000005</v>
      </c>
      <c r="U184">
        <f>T185-T184</f>
        <v>-2.2000000000000908E-3</v>
      </c>
    </row>
    <row r="185" spans="1:21" x14ac:dyDescent="0.4">
      <c r="A185" s="1">
        <v>0.62489583333333332</v>
      </c>
      <c r="B185">
        <v>24.811</v>
      </c>
      <c r="C185">
        <v>4.8000000000000001E-2</v>
      </c>
      <c r="D185">
        <v>-2.3900000000000001E-2</v>
      </c>
      <c r="E185">
        <v>334.70690000000002</v>
      </c>
      <c r="F185">
        <v>64.215800000000002</v>
      </c>
      <c r="G185">
        <v>-0.32840000000000003</v>
      </c>
      <c r="H185" t="b">
        <v>0</v>
      </c>
      <c r="J185">
        <v>0</v>
      </c>
      <c r="K185">
        <v>-7.4000000000000003E-3</v>
      </c>
      <c r="L185">
        <v>0</v>
      </c>
      <c r="N185">
        <v>1.1679999999999999</v>
      </c>
      <c r="O185">
        <v>53.433900000000001</v>
      </c>
      <c r="P185">
        <v>53.4467</v>
      </c>
      <c r="R185">
        <v>-0.83379999999999999</v>
      </c>
      <c r="S185">
        <v>-0.02</v>
      </c>
      <c r="T185">
        <v>0.83399999999999996</v>
      </c>
      <c r="U185">
        <f>T186-T185</f>
        <v>95.286999999999992</v>
      </c>
    </row>
    <row r="186" spans="1:21" x14ac:dyDescent="0.4">
      <c r="A186" s="1">
        <v>0.62489583333333332</v>
      </c>
      <c r="B186">
        <v>24.862400000000001</v>
      </c>
      <c r="C186">
        <v>5.1400000000000001E-2</v>
      </c>
      <c r="D186">
        <v>-2.81E-2</v>
      </c>
      <c r="E186">
        <v>335.7758</v>
      </c>
      <c r="F186">
        <v>64.096400000000003</v>
      </c>
      <c r="G186">
        <v>-0.443</v>
      </c>
      <c r="H186" t="b">
        <v>0</v>
      </c>
      <c r="J186">
        <v>0</v>
      </c>
      <c r="K186">
        <v>-7.6E-3</v>
      </c>
      <c r="L186">
        <v>0</v>
      </c>
      <c r="N186">
        <v>1.177</v>
      </c>
      <c r="O186">
        <v>51.865000000000002</v>
      </c>
      <c r="P186">
        <v>51.878399999999999</v>
      </c>
      <c r="R186">
        <v>-1.8181</v>
      </c>
      <c r="S186">
        <v>96.103800000000007</v>
      </c>
      <c r="T186">
        <v>96.120999999999995</v>
      </c>
      <c r="U186">
        <f>T187-T186</f>
        <v>-0.48809999999998865</v>
      </c>
    </row>
    <row r="187" spans="1:21" x14ac:dyDescent="0.4">
      <c r="A187" s="1">
        <v>0.62489583333333332</v>
      </c>
      <c r="B187">
        <v>24.914100000000001</v>
      </c>
      <c r="C187">
        <v>5.1700000000000003E-2</v>
      </c>
      <c r="D187">
        <v>-3.1699999999999999E-2</v>
      </c>
      <c r="E187">
        <v>336.48739999999998</v>
      </c>
      <c r="F187">
        <v>64.016800000000003</v>
      </c>
      <c r="G187">
        <v>-0.52680000000000005</v>
      </c>
      <c r="H187" t="b">
        <v>0</v>
      </c>
      <c r="J187">
        <v>0</v>
      </c>
      <c r="K187">
        <v>-7.7000000000000002E-3</v>
      </c>
      <c r="L187">
        <v>0</v>
      </c>
      <c r="N187">
        <v>1.1842999999999999</v>
      </c>
      <c r="O187">
        <v>50.8202</v>
      </c>
      <c r="P187">
        <v>50.834000000000003</v>
      </c>
      <c r="R187">
        <v>-1.8109</v>
      </c>
      <c r="S187">
        <v>95.615799999999993</v>
      </c>
      <c r="T187">
        <v>95.632900000000006</v>
      </c>
      <c r="U187">
        <f>T188-T187</f>
        <v>-0.72990000000000066</v>
      </c>
    </row>
    <row r="188" spans="1:21" x14ac:dyDescent="0.4">
      <c r="A188" s="1">
        <v>0.62489583333333332</v>
      </c>
      <c r="B188">
        <v>24.965699999999998</v>
      </c>
      <c r="C188">
        <v>5.1700000000000003E-2</v>
      </c>
      <c r="D188">
        <v>-3.8699999999999998E-2</v>
      </c>
      <c r="E188">
        <v>337.55290000000002</v>
      </c>
      <c r="F188">
        <v>63.897599999999997</v>
      </c>
      <c r="G188">
        <v>-0.66100000000000003</v>
      </c>
      <c r="H188" t="b">
        <v>0</v>
      </c>
      <c r="J188">
        <v>0</v>
      </c>
      <c r="K188">
        <v>-7.7000000000000002E-3</v>
      </c>
      <c r="L188">
        <v>0</v>
      </c>
      <c r="N188">
        <v>1.1969000000000001</v>
      </c>
      <c r="O188">
        <v>49.2547</v>
      </c>
      <c r="P188">
        <v>49.269300000000001</v>
      </c>
      <c r="R188">
        <v>-1.7982</v>
      </c>
      <c r="S188">
        <v>94.885999999999996</v>
      </c>
      <c r="T188">
        <v>94.903000000000006</v>
      </c>
      <c r="U188">
        <f>T189-T188</f>
        <v>-0.48680000000000234</v>
      </c>
    </row>
    <row r="189" spans="1:21" x14ac:dyDescent="0.4">
      <c r="A189" s="1">
        <v>0.62489583333333332</v>
      </c>
      <c r="B189">
        <v>25.014399999999998</v>
      </c>
      <c r="C189">
        <v>4.87E-2</v>
      </c>
      <c r="D189">
        <v>-4.4400000000000002E-2</v>
      </c>
      <c r="E189">
        <v>338.26220000000001</v>
      </c>
      <c r="F189">
        <v>63.818100000000001</v>
      </c>
      <c r="G189">
        <v>-0.75529999999999997</v>
      </c>
      <c r="H189" t="b">
        <v>0</v>
      </c>
      <c r="J189">
        <v>0</v>
      </c>
      <c r="K189">
        <v>-7.7000000000000002E-3</v>
      </c>
      <c r="L189">
        <v>0</v>
      </c>
      <c r="N189">
        <v>1.2065999999999999</v>
      </c>
      <c r="O189">
        <v>48.212200000000003</v>
      </c>
      <c r="P189">
        <v>48.2273</v>
      </c>
      <c r="R189">
        <v>-1.7885</v>
      </c>
      <c r="S189">
        <v>94.399199999999993</v>
      </c>
      <c r="T189">
        <v>94.416200000000003</v>
      </c>
      <c r="U189">
        <f>T190-T189</f>
        <v>-0.72729999999999961</v>
      </c>
    </row>
    <row r="190" spans="1:21" x14ac:dyDescent="0.4">
      <c r="A190" s="1">
        <v>0.62489583333333332</v>
      </c>
      <c r="B190">
        <v>25.064800000000002</v>
      </c>
      <c r="C190">
        <v>5.04E-2</v>
      </c>
      <c r="D190">
        <v>-5.45E-2</v>
      </c>
      <c r="E190">
        <v>339.3245</v>
      </c>
      <c r="F190">
        <v>63.699100000000001</v>
      </c>
      <c r="G190">
        <v>-0.90229999999999999</v>
      </c>
      <c r="H190" t="b">
        <v>0</v>
      </c>
      <c r="J190">
        <v>0</v>
      </c>
      <c r="K190">
        <v>-7.7000000000000002E-3</v>
      </c>
      <c r="L190">
        <v>0</v>
      </c>
      <c r="N190">
        <v>1.2230000000000001</v>
      </c>
      <c r="O190">
        <v>46.650100000000002</v>
      </c>
      <c r="P190">
        <v>46.6661</v>
      </c>
      <c r="R190">
        <v>-1.7721</v>
      </c>
      <c r="S190">
        <v>93.672200000000004</v>
      </c>
      <c r="T190">
        <v>93.688900000000004</v>
      </c>
      <c r="U190">
        <f>T191-T190</f>
        <v>-0.48510000000000275</v>
      </c>
    </row>
    <row r="191" spans="1:21" x14ac:dyDescent="0.4">
      <c r="A191" s="1">
        <v>0.62489583333333332</v>
      </c>
      <c r="B191">
        <v>25.1175</v>
      </c>
      <c r="C191">
        <v>5.2699999999999997E-2</v>
      </c>
      <c r="D191">
        <v>-6.25E-2</v>
      </c>
      <c r="E191">
        <v>340.03160000000003</v>
      </c>
      <c r="F191">
        <v>63.619700000000002</v>
      </c>
      <c r="G191">
        <v>-1.0036</v>
      </c>
      <c r="H191" t="b">
        <v>0</v>
      </c>
      <c r="J191">
        <v>0</v>
      </c>
      <c r="K191">
        <v>-7.9000000000000008E-3</v>
      </c>
      <c r="L191">
        <v>0</v>
      </c>
      <c r="N191">
        <v>1.2353000000000001</v>
      </c>
      <c r="O191">
        <v>45.609699999999997</v>
      </c>
      <c r="P191">
        <v>45.6265</v>
      </c>
      <c r="R191">
        <v>-1.7598</v>
      </c>
      <c r="S191">
        <v>93.187100000000001</v>
      </c>
      <c r="T191">
        <v>93.203800000000001</v>
      </c>
      <c r="U191">
        <f>T192-T191</f>
        <v>-0.72289999999999566</v>
      </c>
    </row>
    <row r="192" spans="1:21" x14ac:dyDescent="0.4">
      <c r="A192" s="1">
        <v>0.62489583333333332</v>
      </c>
      <c r="B192">
        <v>25.168299999999999</v>
      </c>
      <c r="C192">
        <v>5.0799999999999998E-2</v>
      </c>
      <c r="D192">
        <v>-7.6300000000000007E-2</v>
      </c>
      <c r="E192">
        <v>341.09050000000002</v>
      </c>
      <c r="F192">
        <v>63.500599999999999</v>
      </c>
      <c r="G192">
        <v>-1.1623000000000001</v>
      </c>
      <c r="H192" t="b">
        <v>0</v>
      </c>
      <c r="J192">
        <v>0</v>
      </c>
      <c r="K192">
        <v>-8.5000000000000006E-3</v>
      </c>
      <c r="L192">
        <v>0</v>
      </c>
      <c r="N192">
        <v>1.2559</v>
      </c>
      <c r="O192">
        <v>44.051000000000002</v>
      </c>
      <c r="P192">
        <v>44.068899999999999</v>
      </c>
      <c r="R192">
        <v>-1.7392000000000001</v>
      </c>
      <c r="S192">
        <v>92.464600000000004</v>
      </c>
      <c r="T192">
        <v>92.480900000000005</v>
      </c>
      <c r="U192">
        <f>T193-T192</f>
        <v>-0.48210000000000264</v>
      </c>
    </row>
    <row r="193" spans="1:21" x14ac:dyDescent="0.4">
      <c r="A193" s="1">
        <v>0.62489583333333332</v>
      </c>
      <c r="B193">
        <v>25.216999999999999</v>
      </c>
      <c r="C193">
        <v>4.8800000000000003E-2</v>
      </c>
      <c r="D193">
        <v>-8.6999999999999994E-2</v>
      </c>
      <c r="E193">
        <v>341.7953</v>
      </c>
      <c r="F193">
        <v>63.421199999999999</v>
      </c>
      <c r="G193">
        <v>-1.2736000000000001</v>
      </c>
      <c r="H193" t="b">
        <v>0</v>
      </c>
      <c r="J193">
        <v>0</v>
      </c>
      <c r="K193">
        <v>-9.2999999999999992E-3</v>
      </c>
      <c r="L193">
        <v>0</v>
      </c>
      <c r="N193">
        <v>1.2712000000000001</v>
      </c>
      <c r="O193">
        <v>43.012999999999998</v>
      </c>
      <c r="P193">
        <v>43.031799999999997</v>
      </c>
      <c r="R193">
        <v>-1.7239</v>
      </c>
      <c r="S193">
        <v>91.982699999999994</v>
      </c>
      <c r="T193">
        <v>91.998800000000003</v>
      </c>
      <c r="U193">
        <f>T194-T193</f>
        <v>-0.72039999999999793</v>
      </c>
    </row>
    <row r="194" spans="1:21" x14ac:dyDescent="0.4">
      <c r="A194" s="1">
        <v>0.62489583333333332</v>
      </c>
      <c r="B194">
        <v>25.265499999999999</v>
      </c>
      <c r="C194">
        <v>4.8500000000000001E-2</v>
      </c>
      <c r="D194">
        <v>-0.1051</v>
      </c>
      <c r="E194">
        <v>342.85079999999999</v>
      </c>
      <c r="F194">
        <v>63.302</v>
      </c>
      <c r="G194">
        <v>-1.4489000000000001</v>
      </c>
      <c r="H194" t="b">
        <v>0</v>
      </c>
      <c r="J194">
        <v>0</v>
      </c>
      <c r="K194">
        <v>-9.4999999999999998E-3</v>
      </c>
      <c r="L194">
        <v>0</v>
      </c>
      <c r="N194">
        <v>1.2968</v>
      </c>
      <c r="O194">
        <v>41.457599999999999</v>
      </c>
      <c r="P194">
        <v>41.477899999999998</v>
      </c>
      <c r="R194">
        <v>-1.6982999999999999</v>
      </c>
      <c r="S194">
        <v>91.262600000000006</v>
      </c>
      <c r="T194">
        <v>91.278400000000005</v>
      </c>
      <c r="U194">
        <f>T195-T194</f>
        <v>-0.47930000000000916</v>
      </c>
    </row>
    <row r="195" spans="1:21" x14ac:dyDescent="0.4">
      <c r="A195" s="1">
        <v>0.62489583333333332</v>
      </c>
      <c r="B195">
        <v>25.3154</v>
      </c>
      <c r="C195">
        <v>4.99E-2</v>
      </c>
      <c r="D195">
        <v>-0.1187</v>
      </c>
      <c r="E195">
        <v>343.55340000000001</v>
      </c>
      <c r="F195">
        <v>63.2226</v>
      </c>
      <c r="G195">
        <v>-1.5705</v>
      </c>
      <c r="H195" t="b">
        <v>0</v>
      </c>
      <c r="J195">
        <v>0</v>
      </c>
      <c r="K195">
        <v>-9.4999999999999998E-3</v>
      </c>
      <c r="L195">
        <v>0</v>
      </c>
      <c r="N195">
        <v>1.3156000000000001</v>
      </c>
      <c r="O195">
        <v>40.421900000000001</v>
      </c>
      <c r="P195">
        <v>40.443300000000001</v>
      </c>
      <c r="R195">
        <v>-1.6795</v>
      </c>
      <c r="S195">
        <v>90.783500000000004</v>
      </c>
      <c r="T195">
        <v>90.799099999999996</v>
      </c>
      <c r="U195">
        <f>T196-T195</f>
        <v>-0.71769999999999357</v>
      </c>
    </row>
    <row r="196" spans="1:21" x14ac:dyDescent="0.4">
      <c r="A196" s="1">
        <v>0.62489583333333332</v>
      </c>
      <c r="B196">
        <v>25.364000000000001</v>
      </c>
      <c r="C196">
        <v>4.8599999999999997E-2</v>
      </c>
      <c r="D196">
        <v>-0.1414</v>
      </c>
      <c r="E196">
        <v>344.60550000000001</v>
      </c>
      <c r="F196">
        <v>63.103700000000003</v>
      </c>
      <c r="G196">
        <v>-1.7556</v>
      </c>
      <c r="H196" t="b">
        <v>0</v>
      </c>
      <c r="J196">
        <v>0</v>
      </c>
      <c r="K196">
        <v>-8.8000000000000005E-3</v>
      </c>
      <c r="L196">
        <v>0</v>
      </c>
      <c r="N196">
        <v>1.3462000000000001</v>
      </c>
      <c r="O196">
        <v>38.869999999999997</v>
      </c>
      <c r="P196">
        <v>38.893300000000004</v>
      </c>
      <c r="R196">
        <v>-1.649</v>
      </c>
      <c r="S196">
        <v>90.066299999999998</v>
      </c>
      <c r="T196">
        <v>90.081400000000002</v>
      </c>
      <c r="U196">
        <f>T197-T196</f>
        <v>-0.47700000000000387</v>
      </c>
    </row>
    <row r="197" spans="1:21" x14ac:dyDescent="0.4">
      <c r="A197" s="1">
        <v>0.62489583333333332</v>
      </c>
      <c r="B197">
        <v>25.412199999999999</v>
      </c>
      <c r="C197">
        <v>4.82E-2</v>
      </c>
      <c r="D197">
        <v>-0.15809999999999999</v>
      </c>
      <c r="E197">
        <v>345.30579999999998</v>
      </c>
      <c r="F197">
        <v>63.0246</v>
      </c>
      <c r="G197">
        <v>-1.8778999999999999</v>
      </c>
      <c r="H197" t="b">
        <v>0</v>
      </c>
      <c r="J197">
        <v>0</v>
      </c>
      <c r="K197">
        <v>-7.7000000000000002E-3</v>
      </c>
      <c r="L197">
        <v>0</v>
      </c>
      <c r="N197">
        <v>0.95779999999999998</v>
      </c>
      <c r="O197">
        <v>37.849699999999999</v>
      </c>
      <c r="P197">
        <v>37.861800000000002</v>
      </c>
      <c r="R197">
        <v>-1.6271</v>
      </c>
      <c r="S197">
        <v>89.589600000000004</v>
      </c>
      <c r="T197">
        <v>89.604399999999998</v>
      </c>
      <c r="U197">
        <f>T198-T197</f>
        <v>-0.71420000000000528</v>
      </c>
    </row>
    <row r="198" spans="1:21" x14ac:dyDescent="0.4">
      <c r="A198" s="1">
        <v>0.62489583333333332</v>
      </c>
      <c r="B198">
        <v>25.4618</v>
      </c>
      <c r="C198">
        <v>4.9599999999999998E-2</v>
      </c>
      <c r="D198">
        <v>-0.18540000000000001</v>
      </c>
      <c r="E198">
        <v>346.3546</v>
      </c>
      <c r="F198">
        <v>62.906199999999998</v>
      </c>
      <c r="G198">
        <v>-2.0533000000000001</v>
      </c>
      <c r="H198" t="b">
        <v>0</v>
      </c>
      <c r="J198">
        <v>0</v>
      </c>
      <c r="K198">
        <v>-6.3E-3</v>
      </c>
      <c r="L198">
        <v>0</v>
      </c>
      <c r="N198">
        <v>0.99250000000000005</v>
      </c>
      <c r="O198">
        <v>36.299999999999997</v>
      </c>
      <c r="P198">
        <v>36.313499999999998</v>
      </c>
      <c r="R198">
        <v>-1.5924</v>
      </c>
      <c r="S198">
        <v>88.876000000000005</v>
      </c>
      <c r="T198">
        <v>88.890199999999993</v>
      </c>
      <c r="U198">
        <f>T199-T198</f>
        <v>-0.47409999999999286</v>
      </c>
    </row>
    <row r="199" spans="1:21" x14ac:dyDescent="0.4">
      <c r="A199" s="1">
        <v>0.62490740740740736</v>
      </c>
      <c r="B199">
        <v>25.510899999999999</v>
      </c>
      <c r="C199">
        <v>4.9099999999999998E-2</v>
      </c>
      <c r="D199">
        <v>-0.20499999999999999</v>
      </c>
      <c r="E199">
        <v>347.05259999999998</v>
      </c>
      <c r="F199">
        <v>62.827500000000001</v>
      </c>
      <c r="G199">
        <v>-2.1619000000000002</v>
      </c>
      <c r="H199" t="b">
        <v>0</v>
      </c>
      <c r="J199">
        <v>0</v>
      </c>
      <c r="K199">
        <v>-4.5999999999999999E-3</v>
      </c>
      <c r="L199">
        <v>0</v>
      </c>
      <c r="N199">
        <v>1.0166999999999999</v>
      </c>
      <c r="O199">
        <v>35.268000000000001</v>
      </c>
      <c r="P199">
        <v>35.282699999999998</v>
      </c>
      <c r="R199">
        <v>-1.5681</v>
      </c>
      <c r="S199">
        <v>88.402199999999993</v>
      </c>
      <c r="T199">
        <v>88.4161</v>
      </c>
      <c r="U199">
        <f>T200-T199</f>
        <v>-0.71229999999999905</v>
      </c>
    </row>
    <row r="200" spans="1:21" x14ac:dyDescent="0.4">
      <c r="A200" s="1">
        <v>0.62490740740740736</v>
      </c>
      <c r="B200">
        <v>25.561599999999999</v>
      </c>
      <c r="C200">
        <v>5.0700000000000002E-2</v>
      </c>
      <c r="D200">
        <v>-0.2366</v>
      </c>
      <c r="E200">
        <v>348.09789999999998</v>
      </c>
      <c r="F200">
        <v>62.709800000000001</v>
      </c>
      <c r="G200">
        <v>-2.3081</v>
      </c>
      <c r="H200" t="b">
        <v>0</v>
      </c>
      <c r="J200">
        <v>0</v>
      </c>
      <c r="K200">
        <v>-3.5000000000000001E-3</v>
      </c>
      <c r="L200">
        <v>0</v>
      </c>
      <c r="N200">
        <v>1.0545</v>
      </c>
      <c r="O200">
        <v>33.721899999999998</v>
      </c>
      <c r="P200">
        <v>33.738399999999999</v>
      </c>
      <c r="R200">
        <v>-1.5303</v>
      </c>
      <c r="S200">
        <v>87.6905</v>
      </c>
      <c r="T200">
        <v>87.703800000000001</v>
      </c>
      <c r="U200">
        <f>T201-T200</f>
        <v>-0.47320000000000562</v>
      </c>
    </row>
    <row r="201" spans="1:21" x14ac:dyDescent="0.4">
      <c r="A201" s="1">
        <v>0.62490740740740736</v>
      </c>
      <c r="B201">
        <v>25.6111</v>
      </c>
      <c r="C201">
        <v>4.9500000000000002E-2</v>
      </c>
      <c r="D201">
        <v>-0.25890000000000002</v>
      </c>
      <c r="E201">
        <v>348.7937</v>
      </c>
      <c r="F201">
        <v>62.631500000000003</v>
      </c>
      <c r="G201">
        <v>-2.3934000000000002</v>
      </c>
      <c r="H201" t="b">
        <v>0</v>
      </c>
      <c r="J201">
        <v>0</v>
      </c>
      <c r="K201">
        <v>-2.2000000000000001E-3</v>
      </c>
      <c r="L201">
        <v>0</v>
      </c>
      <c r="N201">
        <v>1.0805</v>
      </c>
      <c r="O201">
        <v>32.692399999999999</v>
      </c>
      <c r="P201">
        <v>32.7102</v>
      </c>
      <c r="R201">
        <v>-1.5043</v>
      </c>
      <c r="S201">
        <v>87.217699999999994</v>
      </c>
      <c r="T201">
        <v>87.230599999999995</v>
      </c>
      <c r="U201">
        <f>T202-T201</f>
        <v>-0.70929999999999893</v>
      </c>
    </row>
    <row r="202" spans="1:21" x14ac:dyDescent="0.4">
      <c r="A202" s="1">
        <v>0.62490740740740736</v>
      </c>
      <c r="B202">
        <v>25.660900000000002</v>
      </c>
      <c r="C202">
        <v>4.9799999999999997E-2</v>
      </c>
      <c r="D202">
        <v>-0.2944</v>
      </c>
      <c r="E202">
        <v>349.8356</v>
      </c>
      <c r="F202">
        <v>62.514299999999999</v>
      </c>
      <c r="G202">
        <v>-2.5023</v>
      </c>
      <c r="H202" t="b">
        <v>0</v>
      </c>
      <c r="J202">
        <v>0</v>
      </c>
      <c r="K202">
        <v>-1.4E-3</v>
      </c>
      <c r="L202">
        <v>0</v>
      </c>
      <c r="N202">
        <v>1.1205000000000001</v>
      </c>
      <c r="O202">
        <v>31.149799999999999</v>
      </c>
      <c r="P202">
        <v>31.17</v>
      </c>
      <c r="R202">
        <v>-1.4642999999999999</v>
      </c>
      <c r="S202">
        <v>86.508899999999997</v>
      </c>
      <c r="T202">
        <v>86.521299999999997</v>
      </c>
      <c r="U202">
        <f>T203-T202</f>
        <v>-0.46989999999999554</v>
      </c>
    </row>
    <row r="203" spans="1:21" x14ac:dyDescent="0.4">
      <c r="A203" s="1">
        <v>0.62490740740740736</v>
      </c>
      <c r="B203">
        <v>25.7102</v>
      </c>
      <c r="C203">
        <v>4.9399999999999999E-2</v>
      </c>
      <c r="D203">
        <v>-0.31919999999999998</v>
      </c>
      <c r="E203">
        <v>350.52910000000003</v>
      </c>
      <c r="F203">
        <v>62.436500000000002</v>
      </c>
      <c r="G203">
        <v>-2.5627</v>
      </c>
      <c r="H203" t="b">
        <v>0</v>
      </c>
      <c r="J203">
        <v>0</v>
      </c>
      <c r="K203">
        <v>-5.9999999999999995E-4</v>
      </c>
      <c r="L203">
        <v>0</v>
      </c>
      <c r="N203">
        <v>1.1477999999999999</v>
      </c>
      <c r="O203">
        <v>30.122699999999998</v>
      </c>
      <c r="P203">
        <v>30.144600000000001</v>
      </c>
      <c r="R203">
        <v>-1.4369000000000001</v>
      </c>
      <c r="S203">
        <v>86.039400000000001</v>
      </c>
      <c r="T203">
        <v>86.051400000000001</v>
      </c>
      <c r="U203">
        <f>T204-T203</f>
        <v>-0.70520000000000493</v>
      </c>
    </row>
    <row r="204" spans="1:21" x14ac:dyDescent="0.4">
      <c r="A204" s="1">
        <v>0.62490740740740736</v>
      </c>
      <c r="B204">
        <v>25.7623</v>
      </c>
      <c r="C204">
        <v>5.21E-2</v>
      </c>
      <c r="D204">
        <v>-0.3579</v>
      </c>
      <c r="E204">
        <v>351.5677</v>
      </c>
      <c r="F204">
        <v>62.32</v>
      </c>
      <c r="G204">
        <v>-2.6356000000000002</v>
      </c>
      <c r="H204" t="b">
        <v>0</v>
      </c>
      <c r="J204">
        <v>0</v>
      </c>
      <c r="K204">
        <v>0</v>
      </c>
      <c r="L204">
        <v>0</v>
      </c>
      <c r="N204">
        <v>1.1897</v>
      </c>
      <c r="O204">
        <v>28.5838</v>
      </c>
      <c r="P204">
        <v>28.608499999999999</v>
      </c>
      <c r="R204">
        <v>-1.395</v>
      </c>
      <c r="S204">
        <v>85.334800000000001</v>
      </c>
      <c r="T204">
        <v>85.346199999999996</v>
      </c>
      <c r="U204">
        <f>T205-T204</f>
        <v>-0.4672999999999945</v>
      </c>
    </row>
    <row r="205" spans="1:21" x14ac:dyDescent="0.4">
      <c r="A205" s="1">
        <v>0.62490740740740736</v>
      </c>
      <c r="B205">
        <v>25.813700000000001</v>
      </c>
      <c r="C205">
        <v>5.1400000000000001E-2</v>
      </c>
      <c r="D205">
        <v>-0.38479999999999998</v>
      </c>
      <c r="E205">
        <v>352.25900000000001</v>
      </c>
      <c r="F205">
        <v>62.242600000000003</v>
      </c>
      <c r="G205">
        <v>-2.6732</v>
      </c>
      <c r="H205" t="b">
        <v>0</v>
      </c>
      <c r="J205">
        <v>0</v>
      </c>
      <c r="K205">
        <v>5.9999999999999995E-4</v>
      </c>
      <c r="L205">
        <v>0</v>
      </c>
      <c r="N205">
        <v>1.2181</v>
      </c>
      <c r="O205">
        <v>27.559000000000001</v>
      </c>
      <c r="P205">
        <v>27.585899999999999</v>
      </c>
      <c r="R205">
        <v>-1.3666</v>
      </c>
      <c r="S205">
        <v>84.867900000000006</v>
      </c>
      <c r="T205">
        <v>84.878900000000002</v>
      </c>
      <c r="U205">
        <f>T206-T205</f>
        <v>-0.70120000000000005</v>
      </c>
    </row>
    <row r="206" spans="1:21" x14ac:dyDescent="0.4">
      <c r="A206" s="1">
        <v>0.62490740740740736</v>
      </c>
      <c r="B206">
        <v>25.8629</v>
      </c>
      <c r="C206">
        <v>4.9200000000000001E-2</v>
      </c>
      <c r="D206">
        <v>-0.42620000000000002</v>
      </c>
      <c r="E206">
        <v>353.29430000000002</v>
      </c>
      <c r="F206">
        <v>62.126800000000003</v>
      </c>
      <c r="G206">
        <v>-2.7109999999999999</v>
      </c>
      <c r="H206" t="b">
        <v>0</v>
      </c>
      <c r="J206">
        <v>0</v>
      </c>
      <c r="K206">
        <v>2E-3</v>
      </c>
      <c r="L206">
        <v>0</v>
      </c>
      <c r="N206">
        <v>1.2612000000000001</v>
      </c>
      <c r="O206">
        <v>26.023599999999998</v>
      </c>
      <c r="P206">
        <v>26.054099999999998</v>
      </c>
      <c r="R206">
        <v>-1.3234999999999999</v>
      </c>
      <c r="S206">
        <v>84.167299999999997</v>
      </c>
      <c r="T206">
        <v>84.177700000000002</v>
      </c>
      <c r="U206">
        <f>T207-T206</f>
        <v>-0.46609999999999729</v>
      </c>
    </row>
    <row r="207" spans="1:21" x14ac:dyDescent="0.4">
      <c r="A207" s="1">
        <v>0.62490740740740736</v>
      </c>
      <c r="B207">
        <v>25.911100000000001</v>
      </c>
      <c r="C207">
        <v>4.82E-2</v>
      </c>
      <c r="D207">
        <v>-0.45450000000000002</v>
      </c>
      <c r="E207">
        <v>353.98329999999999</v>
      </c>
      <c r="F207">
        <v>62.049900000000001</v>
      </c>
      <c r="G207">
        <v>-2.7227999999999999</v>
      </c>
      <c r="H207" t="b">
        <v>0</v>
      </c>
      <c r="J207">
        <v>0</v>
      </c>
      <c r="K207">
        <v>3.5000000000000001E-3</v>
      </c>
      <c r="L207">
        <v>0</v>
      </c>
      <c r="N207">
        <v>1.29</v>
      </c>
      <c r="O207">
        <v>25.001100000000001</v>
      </c>
      <c r="P207">
        <v>25.034400000000002</v>
      </c>
      <c r="R207">
        <v>-1.2947</v>
      </c>
      <c r="S207">
        <v>83.701599999999999</v>
      </c>
      <c r="T207">
        <v>83.711600000000004</v>
      </c>
      <c r="U207">
        <f>T208-T207</f>
        <v>-0.46460000000000434</v>
      </c>
    </row>
    <row r="208" spans="1:21" x14ac:dyDescent="0.4">
      <c r="A208" s="1">
        <v>0.62490740740740736</v>
      </c>
      <c r="B208">
        <v>25.958500000000001</v>
      </c>
      <c r="C208">
        <v>4.7399999999999998E-2</v>
      </c>
      <c r="D208">
        <v>-0.48320000000000002</v>
      </c>
      <c r="E208">
        <v>354.67149999999998</v>
      </c>
      <c r="F208">
        <v>61.973100000000002</v>
      </c>
      <c r="G208">
        <v>-2.7216999999999998</v>
      </c>
      <c r="H208" t="b">
        <v>0</v>
      </c>
      <c r="J208">
        <v>0</v>
      </c>
      <c r="K208">
        <v>5.1000000000000004E-3</v>
      </c>
      <c r="L208">
        <v>0</v>
      </c>
      <c r="N208">
        <v>1.3186</v>
      </c>
      <c r="O208">
        <v>23.979600000000001</v>
      </c>
      <c r="P208">
        <v>24.015799999999999</v>
      </c>
      <c r="R208">
        <v>-1.2661</v>
      </c>
      <c r="S208">
        <v>83.237399999999994</v>
      </c>
      <c r="T208">
        <v>83.247</v>
      </c>
      <c r="U208">
        <f>T209-T208</f>
        <v>-0.69729999999999848</v>
      </c>
    </row>
    <row r="209" spans="1:21" x14ac:dyDescent="0.4">
      <c r="A209" s="1">
        <v>0.62490740740740736</v>
      </c>
      <c r="B209">
        <v>26.008199999999999</v>
      </c>
      <c r="C209">
        <v>4.9700000000000001E-2</v>
      </c>
      <c r="D209">
        <v>-0.52659999999999996</v>
      </c>
      <c r="E209">
        <v>355.7022</v>
      </c>
      <c r="F209">
        <v>61.858199999999997</v>
      </c>
      <c r="G209">
        <v>-2.6947999999999999</v>
      </c>
      <c r="H209" t="b">
        <v>0</v>
      </c>
      <c r="J209">
        <v>0</v>
      </c>
      <c r="K209">
        <v>6.4000000000000003E-3</v>
      </c>
      <c r="L209">
        <v>0</v>
      </c>
      <c r="N209">
        <v>1.3609</v>
      </c>
      <c r="O209">
        <v>22.449100000000001</v>
      </c>
      <c r="P209">
        <v>22.490300000000001</v>
      </c>
      <c r="R209">
        <v>-1.2238</v>
      </c>
      <c r="S209">
        <v>82.540700000000001</v>
      </c>
      <c r="T209">
        <v>82.549700000000001</v>
      </c>
      <c r="U209">
        <f>T210-T209</f>
        <v>-0.46189999999999998</v>
      </c>
    </row>
    <row r="210" spans="1:21" x14ac:dyDescent="0.4">
      <c r="A210" s="1">
        <v>0.62490740740740736</v>
      </c>
      <c r="B210">
        <v>26.059000000000001</v>
      </c>
      <c r="C210">
        <v>5.0799999999999998E-2</v>
      </c>
      <c r="D210">
        <v>-0.55569999999999997</v>
      </c>
      <c r="E210">
        <v>356.38830000000002</v>
      </c>
      <c r="F210">
        <v>61.781700000000001</v>
      </c>
      <c r="G210">
        <v>-2.661</v>
      </c>
      <c r="H210" t="b">
        <v>0</v>
      </c>
      <c r="J210">
        <v>0</v>
      </c>
      <c r="K210">
        <v>7.3000000000000001E-3</v>
      </c>
      <c r="L210">
        <v>0</v>
      </c>
      <c r="N210">
        <v>1.3885000000000001</v>
      </c>
      <c r="O210">
        <v>21.4299</v>
      </c>
      <c r="P210">
        <v>21.474799999999998</v>
      </c>
      <c r="R210">
        <v>-1.1961999999999999</v>
      </c>
      <c r="S210">
        <v>82.079099999999997</v>
      </c>
      <c r="T210">
        <v>82.087800000000001</v>
      </c>
      <c r="U210">
        <f>T211-T210</f>
        <v>-0.69320000000000448</v>
      </c>
    </row>
    <row r="211" spans="1:21" x14ac:dyDescent="0.4">
      <c r="A211" s="1">
        <v>0.62490740740740736</v>
      </c>
      <c r="B211">
        <v>26.108000000000001</v>
      </c>
      <c r="C211">
        <v>4.9000000000000002E-2</v>
      </c>
      <c r="D211">
        <v>-0.59930000000000005</v>
      </c>
      <c r="E211">
        <v>357.41579999999999</v>
      </c>
      <c r="F211">
        <v>61.667200000000001</v>
      </c>
      <c r="G211">
        <v>-2.5880000000000001</v>
      </c>
      <c r="H211" t="b">
        <v>0</v>
      </c>
      <c r="J211">
        <v>0</v>
      </c>
      <c r="K211">
        <v>7.9000000000000008E-3</v>
      </c>
      <c r="L211">
        <v>0</v>
      </c>
      <c r="N211">
        <v>1.429</v>
      </c>
      <c r="O211">
        <v>19.902799999999999</v>
      </c>
      <c r="P211">
        <v>19.954000000000001</v>
      </c>
      <c r="R211">
        <v>-1.1556999999999999</v>
      </c>
      <c r="S211">
        <v>81.386399999999995</v>
      </c>
      <c r="T211">
        <v>81.394599999999997</v>
      </c>
      <c r="U211">
        <f>T212-T211</f>
        <v>-0.46240000000000236</v>
      </c>
    </row>
    <row r="212" spans="1:21" x14ac:dyDescent="0.4">
      <c r="A212" s="1">
        <v>0.62490740740740736</v>
      </c>
      <c r="B212">
        <v>26.159400000000002</v>
      </c>
      <c r="C212">
        <v>5.1400000000000001E-2</v>
      </c>
      <c r="D212">
        <v>-0.62809999999999999</v>
      </c>
      <c r="E212">
        <v>358.09969999999998</v>
      </c>
      <c r="F212">
        <v>61.591000000000001</v>
      </c>
      <c r="G212">
        <v>-2.5266999999999999</v>
      </c>
      <c r="H212" t="b">
        <v>0</v>
      </c>
      <c r="J212">
        <v>0</v>
      </c>
      <c r="K212">
        <v>8.0999999999999996E-3</v>
      </c>
      <c r="L212">
        <v>0</v>
      </c>
      <c r="N212">
        <v>1.4553</v>
      </c>
      <c r="O212">
        <v>18.885899999999999</v>
      </c>
      <c r="P212">
        <v>18.9419</v>
      </c>
      <c r="R212">
        <v>-1.1294</v>
      </c>
      <c r="S212">
        <v>80.924400000000006</v>
      </c>
      <c r="T212">
        <v>80.932199999999995</v>
      </c>
      <c r="U212">
        <f>T213-T212</f>
        <v>-0.68909999999999627</v>
      </c>
    </row>
    <row r="213" spans="1:21" x14ac:dyDescent="0.4">
      <c r="A213" s="1">
        <v>0.62490740740740736</v>
      </c>
      <c r="B213">
        <v>26.210799999999999</v>
      </c>
      <c r="C213">
        <v>5.1499999999999997E-2</v>
      </c>
      <c r="D213">
        <v>-0.67100000000000004</v>
      </c>
      <c r="E213">
        <v>359.1241</v>
      </c>
      <c r="F213">
        <v>61.476799999999997</v>
      </c>
      <c r="G213">
        <v>-2.4190999999999998</v>
      </c>
      <c r="H213" t="b">
        <v>0</v>
      </c>
      <c r="J213">
        <v>0</v>
      </c>
      <c r="K213">
        <v>8.0999999999999996E-3</v>
      </c>
      <c r="L213">
        <v>0</v>
      </c>
      <c r="N213">
        <v>1.4936</v>
      </c>
      <c r="O213">
        <v>17.362100000000002</v>
      </c>
      <c r="P213">
        <v>17.426300000000001</v>
      </c>
      <c r="R213">
        <v>-1.0911</v>
      </c>
      <c r="S213">
        <v>80.235699999999994</v>
      </c>
      <c r="T213">
        <v>80.243099999999998</v>
      </c>
      <c r="U213">
        <f>T214-T213</f>
        <v>-0.68959999999999866</v>
      </c>
    </row>
    <row r="214" spans="1:21" x14ac:dyDescent="0.4">
      <c r="A214" s="1">
        <v>0.62490740740740736</v>
      </c>
      <c r="B214">
        <v>26.262599999999999</v>
      </c>
      <c r="C214">
        <v>5.1799999999999999E-2</v>
      </c>
      <c r="D214">
        <v>-0.71299999999999997</v>
      </c>
      <c r="E214">
        <v>360.14670000000001</v>
      </c>
      <c r="F214">
        <v>61.384500000000003</v>
      </c>
      <c r="G214">
        <v>-2.2964000000000002</v>
      </c>
      <c r="H214" t="b">
        <v>0</v>
      </c>
      <c r="J214">
        <v>5.6099999999999997E-2</v>
      </c>
      <c r="K214">
        <v>8.0999999999999996E-3</v>
      </c>
      <c r="L214">
        <v>0</v>
      </c>
      <c r="N214">
        <v>1.5305</v>
      </c>
      <c r="O214">
        <v>15.840199999999999</v>
      </c>
      <c r="P214">
        <v>15.914</v>
      </c>
      <c r="R214">
        <v>-1.0543</v>
      </c>
      <c r="S214">
        <v>79.546499999999995</v>
      </c>
      <c r="T214">
        <v>79.5535</v>
      </c>
      <c r="U214">
        <f>T215-T214</f>
        <v>-0.45720000000000027</v>
      </c>
    </row>
    <row r="215" spans="1:21" x14ac:dyDescent="0.4">
      <c r="A215" s="1">
        <v>0.62490740740740736</v>
      </c>
      <c r="B215">
        <v>26.3127</v>
      </c>
      <c r="C215">
        <v>5.0099999999999999E-2</v>
      </c>
      <c r="D215">
        <v>-0.74050000000000005</v>
      </c>
      <c r="E215">
        <v>360.82780000000002</v>
      </c>
      <c r="F215">
        <v>61.3384</v>
      </c>
      <c r="G215">
        <v>-2.2079</v>
      </c>
      <c r="H215" t="b">
        <v>0</v>
      </c>
      <c r="J215">
        <v>0.1002</v>
      </c>
      <c r="K215">
        <v>8.0999999999999996E-3</v>
      </c>
      <c r="L215">
        <v>0</v>
      </c>
      <c r="N215">
        <v>1.5542</v>
      </c>
      <c r="O215">
        <v>14.8263</v>
      </c>
      <c r="P215">
        <v>14.907500000000001</v>
      </c>
      <c r="R215">
        <v>-1.0306</v>
      </c>
      <c r="S215">
        <v>79.089600000000004</v>
      </c>
      <c r="T215">
        <v>79.096299999999999</v>
      </c>
      <c r="U215">
        <f>T216-T215</f>
        <v>-0.68699999999999761</v>
      </c>
    </row>
    <row r="216" spans="1:21" x14ac:dyDescent="0.4">
      <c r="A216" s="1">
        <v>0.62490740740740736</v>
      </c>
      <c r="B216">
        <v>26.362400000000001</v>
      </c>
      <c r="C216">
        <v>4.9599999999999998E-2</v>
      </c>
      <c r="D216">
        <v>-0.78049999999999997</v>
      </c>
      <c r="E216">
        <v>361.84879999999998</v>
      </c>
      <c r="F216">
        <v>61.292000000000002</v>
      </c>
      <c r="G216">
        <v>-2.0670000000000002</v>
      </c>
      <c r="H216" t="b">
        <v>0</v>
      </c>
      <c r="J216">
        <v>0.12470000000000001</v>
      </c>
      <c r="K216">
        <v>8.0999999999999996E-3</v>
      </c>
      <c r="L216">
        <v>0</v>
      </c>
      <c r="N216">
        <v>1.5882000000000001</v>
      </c>
      <c r="O216">
        <v>13.306100000000001</v>
      </c>
      <c r="P216">
        <v>13.400499999999999</v>
      </c>
      <c r="R216">
        <v>-0.99660000000000004</v>
      </c>
      <c r="S216">
        <v>78.403000000000006</v>
      </c>
      <c r="T216">
        <v>78.409300000000002</v>
      </c>
      <c r="U216">
        <f>T217-T216</f>
        <v>-0.45740000000000691</v>
      </c>
    </row>
    <row r="217" spans="1:21" x14ac:dyDescent="0.4">
      <c r="A217" s="1">
        <v>0.62490740740740736</v>
      </c>
      <c r="B217">
        <v>26.4102</v>
      </c>
      <c r="C217">
        <v>4.7800000000000002E-2</v>
      </c>
      <c r="D217">
        <v>-0.80640000000000001</v>
      </c>
      <c r="E217">
        <v>362.52910000000003</v>
      </c>
      <c r="F217">
        <v>61.269799999999996</v>
      </c>
      <c r="G217">
        <v>-1.968</v>
      </c>
      <c r="H217" t="b">
        <v>0</v>
      </c>
      <c r="J217">
        <v>0.15409999999999999</v>
      </c>
      <c r="K217">
        <v>8.3999999999999995E-3</v>
      </c>
      <c r="L217">
        <v>0</v>
      </c>
      <c r="N217">
        <v>1.6099000000000001</v>
      </c>
      <c r="O217">
        <v>12.292999999999999</v>
      </c>
      <c r="P217">
        <v>12.398</v>
      </c>
      <c r="R217">
        <v>-0.97499999999999998</v>
      </c>
      <c r="S217">
        <v>77.945800000000006</v>
      </c>
      <c r="T217">
        <v>77.951899999999995</v>
      </c>
      <c r="U217">
        <f>T218-T217</f>
        <v>-0.45659999999999457</v>
      </c>
    </row>
    <row r="218" spans="1:21" x14ac:dyDescent="0.4">
      <c r="A218" s="1">
        <v>0.62490740740740736</v>
      </c>
      <c r="B218">
        <v>26.457000000000001</v>
      </c>
      <c r="C218">
        <v>4.6800000000000001E-2</v>
      </c>
      <c r="D218">
        <v>-0.83140000000000003</v>
      </c>
      <c r="E218">
        <v>363.20929999999998</v>
      </c>
      <c r="F218">
        <v>61.258200000000002</v>
      </c>
      <c r="G218">
        <v>-1.8644000000000001</v>
      </c>
      <c r="H218" t="b">
        <v>0</v>
      </c>
      <c r="J218">
        <v>0.17860000000000001</v>
      </c>
      <c r="K218">
        <v>8.8999999999999999E-3</v>
      </c>
      <c r="L218">
        <v>0</v>
      </c>
      <c r="N218">
        <v>1.6306</v>
      </c>
      <c r="O218">
        <v>11.280099999999999</v>
      </c>
      <c r="P218">
        <v>11.3973</v>
      </c>
      <c r="R218">
        <v>-0.95430000000000004</v>
      </c>
      <c r="S218">
        <v>77.489400000000003</v>
      </c>
      <c r="T218">
        <v>77.4953</v>
      </c>
      <c r="U218">
        <f>T219-T218</f>
        <v>-0.68689999999999429</v>
      </c>
    </row>
    <row r="219" spans="1:21" x14ac:dyDescent="0.4">
      <c r="A219" s="1">
        <v>0.62490740740740736</v>
      </c>
      <c r="B219">
        <v>26.5061</v>
      </c>
      <c r="C219">
        <v>4.9099999999999998E-2</v>
      </c>
      <c r="D219">
        <v>-0.86729999999999996</v>
      </c>
      <c r="E219">
        <v>364.2296</v>
      </c>
      <c r="F219">
        <v>61.2498</v>
      </c>
      <c r="G219">
        <v>-1.7003999999999999</v>
      </c>
      <c r="H219" t="b">
        <v>0</v>
      </c>
      <c r="J219">
        <v>0.1835</v>
      </c>
      <c r="K219">
        <v>9.1999999999999998E-3</v>
      </c>
      <c r="L219">
        <v>0</v>
      </c>
      <c r="N219">
        <v>1.6596</v>
      </c>
      <c r="O219">
        <v>9.7607999999999997</v>
      </c>
      <c r="P219">
        <v>9.9009</v>
      </c>
      <c r="R219">
        <v>-0.9254</v>
      </c>
      <c r="S219">
        <v>76.802800000000005</v>
      </c>
      <c r="T219">
        <v>76.808400000000006</v>
      </c>
      <c r="U219">
        <f>T220-T219</f>
        <v>-0.45580000000001064</v>
      </c>
    </row>
    <row r="220" spans="1:21" x14ac:dyDescent="0.4">
      <c r="A220" s="1">
        <v>0.62491898148148151</v>
      </c>
      <c r="B220">
        <v>26.556799999999999</v>
      </c>
      <c r="C220">
        <v>5.0700000000000002E-2</v>
      </c>
      <c r="D220">
        <v>-0.8901</v>
      </c>
      <c r="E220">
        <v>364.90969999999999</v>
      </c>
      <c r="F220">
        <v>61.243899999999996</v>
      </c>
      <c r="G220">
        <v>-1.5862000000000001</v>
      </c>
      <c r="H220" t="b">
        <v>0</v>
      </c>
      <c r="J220">
        <v>0.17860000000000001</v>
      </c>
      <c r="K220">
        <v>9.1999999999999998E-3</v>
      </c>
      <c r="L220">
        <v>0</v>
      </c>
      <c r="N220">
        <v>1.6775</v>
      </c>
      <c r="O220">
        <v>8.7481000000000009</v>
      </c>
      <c r="P220">
        <v>8.9075000000000006</v>
      </c>
      <c r="R220">
        <v>-0.90749999999999997</v>
      </c>
      <c r="S220">
        <v>76.347200000000001</v>
      </c>
      <c r="T220">
        <v>76.352599999999995</v>
      </c>
      <c r="U220">
        <f>T221-T220</f>
        <v>-0.68569999999999709</v>
      </c>
    </row>
    <row r="221" spans="1:21" x14ac:dyDescent="0.4">
      <c r="A221" s="1">
        <v>0.62491898148148151</v>
      </c>
      <c r="B221">
        <v>26.607099999999999</v>
      </c>
      <c r="C221">
        <v>5.0299999999999997E-2</v>
      </c>
      <c r="D221">
        <v>-0.92230000000000001</v>
      </c>
      <c r="E221">
        <v>365.9298</v>
      </c>
      <c r="F221">
        <v>61.225900000000003</v>
      </c>
      <c r="G221">
        <v>-1.4094</v>
      </c>
      <c r="H221" t="b">
        <v>0</v>
      </c>
      <c r="J221">
        <v>0.159</v>
      </c>
      <c r="K221">
        <v>9.1999999999999998E-3</v>
      </c>
      <c r="L221">
        <v>0</v>
      </c>
      <c r="N221">
        <v>1.7021999999999999</v>
      </c>
      <c r="O221">
        <v>7.2290999999999999</v>
      </c>
      <c r="P221">
        <v>7.4268000000000001</v>
      </c>
      <c r="R221">
        <v>-0.88280000000000003</v>
      </c>
      <c r="S221">
        <v>75.661799999999999</v>
      </c>
      <c r="T221">
        <v>75.666899999999998</v>
      </c>
      <c r="U221">
        <f>T222-T221</f>
        <v>-0.45810000000000173</v>
      </c>
    </row>
    <row r="222" spans="1:21" x14ac:dyDescent="0.4">
      <c r="A222" s="1">
        <v>0.62491898148148151</v>
      </c>
      <c r="B222">
        <v>26.657699999999998</v>
      </c>
      <c r="C222">
        <v>5.0599999999999999E-2</v>
      </c>
      <c r="D222">
        <v>-0.94240000000000002</v>
      </c>
      <c r="E222">
        <v>366.6096</v>
      </c>
      <c r="F222">
        <v>61.207599999999999</v>
      </c>
      <c r="G222">
        <v>-1.2896000000000001</v>
      </c>
      <c r="H222" t="b">
        <v>0</v>
      </c>
      <c r="J222">
        <v>0.1394</v>
      </c>
      <c r="K222">
        <v>8.6E-3</v>
      </c>
      <c r="L222">
        <v>0</v>
      </c>
      <c r="N222">
        <v>1.7173</v>
      </c>
      <c r="O222">
        <v>6.2167000000000003</v>
      </c>
      <c r="P222">
        <v>6.4494999999999996</v>
      </c>
      <c r="R222">
        <v>-0.86780000000000002</v>
      </c>
      <c r="S222">
        <v>75.203800000000001</v>
      </c>
      <c r="T222">
        <v>75.208799999999997</v>
      </c>
      <c r="U222">
        <f>T223-T222</f>
        <v>-0.68370000000000175</v>
      </c>
    </row>
    <row r="223" spans="1:21" x14ac:dyDescent="0.4">
      <c r="A223" s="1">
        <v>0.62491898148148151</v>
      </c>
      <c r="B223">
        <v>26.706700000000001</v>
      </c>
      <c r="C223">
        <v>4.9000000000000002E-2</v>
      </c>
      <c r="D223">
        <v>-0.97050000000000003</v>
      </c>
      <c r="E223">
        <v>367.62889999999999</v>
      </c>
      <c r="F223">
        <v>61.161299999999997</v>
      </c>
      <c r="G223">
        <v>-1.1116999999999999</v>
      </c>
      <c r="H223" t="b">
        <v>0</v>
      </c>
      <c r="J223">
        <v>0.1051</v>
      </c>
      <c r="K223">
        <v>7.7999999999999996E-3</v>
      </c>
      <c r="L223">
        <v>0</v>
      </c>
      <c r="N223">
        <v>1.7378</v>
      </c>
      <c r="O223">
        <v>4.6985999999999999</v>
      </c>
      <c r="P223">
        <v>5.0096999999999996</v>
      </c>
      <c r="R223">
        <v>-0.84730000000000005</v>
      </c>
      <c r="S223">
        <v>74.520200000000003</v>
      </c>
      <c r="T223">
        <v>74.525099999999995</v>
      </c>
      <c r="U223">
        <f>T224-T223</f>
        <v>-0.45659999999999457</v>
      </c>
    </row>
    <row r="224" spans="1:21" x14ac:dyDescent="0.4">
      <c r="A224" s="1">
        <v>0.62491898148148151</v>
      </c>
      <c r="B224">
        <v>26.7576</v>
      </c>
      <c r="C224">
        <v>5.0900000000000001E-2</v>
      </c>
      <c r="D224">
        <v>-0.98780000000000001</v>
      </c>
      <c r="E224">
        <v>368.30790000000002</v>
      </c>
      <c r="F224">
        <v>61.1158</v>
      </c>
      <c r="G224">
        <v>-0.99650000000000005</v>
      </c>
      <c r="H224" t="b">
        <v>0</v>
      </c>
      <c r="J224">
        <v>5.1200000000000002E-2</v>
      </c>
      <c r="K224">
        <v>6.7999999999999996E-3</v>
      </c>
      <c r="L224">
        <v>0</v>
      </c>
      <c r="N224">
        <v>1.6446000000000001</v>
      </c>
      <c r="O224">
        <v>3.7324999999999999</v>
      </c>
      <c r="P224">
        <v>4.0788000000000002</v>
      </c>
      <c r="R224">
        <v>-0.83479999999999999</v>
      </c>
      <c r="S224">
        <v>74.063800000000001</v>
      </c>
      <c r="T224">
        <v>74.0685</v>
      </c>
      <c r="U224">
        <f>T225-T224</f>
        <v>-0.68269999999999698</v>
      </c>
    </row>
    <row r="225" spans="1:21" x14ac:dyDescent="0.4">
      <c r="A225" s="1">
        <v>0.62491898148148151</v>
      </c>
      <c r="B225">
        <v>26.8064</v>
      </c>
      <c r="C225">
        <v>4.8800000000000003E-2</v>
      </c>
      <c r="D225">
        <v>-1.0116000000000001</v>
      </c>
      <c r="E225">
        <v>369.32510000000002</v>
      </c>
      <c r="F225">
        <v>61.011299999999999</v>
      </c>
      <c r="G225">
        <v>-0.83260000000000001</v>
      </c>
      <c r="H225" t="b">
        <v>0</v>
      </c>
      <c r="J225">
        <v>0</v>
      </c>
      <c r="K225">
        <v>6.0000000000000001E-3</v>
      </c>
      <c r="L225">
        <v>0</v>
      </c>
      <c r="N225">
        <v>1.5716000000000001</v>
      </c>
      <c r="O225">
        <v>2.2648000000000001</v>
      </c>
      <c r="P225">
        <v>2.7566999999999999</v>
      </c>
      <c r="R225">
        <v>-0.81789999999999996</v>
      </c>
      <c r="S225">
        <v>73.381299999999996</v>
      </c>
      <c r="T225">
        <v>73.385800000000003</v>
      </c>
      <c r="U225">
        <f>T226-T225</f>
        <v>-0.45430000000000348</v>
      </c>
    </row>
    <row r="226" spans="1:21" x14ac:dyDescent="0.4">
      <c r="A226" s="1">
        <v>0.62491898148148151</v>
      </c>
      <c r="B226">
        <v>26.856999999999999</v>
      </c>
      <c r="C226">
        <v>5.0599999999999999E-2</v>
      </c>
      <c r="D226">
        <v>-1.0261</v>
      </c>
      <c r="E226">
        <v>370.00220000000002</v>
      </c>
      <c r="F226">
        <v>60.935000000000002</v>
      </c>
      <c r="G226">
        <v>-0.7298</v>
      </c>
      <c r="H226" t="b">
        <v>0</v>
      </c>
      <c r="J226">
        <v>0</v>
      </c>
      <c r="K226">
        <v>5.3E-3</v>
      </c>
      <c r="L226">
        <v>0</v>
      </c>
      <c r="N226">
        <v>1.3232999999999999</v>
      </c>
      <c r="O226">
        <v>1.4459</v>
      </c>
      <c r="P226">
        <v>1.96</v>
      </c>
      <c r="R226">
        <v>-0.80779999999999996</v>
      </c>
      <c r="S226">
        <v>72.927000000000007</v>
      </c>
      <c r="T226">
        <v>72.9315</v>
      </c>
      <c r="U226">
        <f>T227-T226</f>
        <v>-0.67780000000000484</v>
      </c>
    </row>
    <row r="227" spans="1:21" x14ac:dyDescent="0.4">
      <c r="A227" s="1">
        <v>0.62491898148148151</v>
      </c>
      <c r="B227">
        <v>26.905999999999999</v>
      </c>
      <c r="C227">
        <v>4.9000000000000002E-2</v>
      </c>
      <c r="D227">
        <v>-1.0458000000000001</v>
      </c>
      <c r="E227">
        <v>371.0163</v>
      </c>
      <c r="F227">
        <v>60.820799999999998</v>
      </c>
      <c r="G227">
        <v>-0.58609999999999995</v>
      </c>
      <c r="H227" t="b">
        <v>0</v>
      </c>
      <c r="J227">
        <v>0</v>
      </c>
      <c r="K227">
        <v>4.7999999999999996E-3</v>
      </c>
      <c r="L227">
        <v>0</v>
      </c>
      <c r="N227">
        <v>0.87909999999999999</v>
      </c>
      <c r="O227">
        <v>0.2427</v>
      </c>
      <c r="P227">
        <v>0.91200000000000003</v>
      </c>
      <c r="R227">
        <v>-0.79430000000000001</v>
      </c>
      <c r="S227">
        <v>72.249300000000005</v>
      </c>
      <c r="T227">
        <v>72.253699999999995</v>
      </c>
      <c r="U227">
        <f>T228-T227</f>
        <v>-0.45250000000000057</v>
      </c>
    </row>
    <row r="228" spans="1:21" x14ac:dyDescent="0.4">
      <c r="A228" s="1">
        <v>0.62491898148148151</v>
      </c>
      <c r="B228">
        <v>26.9541</v>
      </c>
      <c r="C228">
        <v>4.8099999999999997E-2</v>
      </c>
      <c r="D228">
        <v>-1.0575000000000001</v>
      </c>
      <c r="E228">
        <v>371.69130000000001</v>
      </c>
      <c r="F228">
        <v>60.744799999999998</v>
      </c>
      <c r="G228">
        <v>-0.49659999999999999</v>
      </c>
      <c r="H228" t="b">
        <v>0</v>
      </c>
      <c r="J228">
        <v>0</v>
      </c>
      <c r="K228">
        <v>4.5999999999999999E-3</v>
      </c>
      <c r="L228">
        <v>0</v>
      </c>
      <c r="N228">
        <v>0.75770000000000004</v>
      </c>
      <c r="O228">
        <v>8.0600000000000005E-2</v>
      </c>
      <c r="P228">
        <v>0.76200000000000001</v>
      </c>
      <c r="R228">
        <v>-0.7863</v>
      </c>
      <c r="S228">
        <v>71.796899999999994</v>
      </c>
      <c r="T228">
        <v>71.801199999999994</v>
      </c>
      <c r="U228">
        <f>T229-T228</f>
        <v>-0.67659999999999343</v>
      </c>
    </row>
    <row r="229" spans="1:21" x14ac:dyDescent="0.4">
      <c r="A229" s="1">
        <v>0.62491898148148151</v>
      </c>
      <c r="B229">
        <v>27.002199999999998</v>
      </c>
      <c r="C229">
        <v>4.8099999999999997E-2</v>
      </c>
      <c r="D229">
        <v>-1.0730999999999999</v>
      </c>
      <c r="E229">
        <v>372.70240000000001</v>
      </c>
      <c r="F229">
        <v>60.630899999999997</v>
      </c>
      <c r="G229">
        <v>-0.3705</v>
      </c>
      <c r="H229" t="b">
        <v>0</v>
      </c>
      <c r="J229">
        <v>0</v>
      </c>
      <c r="K229">
        <v>4.4999999999999997E-3</v>
      </c>
      <c r="L229">
        <v>0</v>
      </c>
      <c r="N229">
        <v>0.61860000000000004</v>
      </c>
      <c r="O229">
        <v>8.9999999999999998E-4</v>
      </c>
      <c r="P229">
        <v>0.61860000000000004</v>
      </c>
      <c r="R229">
        <v>-0.7762</v>
      </c>
      <c r="S229">
        <v>71.120400000000004</v>
      </c>
      <c r="T229">
        <v>71.124600000000001</v>
      </c>
      <c r="U229">
        <f>T230-T229</f>
        <v>-0.45059999999999434</v>
      </c>
    </row>
    <row r="230" spans="1:21" x14ac:dyDescent="0.4">
      <c r="A230" s="1">
        <v>0.62491898148148151</v>
      </c>
      <c r="B230">
        <v>27.053599999999999</v>
      </c>
      <c r="C230">
        <v>5.1400000000000001E-2</v>
      </c>
      <c r="D230">
        <v>-1.0821000000000001</v>
      </c>
      <c r="E230">
        <v>373.37540000000001</v>
      </c>
      <c r="F230">
        <v>60.555199999999999</v>
      </c>
      <c r="G230">
        <v>-0.29070000000000001</v>
      </c>
      <c r="H230" t="b">
        <v>0</v>
      </c>
      <c r="J230">
        <v>0</v>
      </c>
      <c r="K230">
        <v>4.4999999999999997E-3</v>
      </c>
      <c r="L230">
        <v>0</v>
      </c>
      <c r="N230">
        <v>0.56259999999999999</v>
      </c>
      <c r="O230">
        <v>0</v>
      </c>
      <c r="P230">
        <v>0.56259999999999999</v>
      </c>
      <c r="R230">
        <v>-0.77049999999999996</v>
      </c>
      <c r="S230">
        <v>70.669799999999995</v>
      </c>
      <c r="T230">
        <v>70.674000000000007</v>
      </c>
      <c r="U230">
        <f>T231-T230</f>
        <v>-0.67320000000000846</v>
      </c>
    </row>
    <row r="231" spans="1:21" x14ac:dyDescent="0.4">
      <c r="A231" s="1">
        <v>0.62491898148148151</v>
      </c>
      <c r="B231">
        <v>27.102499999999999</v>
      </c>
      <c r="C231">
        <v>4.8899999999999999E-2</v>
      </c>
      <c r="D231">
        <v>-1.0936999999999999</v>
      </c>
      <c r="E231">
        <v>374.38330000000002</v>
      </c>
      <c r="F231">
        <v>60.441800000000001</v>
      </c>
      <c r="G231">
        <v>-0.17699999999999999</v>
      </c>
      <c r="H231" t="b">
        <v>0</v>
      </c>
      <c r="J231">
        <v>0</v>
      </c>
      <c r="K231">
        <v>4.3E-3</v>
      </c>
      <c r="L231">
        <v>0</v>
      </c>
      <c r="N231">
        <v>2.6012</v>
      </c>
      <c r="O231">
        <v>194.9178</v>
      </c>
      <c r="P231">
        <v>194.93510000000001</v>
      </c>
      <c r="R231">
        <v>-0.76380000000000003</v>
      </c>
      <c r="S231">
        <v>69.996600000000001</v>
      </c>
      <c r="T231">
        <v>70.000799999999998</v>
      </c>
      <c r="U231">
        <f>T232-T231</f>
        <v>-0.44769999999999754</v>
      </c>
    </row>
    <row r="232" spans="1:21" x14ac:dyDescent="0.4">
      <c r="A232" s="1">
        <v>0.62491898148148151</v>
      </c>
      <c r="B232">
        <v>27.154199999999999</v>
      </c>
      <c r="C232">
        <v>5.1700000000000003E-2</v>
      </c>
      <c r="D232">
        <v>-1.1002000000000001</v>
      </c>
      <c r="E232">
        <v>375.05419999999998</v>
      </c>
      <c r="F232">
        <v>60.366399999999999</v>
      </c>
      <c r="G232">
        <v>-0.1053</v>
      </c>
      <c r="H232" t="b">
        <v>0</v>
      </c>
      <c r="J232">
        <v>0</v>
      </c>
      <c r="K232">
        <v>3.8E-3</v>
      </c>
      <c r="L232">
        <v>0</v>
      </c>
      <c r="N232">
        <v>2.6046999999999998</v>
      </c>
      <c r="O232">
        <v>193.9135</v>
      </c>
      <c r="P232">
        <v>193.93100000000001</v>
      </c>
      <c r="R232">
        <v>-0.76029999999999998</v>
      </c>
      <c r="S232">
        <v>69.548900000000003</v>
      </c>
      <c r="T232">
        <v>69.553100000000001</v>
      </c>
      <c r="U232">
        <f>T233-T232</f>
        <v>-0.66930000000000689</v>
      </c>
    </row>
    <row r="233" spans="1:21" x14ac:dyDescent="0.4">
      <c r="A233" s="1">
        <v>0.62491898148148151</v>
      </c>
      <c r="B233">
        <v>27.210599999999999</v>
      </c>
      <c r="C233">
        <v>5.6399999999999999E-2</v>
      </c>
      <c r="D233">
        <v>-1.1082000000000001</v>
      </c>
      <c r="E233">
        <v>376.05900000000003</v>
      </c>
      <c r="F233">
        <v>60.253700000000002</v>
      </c>
      <c r="G233">
        <v>-5.4000000000000003E-3</v>
      </c>
      <c r="H233" t="b">
        <v>0</v>
      </c>
      <c r="J233">
        <v>0</v>
      </c>
      <c r="K233">
        <v>3.3E-3</v>
      </c>
      <c r="L233">
        <v>0</v>
      </c>
      <c r="N233">
        <v>2.6084000000000001</v>
      </c>
      <c r="O233">
        <v>192.40860000000001</v>
      </c>
      <c r="P233">
        <v>192.4263</v>
      </c>
      <c r="R233">
        <v>-0.75660000000000005</v>
      </c>
      <c r="S233">
        <v>68.8797</v>
      </c>
      <c r="T233">
        <v>68.883799999999994</v>
      </c>
      <c r="U233">
        <f>T234-T233</f>
        <v>-0.66869999999998697</v>
      </c>
    </row>
    <row r="234" spans="1:21" x14ac:dyDescent="0.4">
      <c r="A234" s="1">
        <v>0.62491898148148151</v>
      </c>
      <c r="B234">
        <v>27.261500000000002</v>
      </c>
      <c r="C234">
        <v>5.0900000000000001E-2</v>
      </c>
      <c r="D234">
        <v>-1.1142000000000001</v>
      </c>
      <c r="E234">
        <v>377.06200000000001</v>
      </c>
      <c r="F234">
        <v>60.141199999999998</v>
      </c>
      <c r="G234">
        <v>8.48E-2</v>
      </c>
      <c r="H234" t="b">
        <v>0</v>
      </c>
      <c r="J234">
        <v>0</v>
      </c>
      <c r="K234">
        <v>2.5999999999999999E-3</v>
      </c>
      <c r="L234">
        <v>0</v>
      </c>
      <c r="N234">
        <v>2.6105999999999998</v>
      </c>
      <c r="O234">
        <v>190.90559999999999</v>
      </c>
      <c r="P234">
        <v>190.92339999999999</v>
      </c>
      <c r="R234">
        <v>-0.75439999999999996</v>
      </c>
      <c r="S234">
        <v>68.210899999999995</v>
      </c>
      <c r="T234">
        <v>68.215100000000007</v>
      </c>
      <c r="U234">
        <f>T235-T234</f>
        <v>-0.44280000000000541</v>
      </c>
    </row>
    <row r="235" spans="1:21" x14ac:dyDescent="0.4">
      <c r="A235" s="1">
        <v>0.62491898148148151</v>
      </c>
      <c r="B235">
        <v>27.311</v>
      </c>
      <c r="C235">
        <v>4.9500000000000002E-2</v>
      </c>
      <c r="D235">
        <v>-1.1172</v>
      </c>
      <c r="E235">
        <v>377.7296</v>
      </c>
      <c r="F235">
        <v>60.066400000000002</v>
      </c>
      <c r="G235">
        <v>0.13869999999999999</v>
      </c>
      <c r="H235" t="b">
        <v>0</v>
      </c>
      <c r="J235">
        <v>0</v>
      </c>
      <c r="K235">
        <v>1.9E-3</v>
      </c>
      <c r="L235">
        <v>0</v>
      </c>
      <c r="N235">
        <v>2.6113</v>
      </c>
      <c r="O235">
        <v>189.90459999999999</v>
      </c>
      <c r="P235">
        <v>189.92259999999999</v>
      </c>
      <c r="R235">
        <v>-0.75370000000000004</v>
      </c>
      <c r="S235">
        <v>67.768100000000004</v>
      </c>
      <c r="T235">
        <v>67.772300000000001</v>
      </c>
      <c r="U235">
        <f>T236-T235</f>
        <v>-0.66819999999999879</v>
      </c>
    </row>
    <row r="236" spans="1:21" x14ac:dyDescent="0.4">
      <c r="A236" s="1">
        <v>0.62491898148148151</v>
      </c>
      <c r="B236">
        <v>27.360499999999998</v>
      </c>
      <c r="C236">
        <v>4.9500000000000002E-2</v>
      </c>
      <c r="D236">
        <v>-1.1202000000000001</v>
      </c>
      <c r="E236">
        <v>378.7294</v>
      </c>
      <c r="F236">
        <v>59.954599999999999</v>
      </c>
      <c r="G236">
        <v>0.20930000000000001</v>
      </c>
      <c r="H236" t="b">
        <v>0</v>
      </c>
      <c r="J236">
        <v>0</v>
      </c>
      <c r="K236">
        <v>1.4E-3</v>
      </c>
      <c r="L236">
        <v>0</v>
      </c>
      <c r="N236">
        <v>2.6114000000000002</v>
      </c>
      <c r="O236">
        <v>188.40469999999999</v>
      </c>
      <c r="P236">
        <v>188.4228</v>
      </c>
      <c r="R236">
        <v>-0.75360000000000005</v>
      </c>
      <c r="S236">
        <v>67.099800000000002</v>
      </c>
      <c r="T236">
        <v>67.104100000000003</v>
      </c>
      <c r="U236">
        <f>T237-T236</f>
        <v>-0.44849999999999568</v>
      </c>
    </row>
    <row r="237" spans="1:21" x14ac:dyDescent="0.4">
      <c r="A237" s="1">
        <v>0.62491898148148151</v>
      </c>
      <c r="B237">
        <v>27.412700000000001</v>
      </c>
      <c r="C237">
        <v>5.2200000000000003E-2</v>
      </c>
      <c r="D237">
        <v>-1.1214999999999999</v>
      </c>
      <c r="E237">
        <v>379.39499999999998</v>
      </c>
      <c r="F237">
        <v>59.880200000000002</v>
      </c>
      <c r="G237">
        <v>0.24979999999999999</v>
      </c>
      <c r="H237" t="b">
        <v>0</v>
      </c>
      <c r="J237">
        <v>0</v>
      </c>
      <c r="K237">
        <v>8.9999999999999998E-4</v>
      </c>
      <c r="L237">
        <v>0</v>
      </c>
      <c r="N237">
        <v>2.6107999999999998</v>
      </c>
      <c r="O237">
        <v>187.4058</v>
      </c>
      <c r="P237">
        <v>187.42400000000001</v>
      </c>
      <c r="R237">
        <v>-0.75409999999999999</v>
      </c>
      <c r="S237">
        <v>66.651300000000006</v>
      </c>
      <c r="T237">
        <v>66.655600000000007</v>
      </c>
      <c r="U237">
        <f>T238-T237</f>
        <v>-0.6641000000000048</v>
      </c>
    </row>
    <row r="238" spans="1:21" x14ac:dyDescent="0.4">
      <c r="A238" s="1">
        <v>0.62491898148148151</v>
      </c>
      <c r="B238">
        <v>27.460699999999999</v>
      </c>
      <c r="C238">
        <v>4.8000000000000001E-2</v>
      </c>
      <c r="D238">
        <v>-1.1221000000000001</v>
      </c>
      <c r="E238">
        <v>380.39179999999999</v>
      </c>
      <c r="F238">
        <v>59.768799999999999</v>
      </c>
      <c r="G238">
        <v>0.30130000000000001</v>
      </c>
      <c r="H238" t="b">
        <v>0</v>
      </c>
      <c r="J238">
        <v>0</v>
      </c>
      <c r="K238">
        <v>8.0000000000000004E-4</v>
      </c>
      <c r="L238">
        <v>0</v>
      </c>
      <c r="N238">
        <v>2.6093000000000002</v>
      </c>
      <c r="O238">
        <v>185.90899999999999</v>
      </c>
      <c r="P238">
        <v>185.9273</v>
      </c>
      <c r="R238">
        <v>-0.75570000000000004</v>
      </c>
      <c r="S238">
        <v>65.987200000000001</v>
      </c>
      <c r="T238">
        <v>65.991500000000002</v>
      </c>
      <c r="U238">
        <f>T239-T238</f>
        <v>-0.43189999999999884</v>
      </c>
    </row>
    <row r="239" spans="1:21" x14ac:dyDescent="0.4">
      <c r="A239" s="1">
        <v>0.62493055555555554</v>
      </c>
      <c r="B239">
        <v>27.5107</v>
      </c>
      <c r="C239">
        <v>0.05</v>
      </c>
      <c r="D239">
        <v>-1.1217999999999999</v>
      </c>
      <c r="E239">
        <v>381.05520000000001</v>
      </c>
      <c r="F239">
        <v>59.694699999999997</v>
      </c>
      <c r="G239">
        <v>0.3306</v>
      </c>
      <c r="H239" t="b">
        <v>0</v>
      </c>
      <c r="J239">
        <v>0</v>
      </c>
      <c r="K239">
        <v>5.9999999999999995E-4</v>
      </c>
      <c r="L239">
        <v>0</v>
      </c>
      <c r="N239">
        <v>2.6076999999999999</v>
      </c>
      <c r="O239">
        <v>184.91210000000001</v>
      </c>
      <c r="P239">
        <v>184.93049999999999</v>
      </c>
      <c r="R239">
        <v>-0.75729999999999997</v>
      </c>
      <c r="S239">
        <v>65.555199999999999</v>
      </c>
      <c r="T239">
        <v>65.559600000000003</v>
      </c>
      <c r="U239">
        <f>T240-T239</f>
        <v>-0.43789999999999907</v>
      </c>
    </row>
    <row r="240" spans="1:21" x14ac:dyDescent="0.4">
      <c r="A240" s="1">
        <v>0.62493055555555554</v>
      </c>
      <c r="B240">
        <v>27.5578</v>
      </c>
      <c r="C240">
        <v>4.7199999999999999E-2</v>
      </c>
      <c r="D240">
        <v>-1.1209</v>
      </c>
      <c r="E240">
        <v>381.71789999999999</v>
      </c>
      <c r="F240">
        <v>59.620800000000003</v>
      </c>
      <c r="G240">
        <v>0.35630000000000001</v>
      </c>
      <c r="H240" t="b">
        <v>0</v>
      </c>
      <c r="J240">
        <v>0</v>
      </c>
      <c r="K240">
        <v>5.9999999999999995E-4</v>
      </c>
      <c r="L240">
        <v>0</v>
      </c>
      <c r="N240">
        <v>2.6057999999999999</v>
      </c>
      <c r="O240">
        <v>183.9161</v>
      </c>
      <c r="P240">
        <v>183.93459999999999</v>
      </c>
      <c r="R240">
        <v>-0.75919999999999999</v>
      </c>
      <c r="S240">
        <v>65.1173</v>
      </c>
      <c r="T240">
        <v>65.121700000000004</v>
      </c>
      <c r="U240">
        <f>T241-T240</f>
        <v>-0.65840000000000032</v>
      </c>
    </row>
    <row r="241" spans="1:21" x14ac:dyDescent="0.4">
      <c r="A241" s="1">
        <v>0.62493055555555554</v>
      </c>
      <c r="B241">
        <v>27.6069</v>
      </c>
      <c r="C241">
        <v>4.9099999999999998E-2</v>
      </c>
      <c r="D241">
        <v>-1.1187</v>
      </c>
      <c r="E241">
        <v>382.71030000000002</v>
      </c>
      <c r="F241">
        <v>59.510100000000001</v>
      </c>
      <c r="G241">
        <v>0.38979999999999998</v>
      </c>
      <c r="H241" t="b">
        <v>0</v>
      </c>
      <c r="J241">
        <v>0</v>
      </c>
      <c r="K241">
        <v>5.9999999999999995E-4</v>
      </c>
      <c r="L241">
        <v>0</v>
      </c>
      <c r="N241">
        <v>2.6021999999999998</v>
      </c>
      <c r="O241">
        <v>182.42359999999999</v>
      </c>
      <c r="P241">
        <v>182.44220000000001</v>
      </c>
      <c r="R241">
        <v>-0.76290000000000002</v>
      </c>
      <c r="S241">
        <v>64.458799999999997</v>
      </c>
      <c r="T241">
        <v>64.463300000000004</v>
      </c>
      <c r="U241">
        <f>T242-T241</f>
        <v>-0.43730000000000757</v>
      </c>
    </row>
    <row r="242" spans="1:21" x14ac:dyDescent="0.4">
      <c r="A242" s="1">
        <v>0.62493055555555554</v>
      </c>
      <c r="B242">
        <v>27.659600000000001</v>
      </c>
      <c r="C242">
        <v>5.2699999999999997E-2</v>
      </c>
      <c r="D242">
        <v>-1.1167</v>
      </c>
      <c r="E242">
        <v>383.37090000000001</v>
      </c>
      <c r="F242">
        <v>59.436399999999999</v>
      </c>
      <c r="G242">
        <v>0.4093</v>
      </c>
      <c r="H242" t="b">
        <v>0</v>
      </c>
      <c r="J242">
        <v>0</v>
      </c>
      <c r="K242">
        <v>5.9999999999999995E-4</v>
      </c>
      <c r="L242">
        <v>0</v>
      </c>
      <c r="N242">
        <v>2.5992999999999999</v>
      </c>
      <c r="O242">
        <v>181.42959999999999</v>
      </c>
      <c r="P242">
        <v>181.44820000000001</v>
      </c>
      <c r="R242">
        <v>-0.76570000000000005</v>
      </c>
      <c r="S242">
        <v>64.021500000000003</v>
      </c>
      <c r="T242">
        <v>64.025999999999996</v>
      </c>
      <c r="U242">
        <f>T243-T242</f>
        <v>-0.65239999999999299</v>
      </c>
    </row>
    <row r="243" spans="1:21" x14ac:dyDescent="0.4">
      <c r="A243" s="1">
        <v>0.62493055555555554</v>
      </c>
      <c r="B243">
        <v>27.710899999999999</v>
      </c>
      <c r="C243">
        <v>5.1299999999999998E-2</v>
      </c>
      <c r="D243">
        <v>-1.1129</v>
      </c>
      <c r="E243">
        <v>384.3603</v>
      </c>
      <c r="F243">
        <v>59.326099999999997</v>
      </c>
      <c r="G243">
        <v>0.43519999999999998</v>
      </c>
      <c r="H243" t="b">
        <v>0</v>
      </c>
      <c r="J243">
        <v>0</v>
      </c>
      <c r="K243">
        <v>5.9999999999999995E-4</v>
      </c>
      <c r="L243">
        <v>0</v>
      </c>
      <c r="N243">
        <v>2.5943999999999998</v>
      </c>
      <c r="O243">
        <v>179.9402</v>
      </c>
      <c r="P243">
        <v>179.9589</v>
      </c>
      <c r="R243">
        <v>-0.77059999999999995</v>
      </c>
      <c r="S243">
        <v>63.368899999999996</v>
      </c>
      <c r="T243">
        <v>63.373600000000003</v>
      </c>
      <c r="U243">
        <f>T244-T243</f>
        <v>-0.43590000000000373</v>
      </c>
    </row>
    <row r="244" spans="1:21" x14ac:dyDescent="0.4">
      <c r="A244" s="1">
        <v>0.62493055555555554</v>
      </c>
      <c r="B244">
        <v>27.757999999999999</v>
      </c>
      <c r="C244">
        <v>4.7100000000000003E-2</v>
      </c>
      <c r="D244">
        <v>-1.1099000000000001</v>
      </c>
      <c r="E244">
        <v>385.01889999999997</v>
      </c>
      <c r="F244">
        <v>59.252699999999997</v>
      </c>
      <c r="G244">
        <v>0.45069999999999999</v>
      </c>
      <c r="H244" t="b">
        <v>0</v>
      </c>
      <c r="J244">
        <v>0</v>
      </c>
      <c r="K244">
        <v>5.9999999999999995E-4</v>
      </c>
      <c r="L244">
        <v>0</v>
      </c>
      <c r="N244">
        <v>2.5907</v>
      </c>
      <c r="O244">
        <v>178.94829999999999</v>
      </c>
      <c r="P244">
        <v>178.96700000000001</v>
      </c>
      <c r="R244">
        <v>-0.77429999999999999</v>
      </c>
      <c r="S244">
        <v>62.932899999999997</v>
      </c>
      <c r="T244">
        <v>62.9377</v>
      </c>
      <c r="U244">
        <f>T245-T244</f>
        <v>-0.65090000000000003</v>
      </c>
    </row>
    <row r="245" spans="1:21" x14ac:dyDescent="0.4">
      <c r="A245" s="1">
        <v>0.62493055555555554</v>
      </c>
      <c r="B245">
        <v>27.805700000000002</v>
      </c>
      <c r="C245">
        <v>4.7699999999999999E-2</v>
      </c>
      <c r="D245">
        <v>-1.1047</v>
      </c>
      <c r="E245">
        <v>386.0052</v>
      </c>
      <c r="F245">
        <v>59.142899999999997</v>
      </c>
      <c r="G245">
        <v>0.47189999999999999</v>
      </c>
      <c r="H245" t="b">
        <v>0</v>
      </c>
      <c r="J245">
        <v>0</v>
      </c>
      <c r="K245">
        <v>5.9999999999999995E-4</v>
      </c>
      <c r="L245">
        <v>0</v>
      </c>
      <c r="N245">
        <v>2.5846</v>
      </c>
      <c r="O245">
        <v>177.46190000000001</v>
      </c>
      <c r="P245">
        <v>177.48070000000001</v>
      </c>
      <c r="R245">
        <v>-0.78039999999999998</v>
      </c>
      <c r="S245">
        <v>62.281999999999996</v>
      </c>
      <c r="T245">
        <v>62.286799999999999</v>
      </c>
      <c r="U245">
        <f>T246-T245</f>
        <v>-0.43240000000000123</v>
      </c>
    </row>
    <row r="246" spans="1:21" x14ac:dyDescent="0.4">
      <c r="A246" s="1">
        <v>0.62493055555555554</v>
      </c>
      <c r="B246">
        <v>27.857399999999998</v>
      </c>
      <c r="C246">
        <v>5.1700000000000003E-2</v>
      </c>
      <c r="D246">
        <v>-1.1009</v>
      </c>
      <c r="E246">
        <v>386.6617</v>
      </c>
      <c r="F246">
        <v>59.069699999999997</v>
      </c>
      <c r="G246">
        <v>0.48480000000000001</v>
      </c>
      <c r="H246" t="b">
        <v>0</v>
      </c>
      <c r="J246">
        <v>0</v>
      </c>
      <c r="K246">
        <v>5.9999999999999995E-4</v>
      </c>
      <c r="L246">
        <v>0</v>
      </c>
      <c r="N246">
        <v>2.5802999999999998</v>
      </c>
      <c r="O246">
        <v>176.47200000000001</v>
      </c>
      <c r="P246">
        <v>176.49090000000001</v>
      </c>
      <c r="R246">
        <v>-0.78469999999999995</v>
      </c>
      <c r="S246">
        <v>61.849499999999999</v>
      </c>
      <c r="T246">
        <v>61.854399999999998</v>
      </c>
      <c r="U246">
        <f>T247-T246</f>
        <v>-0.64920000000000044</v>
      </c>
    </row>
    <row r="247" spans="1:21" x14ac:dyDescent="0.4">
      <c r="A247" s="1">
        <v>0.62493055555555554</v>
      </c>
      <c r="B247">
        <v>27.904800000000002</v>
      </c>
      <c r="C247">
        <v>4.7399999999999998E-2</v>
      </c>
      <c r="D247">
        <v>-1.0947</v>
      </c>
      <c r="E247">
        <v>387.64499999999998</v>
      </c>
      <c r="F247">
        <v>58.9602</v>
      </c>
      <c r="G247">
        <v>0.50229999999999997</v>
      </c>
      <c r="H247" t="b">
        <v>0</v>
      </c>
      <c r="J247">
        <v>0</v>
      </c>
      <c r="K247">
        <v>4.0000000000000002E-4</v>
      </c>
      <c r="L247">
        <v>0</v>
      </c>
      <c r="N247">
        <v>2.5733000000000001</v>
      </c>
      <c r="O247">
        <v>174.98869999999999</v>
      </c>
      <c r="P247">
        <v>175.0076</v>
      </c>
      <c r="R247">
        <v>-0.79169999999999996</v>
      </c>
      <c r="S247">
        <v>61.200099999999999</v>
      </c>
      <c r="T247">
        <v>61.205199999999998</v>
      </c>
      <c r="U247">
        <f>T248-T247</f>
        <v>-0.43139999999999645</v>
      </c>
    </row>
    <row r="248" spans="1:21" x14ac:dyDescent="0.4">
      <c r="A248" s="1">
        <v>0.62493055555555554</v>
      </c>
      <c r="B248">
        <v>27.9541</v>
      </c>
      <c r="C248">
        <v>4.9399999999999999E-2</v>
      </c>
      <c r="D248">
        <v>-1.0902000000000001</v>
      </c>
      <c r="E248">
        <v>388.29950000000002</v>
      </c>
      <c r="F248">
        <v>58.8874</v>
      </c>
      <c r="G248">
        <v>0.5121</v>
      </c>
      <c r="H248" t="b">
        <v>0</v>
      </c>
      <c r="J248">
        <v>0</v>
      </c>
      <c r="K248">
        <v>0</v>
      </c>
      <c r="L248">
        <v>0</v>
      </c>
      <c r="N248">
        <v>2.5684999999999998</v>
      </c>
      <c r="O248">
        <v>174.0008</v>
      </c>
      <c r="P248">
        <v>174.0198</v>
      </c>
      <c r="R248">
        <v>-0.79649999999999999</v>
      </c>
      <c r="S248">
        <v>60.768599999999999</v>
      </c>
      <c r="T248">
        <v>60.773800000000001</v>
      </c>
      <c r="U248">
        <f>T249-T248</f>
        <v>-0.64620000000000033</v>
      </c>
    </row>
    <row r="249" spans="1:21" x14ac:dyDescent="0.4">
      <c r="A249" s="1">
        <v>0.62493055555555554</v>
      </c>
      <c r="B249">
        <v>28.002600000000001</v>
      </c>
      <c r="C249">
        <v>4.8500000000000001E-2</v>
      </c>
      <c r="D249">
        <v>-1.0832999999999999</v>
      </c>
      <c r="E249">
        <v>389.27969999999999</v>
      </c>
      <c r="F249">
        <v>58.778300000000002</v>
      </c>
      <c r="G249">
        <v>0.52090000000000003</v>
      </c>
      <c r="H249" t="b">
        <v>0</v>
      </c>
      <c r="J249">
        <v>0</v>
      </c>
      <c r="K249">
        <v>-8.9999999999999998E-4</v>
      </c>
      <c r="L249">
        <v>0</v>
      </c>
      <c r="N249">
        <v>2.5611000000000002</v>
      </c>
      <c r="O249">
        <v>172.5205</v>
      </c>
      <c r="P249">
        <v>172.53960000000001</v>
      </c>
      <c r="R249">
        <v>-0.80389999999999995</v>
      </c>
      <c r="S249">
        <v>60.122199999999999</v>
      </c>
      <c r="T249">
        <v>60.127600000000001</v>
      </c>
      <c r="U249">
        <f>T250-T249</f>
        <v>-0.43059999999999832</v>
      </c>
    </row>
    <row r="250" spans="1:21" x14ac:dyDescent="0.4">
      <c r="A250" s="1">
        <v>0.62493055555555554</v>
      </c>
      <c r="B250">
        <v>28.049499999999998</v>
      </c>
      <c r="C250">
        <v>4.6899999999999997E-2</v>
      </c>
      <c r="D250">
        <v>-1.0785</v>
      </c>
      <c r="E250">
        <v>389.93220000000002</v>
      </c>
      <c r="F250">
        <v>58.7057</v>
      </c>
      <c r="G250">
        <v>0.52229999999999999</v>
      </c>
      <c r="H250" t="b">
        <v>0</v>
      </c>
      <c r="J250">
        <v>0</v>
      </c>
      <c r="K250">
        <v>-1.4E-3</v>
      </c>
      <c r="L250">
        <v>0</v>
      </c>
      <c r="N250">
        <v>2.5562999999999998</v>
      </c>
      <c r="O250">
        <v>171.53469999999999</v>
      </c>
      <c r="P250">
        <v>171.55369999999999</v>
      </c>
      <c r="R250">
        <v>-0.80869999999999997</v>
      </c>
      <c r="S250">
        <v>59.691499999999998</v>
      </c>
      <c r="T250">
        <v>59.697000000000003</v>
      </c>
      <c r="U250">
        <f>T251-T250</f>
        <v>-0.64230000000000587</v>
      </c>
    </row>
    <row r="251" spans="1:21" x14ac:dyDescent="0.4">
      <c r="A251" s="1">
        <v>0.62493055555555554</v>
      </c>
      <c r="B251">
        <v>28.103200000000001</v>
      </c>
      <c r="C251">
        <v>5.3699999999999998E-2</v>
      </c>
      <c r="D251">
        <v>-1.0710999999999999</v>
      </c>
      <c r="E251">
        <v>390.90940000000001</v>
      </c>
      <c r="F251">
        <v>58.596899999999998</v>
      </c>
      <c r="G251">
        <v>0.51839999999999997</v>
      </c>
      <c r="H251" t="b">
        <v>0</v>
      </c>
      <c r="J251">
        <v>0</v>
      </c>
      <c r="K251">
        <v>-1.4E-3</v>
      </c>
      <c r="L251">
        <v>0</v>
      </c>
      <c r="N251">
        <v>2.5491000000000001</v>
      </c>
      <c r="O251">
        <v>170.0574</v>
      </c>
      <c r="P251">
        <v>170.07650000000001</v>
      </c>
      <c r="R251">
        <v>-0.81589999999999996</v>
      </c>
      <c r="S251">
        <v>59.048999999999999</v>
      </c>
      <c r="T251">
        <v>59.054699999999997</v>
      </c>
      <c r="U251">
        <f>T252-T251</f>
        <v>-0.42569999999999908</v>
      </c>
    </row>
    <row r="252" spans="1:21" x14ac:dyDescent="0.4">
      <c r="A252" s="1">
        <v>0.62493055555555554</v>
      </c>
      <c r="B252">
        <v>28.154800000000002</v>
      </c>
      <c r="C252">
        <v>5.16E-2</v>
      </c>
      <c r="D252">
        <v>-1.0661</v>
      </c>
      <c r="E252">
        <v>391.5598</v>
      </c>
      <c r="F252">
        <v>58.524500000000003</v>
      </c>
      <c r="G252">
        <v>0.51249999999999996</v>
      </c>
      <c r="H252" t="b">
        <v>0</v>
      </c>
      <c r="J252">
        <v>0</v>
      </c>
      <c r="K252">
        <v>-1.4E-3</v>
      </c>
      <c r="L252">
        <v>0</v>
      </c>
      <c r="N252">
        <v>2.5442999999999998</v>
      </c>
      <c r="O252">
        <v>169.0736</v>
      </c>
      <c r="P252">
        <v>169.09280000000001</v>
      </c>
      <c r="R252">
        <v>-0.82069999999999999</v>
      </c>
      <c r="S252">
        <v>58.6233</v>
      </c>
      <c r="T252">
        <v>58.628999999999998</v>
      </c>
      <c r="U252">
        <f>T253-T252</f>
        <v>-0.63889999999999958</v>
      </c>
    </row>
    <row r="253" spans="1:21" x14ac:dyDescent="0.4">
      <c r="A253" s="1">
        <v>0.62493055555555554</v>
      </c>
      <c r="B253">
        <v>28.201499999999999</v>
      </c>
      <c r="C253">
        <v>4.6699999999999998E-2</v>
      </c>
      <c r="D253">
        <v>-1.0586</v>
      </c>
      <c r="E253">
        <v>392.53399999999999</v>
      </c>
      <c r="F253">
        <v>58.4161</v>
      </c>
      <c r="G253">
        <v>0.49990000000000001</v>
      </c>
      <c r="H253" t="b">
        <v>0</v>
      </c>
      <c r="J253">
        <v>0</v>
      </c>
      <c r="K253">
        <v>-1.4E-3</v>
      </c>
      <c r="L253">
        <v>0</v>
      </c>
      <c r="N253">
        <v>2.5373000000000001</v>
      </c>
      <c r="O253">
        <v>167.5994</v>
      </c>
      <c r="P253">
        <v>167.61859999999999</v>
      </c>
      <c r="R253">
        <v>-0.82769999999999999</v>
      </c>
      <c r="S253">
        <v>57.984200000000001</v>
      </c>
      <c r="T253">
        <v>57.990099999999998</v>
      </c>
      <c r="U253">
        <f>T254-T253</f>
        <v>-0.42609999999999815</v>
      </c>
    </row>
    <row r="254" spans="1:21" x14ac:dyDescent="0.4">
      <c r="A254" s="1">
        <v>0.62493055555555554</v>
      </c>
      <c r="B254">
        <v>28.253900000000002</v>
      </c>
      <c r="C254">
        <v>5.2400000000000002E-2</v>
      </c>
      <c r="D254">
        <v>-1.0535000000000001</v>
      </c>
      <c r="E254">
        <v>393.18239999999997</v>
      </c>
      <c r="F254">
        <v>58.344000000000001</v>
      </c>
      <c r="G254">
        <v>0.4894</v>
      </c>
      <c r="H254" t="b">
        <v>0</v>
      </c>
      <c r="J254">
        <v>0</v>
      </c>
      <c r="K254">
        <v>-1.4E-3</v>
      </c>
      <c r="L254">
        <v>0</v>
      </c>
      <c r="N254">
        <v>2.5327000000000002</v>
      </c>
      <c r="O254">
        <v>166.61760000000001</v>
      </c>
      <c r="P254">
        <v>166.63679999999999</v>
      </c>
      <c r="R254">
        <v>-0.83230000000000004</v>
      </c>
      <c r="S254">
        <v>57.558</v>
      </c>
      <c r="T254">
        <v>57.564</v>
      </c>
      <c r="U254">
        <f>T255-T254</f>
        <v>-0.63499999999999801</v>
      </c>
    </row>
    <row r="255" spans="1:21" x14ac:dyDescent="0.4">
      <c r="A255" s="1">
        <v>0.62493055555555554</v>
      </c>
      <c r="B255">
        <v>28.304300000000001</v>
      </c>
      <c r="C255">
        <v>5.04E-2</v>
      </c>
      <c r="D255">
        <v>-1.0459000000000001</v>
      </c>
      <c r="E255">
        <v>394.15359999999998</v>
      </c>
      <c r="F255">
        <v>58.235900000000001</v>
      </c>
      <c r="G255">
        <v>0.47120000000000001</v>
      </c>
      <c r="H255" t="b">
        <v>0</v>
      </c>
      <c r="J255">
        <v>0</v>
      </c>
      <c r="K255">
        <v>-1.4E-3</v>
      </c>
      <c r="L255">
        <v>0</v>
      </c>
      <c r="N255">
        <v>2.5257999999999998</v>
      </c>
      <c r="O255">
        <v>165.1463</v>
      </c>
      <c r="P255">
        <v>165.16560000000001</v>
      </c>
      <c r="R255">
        <v>-0.83919999999999995</v>
      </c>
      <c r="S255">
        <v>56.922899999999998</v>
      </c>
      <c r="T255">
        <v>56.929000000000002</v>
      </c>
      <c r="U255">
        <f>T256-T255</f>
        <v>-0.42350000000000421</v>
      </c>
    </row>
    <row r="256" spans="1:21" x14ac:dyDescent="0.4">
      <c r="A256" s="1">
        <v>0.62493055555555554</v>
      </c>
      <c r="B256">
        <v>28.356999999999999</v>
      </c>
      <c r="C256">
        <v>5.2699999999999997E-2</v>
      </c>
      <c r="D256">
        <v>-1.0408999999999999</v>
      </c>
      <c r="E256">
        <v>394.8</v>
      </c>
      <c r="F256">
        <v>58.163899999999998</v>
      </c>
      <c r="G256">
        <v>0.4577</v>
      </c>
      <c r="H256" t="b">
        <v>0</v>
      </c>
      <c r="J256">
        <v>0</v>
      </c>
      <c r="K256">
        <v>-1.4E-3</v>
      </c>
      <c r="L256">
        <v>0</v>
      </c>
      <c r="N256">
        <v>2.5213999999999999</v>
      </c>
      <c r="O256">
        <v>164.16650000000001</v>
      </c>
      <c r="P256">
        <v>164.1859</v>
      </c>
      <c r="R256">
        <v>-0.84360000000000002</v>
      </c>
      <c r="S256">
        <v>56.499200000000002</v>
      </c>
      <c r="T256">
        <v>56.505499999999998</v>
      </c>
      <c r="U256">
        <f>T257-T256</f>
        <v>-0.6325999999999965</v>
      </c>
    </row>
    <row r="257" spans="1:21" x14ac:dyDescent="0.4">
      <c r="A257" s="1">
        <v>0.62493055555555554</v>
      </c>
      <c r="B257">
        <v>28.4086</v>
      </c>
      <c r="C257">
        <v>5.16E-2</v>
      </c>
      <c r="D257">
        <v>-1.0334000000000001</v>
      </c>
      <c r="E257">
        <v>395.76819999999998</v>
      </c>
      <c r="F257">
        <v>58.056199999999997</v>
      </c>
      <c r="G257">
        <v>0.436</v>
      </c>
      <c r="H257" t="b">
        <v>0</v>
      </c>
      <c r="J257">
        <v>0</v>
      </c>
      <c r="K257">
        <v>-1.4E-3</v>
      </c>
      <c r="L257">
        <v>0</v>
      </c>
      <c r="N257">
        <v>2.5148999999999999</v>
      </c>
      <c r="O257">
        <v>162.69820000000001</v>
      </c>
      <c r="P257">
        <v>162.71770000000001</v>
      </c>
      <c r="R257">
        <v>-0.85009999999999997</v>
      </c>
      <c r="S257">
        <v>55.866500000000002</v>
      </c>
      <c r="T257">
        <v>55.872900000000001</v>
      </c>
      <c r="U257">
        <f>T258-T257</f>
        <v>-0.63150000000000261</v>
      </c>
    </row>
    <row r="258" spans="1:21" x14ac:dyDescent="0.4">
      <c r="A258" s="1">
        <v>0.62493055555555554</v>
      </c>
      <c r="B258">
        <v>28.460100000000001</v>
      </c>
      <c r="C258">
        <v>5.1499999999999997E-2</v>
      </c>
      <c r="D258">
        <v>-1.0261</v>
      </c>
      <c r="E258">
        <v>396.7346</v>
      </c>
      <c r="F258">
        <v>57.948599999999999</v>
      </c>
      <c r="G258">
        <v>0.41189999999999999</v>
      </c>
      <c r="H258" t="b">
        <v>0</v>
      </c>
      <c r="J258">
        <v>0</v>
      </c>
      <c r="K258">
        <v>-1.6000000000000001E-3</v>
      </c>
      <c r="L258">
        <v>0</v>
      </c>
      <c r="N258">
        <v>2.5085999999999999</v>
      </c>
      <c r="O258">
        <v>161.23179999999999</v>
      </c>
      <c r="P258">
        <v>161.25129999999999</v>
      </c>
      <c r="R258">
        <v>-0.85640000000000005</v>
      </c>
      <c r="S258">
        <v>55.2348</v>
      </c>
      <c r="T258">
        <v>55.241399999999999</v>
      </c>
      <c r="U258">
        <f>T259-T258</f>
        <v>-0.41959999999999553</v>
      </c>
    </row>
    <row r="259" spans="1:21" x14ac:dyDescent="0.4">
      <c r="A259" s="1">
        <v>0.62494212962962969</v>
      </c>
      <c r="B259">
        <v>28.511500000000002</v>
      </c>
      <c r="C259">
        <v>5.1400000000000001E-2</v>
      </c>
      <c r="D259">
        <v>-1.0215000000000001</v>
      </c>
      <c r="E259">
        <v>397.37779999999998</v>
      </c>
      <c r="F259">
        <v>57.877000000000002</v>
      </c>
      <c r="G259">
        <v>0.39410000000000001</v>
      </c>
      <c r="H259" t="b">
        <v>0</v>
      </c>
      <c r="J259">
        <v>0</v>
      </c>
      <c r="K259">
        <v>-2E-3</v>
      </c>
      <c r="L259">
        <v>0</v>
      </c>
      <c r="N259">
        <v>2.5047000000000001</v>
      </c>
      <c r="O259">
        <v>160.2552</v>
      </c>
      <c r="P259">
        <v>160.2748</v>
      </c>
      <c r="R259">
        <v>-0.86029999999999995</v>
      </c>
      <c r="S259">
        <v>54.814999999999998</v>
      </c>
      <c r="T259">
        <v>54.821800000000003</v>
      </c>
      <c r="U259">
        <f>T260-T259</f>
        <v>-0.62760000000000105</v>
      </c>
    </row>
    <row r="260" spans="1:21" x14ac:dyDescent="0.4">
      <c r="A260" s="1">
        <v>0.62494212962962969</v>
      </c>
      <c r="B260">
        <v>28.560400000000001</v>
      </c>
      <c r="C260">
        <v>4.8899999999999999E-2</v>
      </c>
      <c r="D260">
        <v>-1.0146999999999999</v>
      </c>
      <c r="E260">
        <v>398.34120000000001</v>
      </c>
      <c r="F260">
        <v>57.769799999999996</v>
      </c>
      <c r="G260">
        <v>0.36320000000000002</v>
      </c>
      <c r="H260" t="b">
        <v>0</v>
      </c>
      <c r="J260">
        <v>0</v>
      </c>
      <c r="K260">
        <v>-2.3999999999999998E-3</v>
      </c>
      <c r="L260">
        <v>0</v>
      </c>
      <c r="N260">
        <v>2.4992999999999999</v>
      </c>
      <c r="O260">
        <v>158.79169999999999</v>
      </c>
      <c r="P260">
        <v>158.81139999999999</v>
      </c>
      <c r="R260">
        <v>-0.86570000000000003</v>
      </c>
      <c r="S260">
        <v>54.1873</v>
      </c>
      <c r="T260">
        <v>54.194200000000002</v>
      </c>
      <c r="U260">
        <f>T261-T260</f>
        <v>-0.41860000000000497</v>
      </c>
    </row>
    <row r="261" spans="1:21" x14ac:dyDescent="0.4">
      <c r="A261" s="1">
        <v>0.62494212962962969</v>
      </c>
      <c r="B261">
        <v>28.6127</v>
      </c>
      <c r="C261">
        <v>5.2299999999999999E-2</v>
      </c>
      <c r="D261">
        <v>-1.0104</v>
      </c>
      <c r="E261">
        <v>398.98250000000002</v>
      </c>
      <c r="F261">
        <v>57.698399999999999</v>
      </c>
      <c r="G261">
        <v>0.3402</v>
      </c>
      <c r="H261" t="b">
        <v>0</v>
      </c>
      <c r="J261">
        <v>0</v>
      </c>
      <c r="K261">
        <v>-2.3999999999999998E-3</v>
      </c>
      <c r="L261">
        <v>0</v>
      </c>
      <c r="N261">
        <v>2.4958999999999998</v>
      </c>
      <c r="O261">
        <v>157.81710000000001</v>
      </c>
      <c r="P261">
        <v>157.83680000000001</v>
      </c>
      <c r="R261">
        <v>-0.86899999999999999</v>
      </c>
      <c r="S261">
        <v>53.768599999999999</v>
      </c>
      <c r="T261">
        <v>53.775599999999997</v>
      </c>
      <c r="U261">
        <f>T262-T261</f>
        <v>-0.62729999999999819</v>
      </c>
    </row>
    <row r="262" spans="1:21" x14ac:dyDescent="0.4">
      <c r="A262" s="1">
        <v>0.62494212962962969</v>
      </c>
      <c r="B262">
        <v>28.662800000000001</v>
      </c>
      <c r="C262">
        <v>0.05</v>
      </c>
      <c r="D262">
        <v>-1.0043</v>
      </c>
      <c r="E262">
        <v>399.94290000000001</v>
      </c>
      <c r="F262">
        <v>57.591500000000003</v>
      </c>
      <c r="G262">
        <v>0.30330000000000001</v>
      </c>
      <c r="H262" t="b">
        <v>0</v>
      </c>
      <c r="J262">
        <v>0</v>
      </c>
      <c r="K262">
        <v>-2.2000000000000001E-3</v>
      </c>
      <c r="L262">
        <v>0</v>
      </c>
      <c r="N262">
        <v>2.4914000000000001</v>
      </c>
      <c r="O262">
        <v>156.35659999999999</v>
      </c>
      <c r="P262">
        <v>156.37639999999999</v>
      </c>
      <c r="R262">
        <v>-0.87360000000000004</v>
      </c>
      <c r="S262">
        <v>53.141100000000002</v>
      </c>
      <c r="T262">
        <v>53.148299999999999</v>
      </c>
      <c r="U262">
        <f>T263-T262</f>
        <v>-0.41669999999999874</v>
      </c>
    </row>
    <row r="263" spans="1:21" x14ac:dyDescent="0.4">
      <c r="A263" s="1">
        <v>0.62494212962962969</v>
      </c>
      <c r="B263">
        <v>28.711600000000001</v>
      </c>
      <c r="C263">
        <v>4.8899999999999999E-2</v>
      </c>
      <c r="D263">
        <v>-1.0004999999999999</v>
      </c>
      <c r="E263">
        <v>400.5822</v>
      </c>
      <c r="F263">
        <v>57.520299999999999</v>
      </c>
      <c r="G263">
        <v>0.2782</v>
      </c>
      <c r="H263" t="b">
        <v>0</v>
      </c>
      <c r="J263">
        <v>0</v>
      </c>
      <c r="K263">
        <v>-2E-3</v>
      </c>
      <c r="L263">
        <v>0</v>
      </c>
      <c r="N263">
        <v>2.4887000000000001</v>
      </c>
      <c r="O263">
        <v>155.38390000000001</v>
      </c>
      <c r="P263">
        <v>155.40379999999999</v>
      </c>
      <c r="R263">
        <v>-0.87629999999999997</v>
      </c>
      <c r="S263">
        <v>52.724299999999999</v>
      </c>
      <c r="T263">
        <v>52.7316</v>
      </c>
      <c r="U263">
        <f>T264-T263</f>
        <v>-0.62360000000000326</v>
      </c>
    </row>
    <row r="264" spans="1:21" x14ac:dyDescent="0.4">
      <c r="A264" s="1">
        <v>0.62494212962962969</v>
      </c>
      <c r="B264">
        <v>28.761500000000002</v>
      </c>
      <c r="C264">
        <v>4.9799999999999997E-2</v>
      </c>
      <c r="D264">
        <v>-0.99519999999999997</v>
      </c>
      <c r="E264">
        <v>401.53969999999998</v>
      </c>
      <c r="F264">
        <v>57.413699999999999</v>
      </c>
      <c r="G264">
        <v>0.2412</v>
      </c>
      <c r="H264" t="b">
        <v>0</v>
      </c>
      <c r="J264">
        <v>0</v>
      </c>
      <c r="K264">
        <v>-1.6000000000000001E-3</v>
      </c>
      <c r="L264">
        <v>0</v>
      </c>
      <c r="N264">
        <v>2.4849000000000001</v>
      </c>
      <c r="O264">
        <v>153.9264</v>
      </c>
      <c r="P264">
        <v>153.94640000000001</v>
      </c>
      <c r="R264">
        <v>-0.88009999999999999</v>
      </c>
      <c r="S264">
        <v>52.1006</v>
      </c>
      <c r="T264">
        <v>52.107999999999997</v>
      </c>
      <c r="U264">
        <f>T265-T264</f>
        <v>-0.41409999999999769</v>
      </c>
    </row>
    <row r="265" spans="1:21" x14ac:dyDescent="0.4">
      <c r="A265" s="1">
        <v>0.62494212962962969</v>
      </c>
      <c r="B265">
        <v>28.812999999999999</v>
      </c>
      <c r="C265">
        <v>5.1499999999999997E-2</v>
      </c>
      <c r="D265">
        <v>-0.99180000000000001</v>
      </c>
      <c r="E265">
        <v>402.17700000000002</v>
      </c>
      <c r="F265">
        <v>57.342700000000001</v>
      </c>
      <c r="G265">
        <v>0.21809999999999999</v>
      </c>
      <c r="H265" t="b">
        <v>0</v>
      </c>
      <c r="J265">
        <v>0</v>
      </c>
      <c r="K265">
        <v>-1.1000000000000001E-3</v>
      </c>
      <c r="L265">
        <v>0</v>
      </c>
      <c r="N265">
        <v>2.4824999999999999</v>
      </c>
      <c r="O265">
        <v>152.95570000000001</v>
      </c>
      <c r="P265">
        <v>152.97579999999999</v>
      </c>
      <c r="R265">
        <v>-0.88249999999999995</v>
      </c>
      <c r="S265">
        <v>51.686399999999999</v>
      </c>
      <c r="T265">
        <v>51.693899999999999</v>
      </c>
      <c r="U265">
        <f>T266-T265</f>
        <v>-0.41310000000000002</v>
      </c>
    </row>
    <row r="266" spans="1:21" x14ac:dyDescent="0.4">
      <c r="A266" s="1">
        <v>0.62494212962962969</v>
      </c>
      <c r="B266">
        <v>28.8596</v>
      </c>
      <c r="C266">
        <v>4.6600000000000003E-2</v>
      </c>
      <c r="D266">
        <v>-0.98860000000000003</v>
      </c>
      <c r="E266">
        <v>402.81360000000001</v>
      </c>
      <c r="F266">
        <v>57.271799999999999</v>
      </c>
      <c r="G266">
        <v>0.1983</v>
      </c>
      <c r="H266" t="b">
        <v>0</v>
      </c>
      <c r="J266">
        <v>0</v>
      </c>
      <c r="K266">
        <v>0</v>
      </c>
      <c r="L266">
        <v>0</v>
      </c>
      <c r="N266">
        <v>2.4802</v>
      </c>
      <c r="O266">
        <v>151.98570000000001</v>
      </c>
      <c r="P266">
        <v>152.006</v>
      </c>
      <c r="R266">
        <v>-0.88480000000000003</v>
      </c>
      <c r="S266">
        <v>51.273099999999999</v>
      </c>
      <c r="T266">
        <v>51.280799999999999</v>
      </c>
      <c r="U266">
        <f>T267-T266</f>
        <v>-0.61789999999999878</v>
      </c>
    </row>
    <row r="267" spans="1:21" x14ac:dyDescent="0.4">
      <c r="A267" s="1">
        <v>0.62494212962962969</v>
      </c>
      <c r="B267">
        <v>28.910699999999999</v>
      </c>
      <c r="C267">
        <v>5.11E-2</v>
      </c>
      <c r="D267">
        <v>-0.98409999999999997</v>
      </c>
      <c r="E267">
        <v>403.76690000000002</v>
      </c>
      <c r="F267">
        <v>57.165700000000001</v>
      </c>
      <c r="G267">
        <v>0.17469999999999999</v>
      </c>
      <c r="H267" t="b">
        <v>0</v>
      </c>
      <c r="J267">
        <v>0</v>
      </c>
      <c r="K267">
        <v>0</v>
      </c>
      <c r="L267">
        <v>0</v>
      </c>
      <c r="N267">
        <v>2.4767000000000001</v>
      </c>
      <c r="O267">
        <v>150.53229999999999</v>
      </c>
      <c r="P267">
        <v>150.55269999999999</v>
      </c>
      <c r="R267">
        <v>-0.88829999999999998</v>
      </c>
      <c r="S267">
        <v>50.655099999999997</v>
      </c>
      <c r="T267">
        <v>50.6629</v>
      </c>
      <c r="U267">
        <f>T268-T267</f>
        <v>-0.61670000000000158</v>
      </c>
    </row>
    <row r="268" spans="1:21" x14ac:dyDescent="0.4">
      <c r="A268" s="1">
        <v>0.62494212962962969</v>
      </c>
      <c r="B268">
        <v>28.960999999999999</v>
      </c>
      <c r="C268">
        <v>5.0299999999999997E-2</v>
      </c>
      <c r="D268">
        <v>-0.97989999999999999</v>
      </c>
      <c r="E268">
        <v>404.71850000000001</v>
      </c>
      <c r="F268">
        <v>57.059699999999999</v>
      </c>
      <c r="G268">
        <v>0.1588</v>
      </c>
      <c r="H268" t="b">
        <v>0</v>
      </c>
      <c r="J268">
        <v>0</v>
      </c>
      <c r="K268">
        <v>5.9999999999999995E-4</v>
      </c>
      <c r="L268">
        <v>0</v>
      </c>
      <c r="N268">
        <v>2.4731000000000001</v>
      </c>
      <c r="O268">
        <v>149.08070000000001</v>
      </c>
      <c r="P268">
        <v>149.10120000000001</v>
      </c>
      <c r="R268">
        <v>-0.89190000000000003</v>
      </c>
      <c r="S268">
        <v>50.038200000000003</v>
      </c>
      <c r="T268">
        <v>50.046199999999999</v>
      </c>
      <c r="U268">
        <f>T269-T268</f>
        <v>-0.40939999999999799</v>
      </c>
    </row>
    <row r="269" spans="1:21" x14ac:dyDescent="0.4">
      <c r="A269" s="1">
        <v>0.62494212962962969</v>
      </c>
      <c r="B269">
        <v>29.009899999999998</v>
      </c>
      <c r="C269">
        <v>4.8899999999999999E-2</v>
      </c>
      <c r="D269">
        <v>-0.97729999999999995</v>
      </c>
      <c r="E269">
        <v>405.3519</v>
      </c>
      <c r="F269">
        <v>56.989199999999997</v>
      </c>
      <c r="G269">
        <v>0.15210000000000001</v>
      </c>
      <c r="H269" t="b">
        <v>0</v>
      </c>
      <c r="J269">
        <v>0</v>
      </c>
      <c r="K269">
        <v>5.9999999999999995E-4</v>
      </c>
      <c r="L269">
        <v>0</v>
      </c>
      <c r="N269">
        <v>2.4708000000000001</v>
      </c>
      <c r="O269">
        <v>148.1139</v>
      </c>
      <c r="P269">
        <v>148.1345</v>
      </c>
      <c r="R269">
        <v>-0.89419999999999999</v>
      </c>
      <c r="S269">
        <v>49.628799999999998</v>
      </c>
      <c r="T269">
        <v>49.636800000000001</v>
      </c>
      <c r="U269">
        <f>T270-T269</f>
        <v>-0.40950000000000131</v>
      </c>
    </row>
    <row r="270" spans="1:21" x14ac:dyDescent="0.4">
      <c r="A270" s="1">
        <v>0.62494212962962969</v>
      </c>
      <c r="B270">
        <v>29.0593</v>
      </c>
      <c r="C270">
        <v>4.9299999999999997E-2</v>
      </c>
      <c r="D270">
        <v>-0.97470000000000001</v>
      </c>
      <c r="E270">
        <v>405.98450000000003</v>
      </c>
      <c r="F270">
        <v>56.918799999999997</v>
      </c>
      <c r="G270">
        <v>0.14829999999999999</v>
      </c>
      <c r="H270" t="b">
        <v>0</v>
      </c>
      <c r="J270">
        <v>0</v>
      </c>
      <c r="K270">
        <v>8.9999999999999998E-4</v>
      </c>
      <c r="L270">
        <v>0</v>
      </c>
      <c r="N270">
        <v>2.4683999999999999</v>
      </c>
      <c r="O270">
        <v>147.14789999999999</v>
      </c>
      <c r="P270">
        <v>147.1686</v>
      </c>
      <c r="R270">
        <v>-0.89659999999999995</v>
      </c>
      <c r="S270">
        <v>49.219200000000001</v>
      </c>
      <c r="T270">
        <v>49.2273</v>
      </c>
      <c r="U270">
        <f>T271-T270</f>
        <v>-0.61160000000000281</v>
      </c>
    </row>
    <row r="271" spans="1:21" x14ac:dyDescent="0.4">
      <c r="A271" s="1">
        <v>0.62494212962962969</v>
      </c>
      <c r="B271">
        <v>29.105899999999998</v>
      </c>
      <c r="C271">
        <v>4.6600000000000003E-2</v>
      </c>
      <c r="D271">
        <v>-0.97109999999999996</v>
      </c>
      <c r="E271">
        <v>406.93189999999998</v>
      </c>
      <c r="F271">
        <v>56.813299999999998</v>
      </c>
      <c r="G271">
        <v>0.1479</v>
      </c>
      <c r="H271" t="b">
        <v>0</v>
      </c>
      <c r="J271">
        <v>0</v>
      </c>
      <c r="K271">
        <v>1.1000000000000001E-3</v>
      </c>
      <c r="L271">
        <v>0</v>
      </c>
      <c r="N271">
        <v>2.4647999999999999</v>
      </c>
      <c r="O271">
        <v>145.7004</v>
      </c>
      <c r="P271">
        <v>145.72130000000001</v>
      </c>
      <c r="R271">
        <v>-0.9002</v>
      </c>
      <c r="S271">
        <v>48.607399999999998</v>
      </c>
      <c r="T271">
        <v>48.615699999999997</v>
      </c>
      <c r="U271">
        <f>T272-T271</f>
        <v>-0.40699999999999648</v>
      </c>
    </row>
    <row r="272" spans="1:21" x14ac:dyDescent="0.4">
      <c r="A272" s="1">
        <v>0.62494212962962969</v>
      </c>
      <c r="B272">
        <v>29.1553</v>
      </c>
      <c r="C272">
        <v>4.9399999999999999E-2</v>
      </c>
      <c r="D272">
        <v>-0.96870000000000001</v>
      </c>
      <c r="E272">
        <v>407.56259999999997</v>
      </c>
      <c r="F272">
        <v>56.743099999999998</v>
      </c>
      <c r="G272">
        <v>0.15079999999999999</v>
      </c>
      <c r="H272" t="b">
        <v>0</v>
      </c>
      <c r="J272">
        <v>0</v>
      </c>
      <c r="K272">
        <v>1.1999999999999999E-3</v>
      </c>
      <c r="L272">
        <v>0</v>
      </c>
      <c r="N272">
        <v>2.4622999999999999</v>
      </c>
      <c r="O272">
        <v>144.7364</v>
      </c>
      <c r="P272">
        <v>144.75729999999999</v>
      </c>
      <c r="R272">
        <v>-0.90269999999999995</v>
      </c>
      <c r="S272">
        <v>48.200299999999999</v>
      </c>
      <c r="T272">
        <v>48.2087</v>
      </c>
      <c r="U272">
        <f>T273-T272</f>
        <v>-0.61079999999999757</v>
      </c>
    </row>
    <row r="273" spans="1:21" x14ac:dyDescent="0.4">
      <c r="A273" s="1">
        <v>0.62494212962962969</v>
      </c>
      <c r="B273">
        <v>29.203900000000001</v>
      </c>
      <c r="C273">
        <v>4.8599999999999997E-2</v>
      </c>
      <c r="D273">
        <v>-0.96530000000000005</v>
      </c>
      <c r="E273">
        <v>408.50720000000001</v>
      </c>
      <c r="F273">
        <v>56.637999999999998</v>
      </c>
      <c r="G273">
        <v>0.15890000000000001</v>
      </c>
      <c r="H273" t="b">
        <v>0</v>
      </c>
      <c r="J273">
        <v>0</v>
      </c>
      <c r="K273">
        <v>1.1999999999999999E-3</v>
      </c>
      <c r="L273">
        <v>0</v>
      </c>
      <c r="N273">
        <v>2.4584999999999999</v>
      </c>
      <c r="O273">
        <v>143.29169999999999</v>
      </c>
      <c r="P273">
        <v>143.31280000000001</v>
      </c>
      <c r="R273">
        <v>-0.90639999999999998</v>
      </c>
      <c r="S273">
        <v>47.589199999999998</v>
      </c>
      <c r="T273">
        <v>47.597900000000003</v>
      </c>
      <c r="U273">
        <f>T274-T273</f>
        <v>-0.40440000000000254</v>
      </c>
    </row>
    <row r="274" spans="1:21" x14ac:dyDescent="0.4">
      <c r="A274" s="1">
        <v>0.62494212962962969</v>
      </c>
      <c r="B274">
        <v>29.2561</v>
      </c>
      <c r="C274">
        <v>5.2200000000000003E-2</v>
      </c>
      <c r="D274">
        <v>-0.96309999999999996</v>
      </c>
      <c r="E274">
        <v>409.13589999999999</v>
      </c>
      <c r="F274">
        <v>56.567999999999998</v>
      </c>
      <c r="G274">
        <v>0.1663</v>
      </c>
      <c r="H274" t="b">
        <v>0</v>
      </c>
      <c r="J274">
        <v>0</v>
      </c>
      <c r="K274">
        <v>1.1999999999999999E-3</v>
      </c>
      <c r="L274">
        <v>0</v>
      </c>
      <c r="N274">
        <v>2.456</v>
      </c>
      <c r="O274">
        <v>142.3297</v>
      </c>
      <c r="P274">
        <v>142.35079999999999</v>
      </c>
      <c r="R274">
        <v>-0.90900000000000003</v>
      </c>
      <c r="S274">
        <v>47.184699999999999</v>
      </c>
      <c r="T274">
        <v>47.1935</v>
      </c>
      <c r="U274">
        <f>T275-T274</f>
        <v>-0.60699999999999932</v>
      </c>
    </row>
    <row r="275" spans="1:21" x14ac:dyDescent="0.4">
      <c r="A275" s="1">
        <v>0.62494212962962969</v>
      </c>
      <c r="B275">
        <v>29.3094</v>
      </c>
      <c r="C275">
        <v>5.33E-2</v>
      </c>
      <c r="D275">
        <v>-0.9597</v>
      </c>
      <c r="E275">
        <v>410.07749999999999</v>
      </c>
      <c r="F275">
        <v>56.463099999999997</v>
      </c>
      <c r="G275">
        <v>0.17979999999999999</v>
      </c>
      <c r="H275" t="b">
        <v>0</v>
      </c>
      <c r="J275">
        <v>0</v>
      </c>
      <c r="K275">
        <v>1.1999999999999999E-3</v>
      </c>
      <c r="L275">
        <v>0</v>
      </c>
      <c r="N275">
        <v>2.4521000000000002</v>
      </c>
      <c r="O275">
        <v>140.88800000000001</v>
      </c>
      <c r="P275">
        <v>140.9093</v>
      </c>
      <c r="R275">
        <v>-0.91290000000000004</v>
      </c>
      <c r="S275">
        <v>46.577500000000001</v>
      </c>
      <c r="T275">
        <v>46.586500000000001</v>
      </c>
      <c r="U275">
        <f>T276-T275</f>
        <v>-0.60450000000000159</v>
      </c>
    </row>
    <row r="276" spans="1:21" x14ac:dyDescent="0.4">
      <c r="A276" s="1">
        <v>0.62494212962962969</v>
      </c>
      <c r="B276">
        <v>29.360499999999998</v>
      </c>
      <c r="C276">
        <v>5.11E-2</v>
      </c>
      <c r="D276">
        <v>-0.95630000000000004</v>
      </c>
      <c r="E276">
        <v>411.01740000000001</v>
      </c>
      <c r="F276">
        <v>56.358499999999999</v>
      </c>
      <c r="G276">
        <v>0.19520000000000001</v>
      </c>
      <c r="H276" t="b">
        <v>0</v>
      </c>
      <c r="J276">
        <v>0</v>
      </c>
      <c r="K276">
        <v>1.1000000000000001E-3</v>
      </c>
      <c r="L276">
        <v>0</v>
      </c>
      <c r="N276">
        <v>2.448</v>
      </c>
      <c r="O276">
        <v>139.44810000000001</v>
      </c>
      <c r="P276">
        <v>139.46950000000001</v>
      </c>
      <c r="R276">
        <v>-0.91700000000000004</v>
      </c>
      <c r="S276">
        <v>45.972900000000003</v>
      </c>
      <c r="T276">
        <v>45.981999999999999</v>
      </c>
      <c r="U276">
        <f>T277-T276</f>
        <v>-0.40209999999999724</v>
      </c>
    </row>
    <row r="277" spans="1:21" x14ac:dyDescent="0.4">
      <c r="A277" s="1">
        <v>0.62494212962962969</v>
      </c>
      <c r="B277">
        <v>29.414200000000001</v>
      </c>
      <c r="C277">
        <v>5.3699999999999998E-2</v>
      </c>
      <c r="D277">
        <v>-0.95409999999999995</v>
      </c>
      <c r="E277">
        <v>411.64299999999997</v>
      </c>
      <c r="F277">
        <v>56.288899999999998</v>
      </c>
      <c r="G277">
        <v>0.2059</v>
      </c>
      <c r="H277" t="b">
        <v>0</v>
      </c>
      <c r="J277">
        <v>0</v>
      </c>
      <c r="K277">
        <v>8.9999999999999998E-4</v>
      </c>
      <c r="L277">
        <v>0</v>
      </c>
      <c r="N277">
        <v>2.4453</v>
      </c>
      <c r="O277">
        <v>138.48910000000001</v>
      </c>
      <c r="P277">
        <v>138.51070000000001</v>
      </c>
      <c r="R277">
        <v>-0.91969999999999996</v>
      </c>
      <c r="S277">
        <v>45.570599999999999</v>
      </c>
      <c r="T277">
        <v>45.579900000000002</v>
      </c>
      <c r="U277">
        <f>T278-T277</f>
        <v>-0.6016000000000048</v>
      </c>
    </row>
    <row r="278" spans="1:21" x14ac:dyDescent="0.4">
      <c r="A278" s="1">
        <v>0.62494212962962969</v>
      </c>
      <c r="B278">
        <v>29.467300000000002</v>
      </c>
      <c r="C278">
        <v>5.3100000000000001E-2</v>
      </c>
      <c r="D278">
        <v>-0.9506</v>
      </c>
      <c r="E278">
        <v>412.57940000000002</v>
      </c>
      <c r="F278">
        <v>56.118099999999998</v>
      </c>
      <c r="G278">
        <v>0.22140000000000001</v>
      </c>
      <c r="H278" t="b">
        <v>0</v>
      </c>
      <c r="J278">
        <v>0</v>
      </c>
      <c r="K278">
        <v>5.9999999999999995E-4</v>
      </c>
      <c r="L278">
        <v>2.6700000000000002E-2</v>
      </c>
      <c r="N278">
        <v>2.4411999999999998</v>
      </c>
      <c r="O278">
        <v>137.05260000000001</v>
      </c>
      <c r="P278">
        <v>137.07429999999999</v>
      </c>
      <c r="R278">
        <v>-0.92379999999999995</v>
      </c>
      <c r="S278">
        <v>44.968800000000002</v>
      </c>
      <c r="T278">
        <v>44.978299999999997</v>
      </c>
      <c r="U278">
        <f>T279-T278</f>
        <v>-0.39789999999999992</v>
      </c>
    </row>
    <row r="279" spans="1:21" x14ac:dyDescent="0.4">
      <c r="A279" s="1">
        <v>0.62495370370370373</v>
      </c>
      <c r="B279">
        <v>29.518799999999999</v>
      </c>
      <c r="C279">
        <v>5.1499999999999997E-2</v>
      </c>
      <c r="D279">
        <v>-0.94830000000000003</v>
      </c>
      <c r="E279">
        <v>413.20139999999998</v>
      </c>
      <c r="F279">
        <v>55.906799999999997</v>
      </c>
      <c r="G279">
        <v>0.2301</v>
      </c>
      <c r="H279" t="b">
        <v>0</v>
      </c>
      <c r="J279">
        <v>0</v>
      </c>
      <c r="K279">
        <v>0</v>
      </c>
      <c r="L279">
        <v>8.0600000000000005E-2</v>
      </c>
      <c r="N279">
        <v>2.4384999999999999</v>
      </c>
      <c r="O279">
        <v>136.09719999999999</v>
      </c>
      <c r="P279">
        <v>136.1191</v>
      </c>
      <c r="R279">
        <v>-0.92649999999999999</v>
      </c>
      <c r="S279">
        <v>44.570799999999998</v>
      </c>
      <c r="T279">
        <v>44.580399999999997</v>
      </c>
      <c r="U279">
        <f>T280-T279</f>
        <v>-0.59239999999999782</v>
      </c>
    </row>
    <row r="280" spans="1:21" x14ac:dyDescent="0.4">
      <c r="A280" s="1">
        <v>0.62495370370370373</v>
      </c>
      <c r="B280">
        <v>29.570900000000002</v>
      </c>
      <c r="C280">
        <v>5.2200000000000003E-2</v>
      </c>
      <c r="D280">
        <v>-0.94479999999999997</v>
      </c>
      <c r="E280">
        <v>414.12810000000002</v>
      </c>
      <c r="F280">
        <v>55.421900000000001</v>
      </c>
      <c r="G280">
        <v>0.2387</v>
      </c>
      <c r="H280" t="b">
        <v>0</v>
      </c>
      <c r="J280">
        <v>0</v>
      </c>
      <c r="K280">
        <v>-5.9999999999999995E-4</v>
      </c>
      <c r="L280">
        <v>0.1198</v>
      </c>
      <c r="N280">
        <v>2.4346999999999999</v>
      </c>
      <c r="O280">
        <v>134.6705</v>
      </c>
      <c r="P280">
        <v>134.6925</v>
      </c>
      <c r="R280">
        <v>-0.93030000000000002</v>
      </c>
      <c r="S280">
        <v>43.978099999999998</v>
      </c>
      <c r="T280">
        <v>43.988</v>
      </c>
      <c r="U280">
        <f>T281-T280</f>
        <v>-0.58039999999999736</v>
      </c>
    </row>
    <row r="281" spans="1:21" x14ac:dyDescent="0.4">
      <c r="A281" s="1">
        <v>0.62495370370370373</v>
      </c>
      <c r="B281">
        <v>29.623200000000001</v>
      </c>
      <c r="C281">
        <v>5.2299999999999999E-2</v>
      </c>
      <c r="D281">
        <v>-0.94140000000000001</v>
      </c>
      <c r="E281">
        <v>415.04500000000002</v>
      </c>
      <c r="F281">
        <v>54.792999999999999</v>
      </c>
      <c r="G281">
        <v>0.24030000000000001</v>
      </c>
      <c r="H281" t="b">
        <v>0</v>
      </c>
      <c r="J281">
        <v>0</v>
      </c>
      <c r="K281">
        <v>-1.1999999999999999E-3</v>
      </c>
      <c r="L281">
        <v>0.159</v>
      </c>
      <c r="N281">
        <v>2.4312</v>
      </c>
      <c r="O281">
        <v>133.2535</v>
      </c>
      <c r="P281">
        <v>133.2757</v>
      </c>
      <c r="R281">
        <v>-0.93379999999999996</v>
      </c>
      <c r="S281">
        <v>43.397599999999997</v>
      </c>
      <c r="T281">
        <v>43.407600000000002</v>
      </c>
      <c r="U281">
        <f>T282-T281</f>
        <v>-0.38150000000000261</v>
      </c>
    </row>
    <row r="282" spans="1:21" x14ac:dyDescent="0.4">
      <c r="A282" s="1">
        <v>0.62495370370370373</v>
      </c>
      <c r="B282">
        <v>29.6755</v>
      </c>
      <c r="C282">
        <v>5.2299999999999999E-2</v>
      </c>
      <c r="D282">
        <v>-0.93920000000000003</v>
      </c>
      <c r="E282">
        <v>415.6497</v>
      </c>
      <c r="F282">
        <v>54.284399999999998</v>
      </c>
      <c r="G282">
        <v>0.23699999999999999</v>
      </c>
      <c r="H282" t="b">
        <v>0</v>
      </c>
      <c r="J282">
        <v>0</v>
      </c>
      <c r="K282">
        <v>-1.9E-3</v>
      </c>
      <c r="L282">
        <v>0.19819999999999999</v>
      </c>
      <c r="N282">
        <v>2.4291</v>
      </c>
      <c r="O282">
        <v>132.31540000000001</v>
      </c>
      <c r="P282">
        <v>132.33770000000001</v>
      </c>
      <c r="R282">
        <v>-0.93589999999999995</v>
      </c>
      <c r="S282">
        <v>43.015900000000002</v>
      </c>
      <c r="T282">
        <v>43.0261</v>
      </c>
      <c r="U282">
        <f>T283-T282</f>
        <v>-0.56099999999999994</v>
      </c>
    </row>
    <row r="283" spans="1:21" x14ac:dyDescent="0.4">
      <c r="A283" s="1">
        <v>0.62495370370370373</v>
      </c>
      <c r="B283">
        <v>29.723199999999999</v>
      </c>
      <c r="C283">
        <v>4.7699999999999999E-2</v>
      </c>
      <c r="D283">
        <v>-0.93600000000000005</v>
      </c>
      <c r="E283">
        <v>416.54520000000002</v>
      </c>
      <c r="F283">
        <v>53.438800000000001</v>
      </c>
      <c r="G283">
        <v>0.2248</v>
      </c>
      <c r="H283" t="b">
        <v>0</v>
      </c>
      <c r="J283">
        <v>0</v>
      </c>
      <c r="K283">
        <v>-2.2000000000000001E-3</v>
      </c>
      <c r="L283">
        <v>0.21779999999999999</v>
      </c>
      <c r="N283">
        <v>2.4264000000000001</v>
      </c>
      <c r="O283">
        <v>130.91990000000001</v>
      </c>
      <c r="P283">
        <v>130.94229999999999</v>
      </c>
      <c r="R283">
        <v>-0.93859999999999999</v>
      </c>
      <c r="S283">
        <v>42.454700000000003</v>
      </c>
      <c r="T283">
        <v>42.4651</v>
      </c>
      <c r="U283">
        <f>T284-T283</f>
        <v>-0.36500000000000199</v>
      </c>
    </row>
    <row r="284" spans="1:21" x14ac:dyDescent="0.4">
      <c r="A284" s="1">
        <v>0.62495370370370373</v>
      </c>
      <c r="B284">
        <v>29.773399999999999</v>
      </c>
      <c r="C284">
        <v>5.0299999999999997E-2</v>
      </c>
      <c r="D284">
        <v>-0.93400000000000005</v>
      </c>
      <c r="E284">
        <v>417.13400000000001</v>
      </c>
      <c r="F284">
        <v>52.832900000000002</v>
      </c>
      <c r="G284">
        <v>0.21210000000000001</v>
      </c>
      <c r="H284" t="b">
        <v>0</v>
      </c>
      <c r="J284">
        <v>0</v>
      </c>
      <c r="K284">
        <v>-2.7000000000000001E-3</v>
      </c>
      <c r="L284">
        <v>0.23250000000000001</v>
      </c>
      <c r="N284">
        <v>2.4249999999999998</v>
      </c>
      <c r="O284">
        <v>129.99770000000001</v>
      </c>
      <c r="P284">
        <v>130.02029999999999</v>
      </c>
      <c r="R284">
        <v>-0.94</v>
      </c>
      <c r="S284">
        <v>42.089599999999997</v>
      </c>
      <c r="T284">
        <v>42.100099999999998</v>
      </c>
      <c r="U284">
        <f>T285-T284</f>
        <v>-0.53640000000000043</v>
      </c>
    </row>
    <row r="285" spans="1:21" x14ac:dyDescent="0.4">
      <c r="A285" s="1">
        <v>0.62495370370370373</v>
      </c>
      <c r="B285">
        <v>29.8246</v>
      </c>
      <c r="C285">
        <v>5.1200000000000002E-2</v>
      </c>
      <c r="D285">
        <v>-0.93120000000000003</v>
      </c>
      <c r="E285">
        <v>418.00420000000003</v>
      </c>
      <c r="F285">
        <v>51.903199999999998</v>
      </c>
      <c r="G285">
        <v>0.18640000000000001</v>
      </c>
      <c r="H285" t="b">
        <v>0</v>
      </c>
      <c r="J285">
        <v>0</v>
      </c>
      <c r="K285">
        <v>-3.0000000000000001E-3</v>
      </c>
      <c r="L285">
        <v>0.2374</v>
      </c>
      <c r="N285">
        <v>2.4232999999999998</v>
      </c>
      <c r="O285">
        <v>128.62739999999999</v>
      </c>
      <c r="P285">
        <v>128.65020000000001</v>
      </c>
      <c r="R285">
        <v>-0.94169999999999998</v>
      </c>
      <c r="S285">
        <v>41.552999999999997</v>
      </c>
      <c r="T285">
        <v>41.563699999999997</v>
      </c>
      <c r="U285">
        <f>T286-T285</f>
        <v>-0.34729999999999706</v>
      </c>
    </row>
    <row r="286" spans="1:21" x14ac:dyDescent="0.4">
      <c r="A286" s="1">
        <v>0.62495370370370373</v>
      </c>
      <c r="B286">
        <v>29.875</v>
      </c>
      <c r="C286">
        <v>5.04E-2</v>
      </c>
      <c r="D286">
        <v>-0.92959999999999998</v>
      </c>
      <c r="E286">
        <v>418.57569999999998</v>
      </c>
      <c r="F286">
        <v>51.279200000000003</v>
      </c>
      <c r="G286">
        <v>0.16520000000000001</v>
      </c>
      <c r="H286" t="b">
        <v>0</v>
      </c>
      <c r="J286">
        <v>0</v>
      </c>
      <c r="K286">
        <v>-3.2000000000000002E-3</v>
      </c>
      <c r="L286">
        <v>0.2374</v>
      </c>
      <c r="N286">
        <v>2.4224999999999999</v>
      </c>
      <c r="O286">
        <v>127.72239999999999</v>
      </c>
      <c r="P286">
        <v>127.7454</v>
      </c>
      <c r="R286">
        <v>-0.9425</v>
      </c>
      <c r="S286">
        <v>41.2057</v>
      </c>
      <c r="T286">
        <v>41.2164</v>
      </c>
      <c r="U286">
        <f>T287-T286</f>
        <v>-0.50950000000000273</v>
      </c>
    </row>
    <row r="287" spans="1:21" x14ac:dyDescent="0.4">
      <c r="A287" s="1">
        <v>0.62495370370370373</v>
      </c>
      <c r="B287">
        <v>29.922699999999999</v>
      </c>
      <c r="C287">
        <v>4.7699999999999999E-2</v>
      </c>
      <c r="D287">
        <v>-0.9274</v>
      </c>
      <c r="E287">
        <v>419.42</v>
      </c>
      <c r="F287">
        <v>50.344999999999999</v>
      </c>
      <c r="G287">
        <v>0.1278</v>
      </c>
      <c r="H287" t="b">
        <v>0</v>
      </c>
      <c r="J287">
        <v>0</v>
      </c>
      <c r="K287">
        <v>-3.5000000000000001E-3</v>
      </c>
      <c r="L287">
        <v>0.2374</v>
      </c>
      <c r="N287">
        <v>2.4218999999999999</v>
      </c>
      <c r="O287">
        <v>126.3781</v>
      </c>
      <c r="P287">
        <v>126.40130000000001</v>
      </c>
      <c r="R287">
        <v>-0.94310000000000005</v>
      </c>
      <c r="S287">
        <v>40.695999999999998</v>
      </c>
      <c r="T287">
        <v>40.706899999999997</v>
      </c>
      <c r="U287">
        <f>T288-T287</f>
        <v>-0.33079999999999643</v>
      </c>
    </row>
    <row r="288" spans="1:21" x14ac:dyDescent="0.4">
      <c r="A288" s="1">
        <v>0.62495370370370373</v>
      </c>
      <c r="B288">
        <v>29.971800000000002</v>
      </c>
      <c r="C288">
        <v>4.9099999999999998E-2</v>
      </c>
      <c r="D288">
        <v>-0.92610000000000003</v>
      </c>
      <c r="E288">
        <v>419.9742</v>
      </c>
      <c r="F288">
        <v>49.723300000000002</v>
      </c>
      <c r="G288">
        <v>9.9699999999999997E-2</v>
      </c>
      <c r="H288" t="b">
        <v>0</v>
      </c>
      <c r="J288">
        <v>0</v>
      </c>
      <c r="K288">
        <v>-3.5999999999999999E-3</v>
      </c>
      <c r="L288">
        <v>0.2374</v>
      </c>
      <c r="N288">
        <v>2.4218999999999999</v>
      </c>
      <c r="O288">
        <v>125.4905</v>
      </c>
      <c r="P288">
        <v>125.51390000000001</v>
      </c>
      <c r="R288">
        <v>-0.94310000000000005</v>
      </c>
      <c r="S288">
        <v>40.365099999999998</v>
      </c>
      <c r="T288">
        <v>40.376100000000001</v>
      </c>
      <c r="U288">
        <f>T289-T288</f>
        <v>-0.48279999999999745</v>
      </c>
    </row>
    <row r="289" spans="1:21" x14ac:dyDescent="0.4">
      <c r="A289" s="1">
        <v>0.62495370370370373</v>
      </c>
      <c r="B289">
        <v>30.023299999999999</v>
      </c>
      <c r="C289">
        <v>5.1499999999999997E-2</v>
      </c>
      <c r="D289">
        <v>-0.92469999999999997</v>
      </c>
      <c r="E289">
        <v>420.79259999999999</v>
      </c>
      <c r="F289">
        <v>48.792000000000002</v>
      </c>
      <c r="G289">
        <v>5.3199999999999997E-2</v>
      </c>
      <c r="H289" t="b">
        <v>0</v>
      </c>
      <c r="J289">
        <v>0</v>
      </c>
      <c r="K289">
        <v>-3.8E-3</v>
      </c>
      <c r="L289">
        <v>0.2374</v>
      </c>
      <c r="N289">
        <v>2.4224999999999999</v>
      </c>
      <c r="O289">
        <v>124.1721</v>
      </c>
      <c r="P289">
        <v>124.1957</v>
      </c>
      <c r="R289">
        <v>-0.9425</v>
      </c>
      <c r="S289">
        <v>39.882199999999997</v>
      </c>
      <c r="T289">
        <v>39.893300000000004</v>
      </c>
      <c r="U289">
        <f>T290-T289</f>
        <v>-0.31440000000000623</v>
      </c>
    </row>
    <row r="290" spans="1:21" x14ac:dyDescent="0.4">
      <c r="A290" s="1">
        <v>0.62495370370370373</v>
      </c>
      <c r="B290">
        <v>30.075199999999999</v>
      </c>
      <c r="C290">
        <v>5.1799999999999999E-2</v>
      </c>
      <c r="D290">
        <v>-0.92410000000000003</v>
      </c>
      <c r="E290">
        <v>421.3295</v>
      </c>
      <c r="F290">
        <v>48.162700000000001</v>
      </c>
      <c r="G290">
        <v>2.01E-2</v>
      </c>
      <c r="H290" t="b">
        <v>0</v>
      </c>
      <c r="J290">
        <v>0</v>
      </c>
      <c r="K290">
        <v>-3.8E-3</v>
      </c>
      <c r="L290">
        <v>0.24229999999999999</v>
      </c>
      <c r="N290">
        <v>2.4232</v>
      </c>
      <c r="O290">
        <v>123.3018</v>
      </c>
      <c r="P290">
        <v>123.32559999999999</v>
      </c>
      <c r="R290">
        <v>-0.94179999999999997</v>
      </c>
      <c r="S290">
        <v>39.567700000000002</v>
      </c>
      <c r="T290">
        <v>39.578899999999997</v>
      </c>
      <c r="U290">
        <f>T291-T290</f>
        <v>-0.45550000000000068</v>
      </c>
    </row>
    <row r="291" spans="1:21" x14ac:dyDescent="0.4">
      <c r="A291" s="1">
        <v>0.62495370370370373</v>
      </c>
      <c r="B291">
        <v>30.125399999999999</v>
      </c>
      <c r="C291">
        <v>5.0200000000000002E-2</v>
      </c>
      <c r="D291">
        <v>-0.92349999999999999</v>
      </c>
      <c r="E291">
        <v>422.12150000000003</v>
      </c>
      <c r="F291">
        <v>47.192399999999999</v>
      </c>
      <c r="G291">
        <v>-3.2000000000000001E-2</v>
      </c>
      <c r="H291" t="b">
        <v>0</v>
      </c>
      <c r="J291">
        <v>0</v>
      </c>
      <c r="K291">
        <v>-3.8E-3</v>
      </c>
      <c r="L291">
        <v>0.25209999999999999</v>
      </c>
      <c r="N291">
        <v>2.4249000000000001</v>
      </c>
      <c r="O291">
        <v>122.0098</v>
      </c>
      <c r="P291">
        <v>122.0339</v>
      </c>
      <c r="R291">
        <v>-0.94010000000000005</v>
      </c>
      <c r="S291">
        <v>39.112099999999998</v>
      </c>
      <c r="T291">
        <v>39.123399999999997</v>
      </c>
      <c r="U291">
        <f>T292-T291</f>
        <v>-0.29549999999999699</v>
      </c>
    </row>
    <row r="292" spans="1:21" x14ac:dyDescent="0.4">
      <c r="A292" s="1">
        <v>0.62495370370370373</v>
      </c>
      <c r="B292">
        <v>30.176400000000001</v>
      </c>
      <c r="C292">
        <v>5.0999999999999997E-2</v>
      </c>
      <c r="D292">
        <v>-0.92349999999999999</v>
      </c>
      <c r="E292">
        <v>422.64010000000002</v>
      </c>
      <c r="F292">
        <v>46.490299999999998</v>
      </c>
      <c r="G292">
        <v>-6.7299999999999999E-2</v>
      </c>
      <c r="H292" t="b">
        <v>0</v>
      </c>
      <c r="J292">
        <v>0</v>
      </c>
      <c r="K292">
        <v>-3.5000000000000001E-3</v>
      </c>
      <c r="L292">
        <v>0.2767</v>
      </c>
      <c r="N292">
        <v>2.4262999999999999</v>
      </c>
      <c r="O292">
        <v>121.15779999999999</v>
      </c>
      <c r="P292">
        <v>121.18210000000001</v>
      </c>
      <c r="R292">
        <v>-0.93869999999999998</v>
      </c>
      <c r="S292">
        <v>38.816600000000001</v>
      </c>
      <c r="T292">
        <v>38.8279</v>
      </c>
      <c r="U292">
        <f>T293-T292</f>
        <v>-0.4269999999999996</v>
      </c>
    </row>
    <row r="293" spans="1:21" x14ac:dyDescent="0.4">
      <c r="A293" s="1">
        <v>0.62495370370370373</v>
      </c>
      <c r="B293">
        <v>30.2242</v>
      </c>
      <c r="C293">
        <v>4.7800000000000002E-2</v>
      </c>
      <c r="D293">
        <v>-0.92379999999999995</v>
      </c>
      <c r="E293">
        <v>423.40249999999997</v>
      </c>
      <c r="F293">
        <v>45.356999999999999</v>
      </c>
      <c r="G293">
        <v>-0.1182</v>
      </c>
      <c r="H293" t="b">
        <v>0</v>
      </c>
      <c r="J293">
        <v>0</v>
      </c>
      <c r="K293">
        <v>-2.8999999999999998E-3</v>
      </c>
      <c r="L293">
        <v>0.30609999999999998</v>
      </c>
      <c r="N293">
        <v>2.4289000000000001</v>
      </c>
      <c r="O293">
        <v>119.89530000000001</v>
      </c>
      <c r="P293">
        <v>119.9199</v>
      </c>
      <c r="R293">
        <v>-0.93610000000000004</v>
      </c>
      <c r="S293">
        <v>38.389499999999998</v>
      </c>
      <c r="T293">
        <v>38.4009</v>
      </c>
      <c r="U293">
        <f>T294-T293</f>
        <v>-0.40950000000000131</v>
      </c>
    </row>
    <row r="294" spans="1:21" x14ac:dyDescent="0.4">
      <c r="A294" s="1">
        <v>0.62495370370370373</v>
      </c>
      <c r="B294">
        <v>30.282800000000002</v>
      </c>
      <c r="C294">
        <v>5.8599999999999999E-2</v>
      </c>
      <c r="D294">
        <v>-0.92469999999999997</v>
      </c>
      <c r="E294">
        <v>424.14449999999999</v>
      </c>
      <c r="F294">
        <v>44.099400000000003</v>
      </c>
      <c r="G294">
        <v>-0.16470000000000001</v>
      </c>
      <c r="H294" t="b">
        <v>0</v>
      </c>
      <c r="J294">
        <v>0</v>
      </c>
      <c r="K294">
        <v>-2.2000000000000001E-3</v>
      </c>
      <c r="L294">
        <v>0.33550000000000002</v>
      </c>
      <c r="N294">
        <v>2.4317000000000002</v>
      </c>
      <c r="O294">
        <v>118.6532</v>
      </c>
      <c r="P294">
        <v>118.6781</v>
      </c>
      <c r="R294">
        <v>-0.93330000000000002</v>
      </c>
      <c r="S294">
        <v>37.979900000000001</v>
      </c>
      <c r="T294">
        <v>37.991399999999999</v>
      </c>
      <c r="U294">
        <f>T295-T294</f>
        <v>-0.25820000000000221</v>
      </c>
    </row>
    <row r="295" spans="1:21" x14ac:dyDescent="0.4">
      <c r="A295" s="1">
        <v>0.62495370370370373</v>
      </c>
      <c r="B295">
        <v>30.332599999999999</v>
      </c>
      <c r="C295">
        <v>4.9799999999999997E-2</v>
      </c>
      <c r="D295">
        <v>-0.92549999999999999</v>
      </c>
      <c r="E295">
        <v>424.62729999999999</v>
      </c>
      <c r="F295">
        <v>43.220100000000002</v>
      </c>
      <c r="G295">
        <v>-0.1923</v>
      </c>
      <c r="H295" t="b">
        <v>0</v>
      </c>
      <c r="J295">
        <v>0</v>
      </c>
      <c r="K295">
        <v>-1.6999999999999999E-3</v>
      </c>
      <c r="L295">
        <v>0.35020000000000001</v>
      </c>
      <c r="N295">
        <v>2.4337</v>
      </c>
      <c r="O295">
        <v>117.83710000000001</v>
      </c>
      <c r="P295">
        <v>117.8623</v>
      </c>
      <c r="R295">
        <v>-0.93130000000000002</v>
      </c>
      <c r="S295">
        <v>37.721699999999998</v>
      </c>
      <c r="T295">
        <v>37.733199999999997</v>
      </c>
      <c r="U295">
        <f>T296-T295</f>
        <v>-0.37049999999999983</v>
      </c>
    </row>
    <row r="296" spans="1:21" x14ac:dyDescent="0.4">
      <c r="A296" s="1">
        <v>0.62495370370370373</v>
      </c>
      <c r="B296">
        <v>30.381499999999999</v>
      </c>
      <c r="C296">
        <v>4.8899999999999999E-2</v>
      </c>
      <c r="D296">
        <v>-0.92700000000000005</v>
      </c>
      <c r="E296">
        <v>425.33260000000001</v>
      </c>
      <c r="F296">
        <v>41.866199999999999</v>
      </c>
      <c r="G296">
        <v>-0.2288</v>
      </c>
      <c r="H296" t="b">
        <v>0</v>
      </c>
      <c r="J296">
        <v>0</v>
      </c>
      <c r="K296">
        <v>-1.6000000000000001E-3</v>
      </c>
      <c r="L296">
        <v>0.3649</v>
      </c>
      <c r="N296">
        <v>2.4367999999999999</v>
      </c>
      <c r="O296">
        <v>116.6317</v>
      </c>
      <c r="P296">
        <v>116.6572</v>
      </c>
      <c r="R296">
        <v>-0.92820000000000003</v>
      </c>
      <c r="S296">
        <v>37.351100000000002</v>
      </c>
      <c r="T296">
        <v>37.362699999999997</v>
      </c>
      <c r="U296">
        <f>T297-T296</f>
        <v>-0.23419999999999419</v>
      </c>
    </row>
    <row r="297" spans="1:21" x14ac:dyDescent="0.4">
      <c r="A297" s="1">
        <v>0.62495370370370373</v>
      </c>
      <c r="B297">
        <v>30.431999999999999</v>
      </c>
      <c r="C297">
        <v>5.0500000000000003E-2</v>
      </c>
      <c r="D297">
        <v>-0.92830000000000001</v>
      </c>
      <c r="E297">
        <v>425.78989999999999</v>
      </c>
      <c r="F297">
        <v>40.928600000000003</v>
      </c>
      <c r="G297">
        <v>-0.2505</v>
      </c>
      <c r="H297" t="b">
        <v>0</v>
      </c>
      <c r="J297">
        <v>0</v>
      </c>
      <c r="K297">
        <v>-1.6000000000000001E-3</v>
      </c>
      <c r="L297">
        <v>0.37469999999999998</v>
      </c>
      <c r="N297">
        <v>2.4388999999999998</v>
      </c>
      <c r="O297">
        <v>115.84099999999999</v>
      </c>
      <c r="P297">
        <v>115.86669999999999</v>
      </c>
      <c r="R297">
        <v>-0.92610000000000003</v>
      </c>
      <c r="S297">
        <v>37.116999999999997</v>
      </c>
      <c r="T297">
        <v>37.128500000000003</v>
      </c>
      <c r="U297">
        <f>T298-T297</f>
        <v>-0.22299999999999898</v>
      </c>
    </row>
    <row r="298" spans="1:21" x14ac:dyDescent="0.4">
      <c r="A298" s="1">
        <v>0.62495370370370373</v>
      </c>
      <c r="B298">
        <v>30.477399999999999</v>
      </c>
      <c r="C298">
        <v>4.5400000000000003E-2</v>
      </c>
      <c r="D298">
        <v>-0.92969999999999997</v>
      </c>
      <c r="E298">
        <v>426.23680000000002</v>
      </c>
      <c r="F298">
        <v>39.970100000000002</v>
      </c>
      <c r="G298">
        <v>-0.27039999999999997</v>
      </c>
      <c r="H298" t="b">
        <v>0</v>
      </c>
      <c r="J298">
        <v>0</v>
      </c>
      <c r="K298">
        <v>-1.6000000000000001E-3</v>
      </c>
      <c r="L298">
        <v>0.38450000000000001</v>
      </c>
      <c r="N298">
        <v>2.4411999999999998</v>
      </c>
      <c r="O298">
        <v>115.0608</v>
      </c>
      <c r="P298">
        <v>115.08669999999999</v>
      </c>
      <c r="R298">
        <v>-0.92379999999999995</v>
      </c>
      <c r="S298">
        <v>36.893900000000002</v>
      </c>
      <c r="T298">
        <v>36.905500000000004</v>
      </c>
      <c r="U298">
        <f>T299-T298</f>
        <v>-0.31610000000000582</v>
      </c>
    </row>
    <row r="299" spans="1:21" x14ac:dyDescent="0.4">
      <c r="A299" s="1">
        <v>0.62496527777777777</v>
      </c>
      <c r="B299">
        <v>30.527699999999999</v>
      </c>
      <c r="C299">
        <v>5.0299999999999997E-2</v>
      </c>
      <c r="D299">
        <v>-0.93210000000000004</v>
      </c>
      <c r="E299">
        <v>426.88670000000002</v>
      </c>
      <c r="F299">
        <v>38.513199999999998</v>
      </c>
      <c r="G299">
        <v>-0.29780000000000001</v>
      </c>
      <c r="H299" t="b">
        <v>0</v>
      </c>
      <c r="J299">
        <v>0</v>
      </c>
      <c r="K299">
        <v>-1.6000000000000001E-3</v>
      </c>
      <c r="L299">
        <v>0.39429999999999998</v>
      </c>
      <c r="N299">
        <v>2.4447999999999999</v>
      </c>
      <c r="O299">
        <v>113.91070000000001</v>
      </c>
      <c r="P299">
        <v>113.937</v>
      </c>
      <c r="R299">
        <v>-0.92020000000000002</v>
      </c>
      <c r="S299">
        <v>36.577800000000003</v>
      </c>
      <c r="T299">
        <v>36.589399999999998</v>
      </c>
      <c r="U299">
        <f>T300-T299</f>
        <v>-0.19519999999999982</v>
      </c>
    </row>
    <row r="300" spans="1:21" x14ac:dyDescent="0.4">
      <c r="A300" s="1">
        <v>0.62496527777777777</v>
      </c>
      <c r="B300">
        <v>30.578199999999999</v>
      </c>
      <c r="C300">
        <v>5.04E-2</v>
      </c>
      <c r="D300">
        <v>-0.93389999999999995</v>
      </c>
      <c r="E300">
        <v>427.30630000000002</v>
      </c>
      <c r="F300">
        <v>37.520499999999998</v>
      </c>
      <c r="G300">
        <v>-0.31459999999999999</v>
      </c>
      <c r="H300" t="b">
        <v>0</v>
      </c>
      <c r="J300">
        <v>0</v>
      </c>
      <c r="K300">
        <v>-1.6000000000000001E-3</v>
      </c>
      <c r="L300">
        <v>0.3992</v>
      </c>
      <c r="N300">
        <v>2.4472</v>
      </c>
      <c r="O300">
        <v>113.15779999999999</v>
      </c>
      <c r="P300">
        <v>113.1842</v>
      </c>
      <c r="R300">
        <v>-0.91779999999999995</v>
      </c>
      <c r="S300">
        <v>36.382599999999996</v>
      </c>
      <c r="T300">
        <v>36.394199999999998</v>
      </c>
      <c r="U300">
        <f>T301-T300</f>
        <v>-0.2733999999999952</v>
      </c>
    </row>
    <row r="301" spans="1:21" x14ac:dyDescent="0.4">
      <c r="A301" s="1">
        <v>0.62496527777777777</v>
      </c>
      <c r="B301">
        <v>30.626300000000001</v>
      </c>
      <c r="C301">
        <v>4.82E-2</v>
      </c>
      <c r="D301">
        <v>-0.93669999999999998</v>
      </c>
      <c r="E301">
        <v>427.91500000000002</v>
      </c>
      <c r="F301">
        <v>36.023000000000003</v>
      </c>
      <c r="G301">
        <v>-0.33800000000000002</v>
      </c>
      <c r="H301" t="b">
        <v>0</v>
      </c>
      <c r="J301">
        <v>0</v>
      </c>
      <c r="K301">
        <v>-1.6000000000000001E-3</v>
      </c>
      <c r="L301">
        <v>0.3992</v>
      </c>
      <c r="N301">
        <v>2.4510999999999998</v>
      </c>
      <c r="O301">
        <v>112.04900000000001</v>
      </c>
      <c r="P301">
        <v>112.0758</v>
      </c>
      <c r="R301">
        <v>-0.91390000000000005</v>
      </c>
      <c r="S301">
        <v>36.109299999999998</v>
      </c>
      <c r="T301">
        <v>36.120800000000003</v>
      </c>
      <c r="U301">
        <f>T302-T301</f>
        <v>-0.16840000000000543</v>
      </c>
    </row>
    <row r="302" spans="1:21" x14ac:dyDescent="0.4">
      <c r="A302" s="1">
        <v>0.62496527777777777</v>
      </c>
      <c r="B302">
        <v>30.673999999999999</v>
      </c>
      <c r="C302">
        <v>4.7699999999999999E-2</v>
      </c>
      <c r="D302">
        <v>-0.93869999999999998</v>
      </c>
      <c r="E302">
        <v>428.30709999999999</v>
      </c>
      <c r="F302">
        <v>35.030500000000004</v>
      </c>
      <c r="G302">
        <v>-0.35260000000000002</v>
      </c>
      <c r="H302" t="b">
        <v>0</v>
      </c>
      <c r="J302">
        <v>0</v>
      </c>
      <c r="K302">
        <v>-1.6000000000000001E-3</v>
      </c>
      <c r="L302">
        <v>0.3992</v>
      </c>
      <c r="N302">
        <v>2.4537</v>
      </c>
      <c r="O302">
        <v>111.3236</v>
      </c>
      <c r="P302">
        <v>111.3506</v>
      </c>
      <c r="R302">
        <v>-0.9113</v>
      </c>
      <c r="S302">
        <v>35.940899999999999</v>
      </c>
      <c r="T302">
        <v>35.952399999999997</v>
      </c>
      <c r="U302">
        <f>T303-T302</f>
        <v>-0.23409999999999798</v>
      </c>
    </row>
    <row r="303" spans="1:21" x14ac:dyDescent="0.4">
      <c r="A303" s="1">
        <v>0.62496527777777777</v>
      </c>
      <c r="B303">
        <v>30.7227</v>
      </c>
      <c r="C303">
        <v>4.8599999999999997E-2</v>
      </c>
      <c r="D303">
        <v>-0.94189999999999996</v>
      </c>
      <c r="E303">
        <v>428.87490000000003</v>
      </c>
      <c r="F303">
        <v>33.590699999999998</v>
      </c>
      <c r="G303">
        <v>-0.37259999999999999</v>
      </c>
      <c r="H303" t="b">
        <v>0</v>
      </c>
      <c r="J303">
        <v>0</v>
      </c>
      <c r="K303">
        <v>-1.4E-3</v>
      </c>
      <c r="L303">
        <v>0.38940000000000002</v>
      </c>
      <c r="N303">
        <v>2.4577</v>
      </c>
      <c r="O303">
        <v>110.2557</v>
      </c>
      <c r="P303">
        <v>110.2831</v>
      </c>
      <c r="R303">
        <v>-0.9073</v>
      </c>
      <c r="S303">
        <v>35.706699999999998</v>
      </c>
      <c r="T303">
        <v>35.718299999999999</v>
      </c>
      <c r="U303">
        <f>T304-T303</f>
        <v>-0.14189999999999969</v>
      </c>
    </row>
    <row r="304" spans="1:21" x14ac:dyDescent="0.4">
      <c r="A304" s="1">
        <v>0.62496527777777777</v>
      </c>
      <c r="B304">
        <v>30.770700000000001</v>
      </c>
      <c r="C304">
        <v>4.8000000000000001E-2</v>
      </c>
      <c r="D304">
        <v>-0.94399999999999995</v>
      </c>
      <c r="E304">
        <v>429.24029999999999</v>
      </c>
      <c r="F304">
        <v>32.684800000000003</v>
      </c>
      <c r="G304">
        <v>-0.38440000000000002</v>
      </c>
      <c r="H304" t="b">
        <v>0</v>
      </c>
      <c r="J304">
        <v>0</v>
      </c>
      <c r="K304">
        <v>-1.1000000000000001E-3</v>
      </c>
      <c r="L304">
        <v>0.36980000000000002</v>
      </c>
      <c r="N304">
        <v>2.4603999999999999</v>
      </c>
      <c r="O304">
        <v>109.5569</v>
      </c>
      <c r="P304">
        <v>109.58450000000001</v>
      </c>
      <c r="R304">
        <v>-0.90459999999999996</v>
      </c>
      <c r="S304">
        <v>35.564900000000002</v>
      </c>
      <c r="T304">
        <v>35.5764</v>
      </c>
      <c r="U304">
        <f>T305-T304</f>
        <v>-0.13360000000000127</v>
      </c>
    </row>
    <row r="305" spans="1:21" x14ac:dyDescent="0.4">
      <c r="A305" s="1">
        <v>0.62496527777777777</v>
      </c>
      <c r="B305">
        <v>30.817399999999999</v>
      </c>
      <c r="C305">
        <v>4.6699999999999998E-2</v>
      </c>
      <c r="D305">
        <v>-0.94620000000000004</v>
      </c>
      <c r="E305">
        <v>429.596</v>
      </c>
      <c r="F305">
        <v>31.8597</v>
      </c>
      <c r="G305">
        <v>-0.39439999999999997</v>
      </c>
      <c r="H305" t="b">
        <v>0</v>
      </c>
      <c r="J305">
        <v>0</v>
      </c>
      <c r="K305">
        <v>-5.9999999999999995E-4</v>
      </c>
      <c r="L305">
        <v>0.3453</v>
      </c>
      <c r="N305">
        <v>2.4630000000000001</v>
      </c>
      <c r="O305">
        <v>108.86790000000001</v>
      </c>
      <c r="P305">
        <v>108.89570000000001</v>
      </c>
      <c r="R305">
        <v>-0.90200000000000002</v>
      </c>
      <c r="S305">
        <v>35.4313</v>
      </c>
      <c r="T305">
        <v>35.442799999999998</v>
      </c>
      <c r="U305">
        <f>T306-T305</f>
        <v>-0.18269999999999698</v>
      </c>
    </row>
    <row r="306" spans="1:21" x14ac:dyDescent="0.4">
      <c r="A306" s="1">
        <v>0.62496527777777777</v>
      </c>
      <c r="B306">
        <v>30.866199999999999</v>
      </c>
      <c r="C306">
        <v>4.8800000000000003E-2</v>
      </c>
      <c r="D306">
        <v>-0.94950000000000001</v>
      </c>
      <c r="E306">
        <v>430.11149999999998</v>
      </c>
      <c r="F306">
        <v>30.403400000000001</v>
      </c>
      <c r="G306">
        <v>-0.40500000000000003</v>
      </c>
      <c r="H306" t="b">
        <v>0</v>
      </c>
      <c r="J306">
        <v>0</v>
      </c>
      <c r="K306">
        <v>0</v>
      </c>
      <c r="L306">
        <v>0.32079999999999997</v>
      </c>
      <c r="N306">
        <v>2.4668000000000001</v>
      </c>
      <c r="O306">
        <v>107.8524</v>
      </c>
      <c r="P306">
        <v>107.8806</v>
      </c>
      <c r="R306">
        <v>-0.89829999999999999</v>
      </c>
      <c r="S306">
        <v>35.248600000000003</v>
      </c>
      <c r="T306">
        <v>35.260100000000001</v>
      </c>
      <c r="U306">
        <f>T307-T306</f>
        <v>-0.11019999999999897</v>
      </c>
    </row>
    <row r="307" spans="1:21" x14ac:dyDescent="0.4">
      <c r="A307" s="1">
        <v>0.62496527777777777</v>
      </c>
      <c r="B307">
        <v>30.913599999999999</v>
      </c>
      <c r="C307">
        <v>4.7399999999999998E-2</v>
      </c>
      <c r="D307">
        <v>-0.95169999999999999</v>
      </c>
      <c r="E307">
        <v>430.44510000000002</v>
      </c>
      <c r="F307">
        <v>29.672000000000001</v>
      </c>
      <c r="G307">
        <v>-0.4098</v>
      </c>
      <c r="H307" t="b">
        <v>0</v>
      </c>
      <c r="J307">
        <v>0</v>
      </c>
      <c r="K307">
        <v>0</v>
      </c>
      <c r="L307">
        <v>0.26690000000000003</v>
      </c>
      <c r="N307">
        <v>2.4691000000000001</v>
      </c>
      <c r="O307">
        <v>107.1853</v>
      </c>
      <c r="P307">
        <v>107.2137</v>
      </c>
      <c r="R307">
        <v>-0.89590000000000003</v>
      </c>
      <c r="S307">
        <v>35.138500000000001</v>
      </c>
      <c r="T307">
        <v>35.149900000000002</v>
      </c>
      <c r="U307">
        <f>T308-T307</f>
        <v>-0.10510000000000019</v>
      </c>
    </row>
    <row r="308" spans="1:21" x14ac:dyDescent="0.4">
      <c r="A308" s="1">
        <v>0.62496527777777777</v>
      </c>
      <c r="B308">
        <v>30.959700000000002</v>
      </c>
      <c r="C308">
        <v>4.6199999999999998E-2</v>
      </c>
      <c r="D308">
        <v>-0.95389999999999997</v>
      </c>
      <c r="E308">
        <v>430.77249999999998</v>
      </c>
      <c r="F308">
        <v>29.119800000000001</v>
      </c>
      <c r="G308">
        <v>-0.41320000000000001</v>
      </c>
      <c r="H308" t="b">
        <v>0</v>
      </c>
      <c r="J308">
        <v>0</v>
      </c>
      <c r="K308">
        <v>0</v>
      </c>
      <c r="L308">
        <v>0.1835</v>
      </c>
      <c r="N308">
        <v>2.4714999999999998</v>
      </c>
      <c r="O308">
        <v>106.52460000000001</v>
      </c>
      <c r="P308">
        <v>106.55329999999999</v>
      </c>
      <c r="R308">
        <v>-0.89349999999999996</v>
      </c>
      <c r="S308">
        <v>35.033499999999997</v>
      </c>
      <c r="T308">
        <v>35.044800000000002</v>
      </c>
      <c r="U308">
        <f>T309-T308</f>
        <v>-0.14930000000000376</v>
      </c>
    </row>
    <row r="309" spans="1:21" x14ac:dyDescent="0.4">
      <c r="A309" s="1">
        <v>0.62496527777777777</v>
      </c>
      <c r="B309">
        <v>31.0059</v>
      </c>
      <c r="C309">
        <v>4.6199999999999998E-2</v>
      </c>
      <c r="D309">
        <v>-0.95720000000000005</v>
      </c>
      <c r="E309">
        <v>431.25760000000002</v>
      </c>
      <c r="F309">
        <v>29.171399999999998</v>
      </c>
      <c r="G309">
        <v>-0.41660000000000003</v>
      </c>
      <c r="H309" t="b">
        <v>0</v>
      </c>
      <c r="J309">
        <v>0</v>
      </c>
      <c r="K309">
        <v>0</v>
      </c>
      <c r="L309">
        <v>0.11</v>
      </c>
      <c r="N309">
        <v>2.4750000000000001</v>
      </c>
      <c r="O309">
        <v>105.5394</v>
      </c>
      <c r="P309">
        <v>105.5684</v>
      </c>
      <c r="R309">
        <v>-0.89</v>
      </c>
      <c r="S309">
        <v>34.8842</v>
      </c>
      <c r="T309">
        <v>34.895499999999998</v>
      </c>
      <c r="U309">
        <f>T310-T309</f>
        <v>-9.63999999999956E-2</v>
      </c>
    </row>
    <row r="310" spans="1:21" x14ac:dyDescent="0.4">
      <c r="A310" s="1">
        <v>0.62496527777777777</v>
      </c>
      <c r="B310">
        <v>31.058700000000002</v>
      </c>
      <c r="C310">
        <v>5.28E-2</v>
      </c>
      <c r="D310">
        <v>-0.95950000000000002</v>
      </c>
      <c r="E310">
        <v>431.57690000000002</v>
      </c>
      <c r="F310">
        <v>29.024899999999999</v>
      </c>
      <c r="G310">
        <v>-0.41820000000000002</v>
      </c>
      <c r="H310" t="b">
        <v>0</v>
      </c>
      <c r="J310">
        <v>0</v>
      </c>
      <c r="K310">
        <v>0</v>
      </c>
      <c r="L310">
        <v>4.6300000000000001E-2</v>
      </c>
      <c r="N310">
        <v>2.4771999999999998</v>
      </c>
      <c r="O310">
        <v>104.8867</v>
      </c>
      <c r="P310">
        <v>104.916</v>
      </c>
      <c r="R310">
        <v>-0.88780000000000003</v>
      </c>
      <c r="S310">
        <v>34.787799999999997</v>
      </c>
      <c r="T310">
        <v>34.799100000000003</v>
      </c>
      <c r="U310">
        <f>T311-T310</f>
        <v>-0.13910000000000622</v>
      </c>
    </row>
    <row r="311" spans="1:21" x14ac:dyDescent="0.4">
      <c r="A311" s="1">
        <v>0.62496527777777777</v>
      </c>
      <c r="B311">
        <v>31.106400000000001</v>
      </c>
      <c r="C311">
        <v>4.7699999999999999E-2</v>
      </c>
      <c r="D311">
        <v>-0.96279999999999999</v>
      </c>
      <c r="E311">
        <v>432.0514</v>
      </c>
      <c r="F311">
        <v>28.197399999999998</v>
      </c>
      <c r="G311">
        <v>-0.41970000000000002</v>
      </c>
      <c r="H311" t="b">
        <v>0</v>
      </c>
      <c r="J311">
        <v>0</v>
      </c>
      <c r="K311">
        <v>0</v>
      </c>
      <c r="L311">
        <v>0</v>
      </c>
      <c r="N311">
        <v>2.4807000000000001</v>
      </c>
      <c r="O311">
        <v>103.9122</v>
      </c>
      <c r="P311">
        <v>103.9418</v>
      </c>
      <c r="R311">
        <v>-0.88429999999999997</v>
      </c>
      <c r="S311">
        <v>34.648699999999998</v>
      </c>
      <c r="T311">
        <v>34.659999999999997</v>
      </c>
      <c r="U311">
        <f>T312-T311</f>
        <v>-9.369999999999834E-2</v>
      </c>
    </row>
    <row r="312" spans="1:21" x14ac:dyDescent="0.4">
      <c r="A312" s="1">
        <v>0.62496527777777777</v>
      </c>
      <c r="B312">
        <v>31.1572</v>
      </c>
      <c r="C312">
        <v>5.0799999999999998E-2</v>
      </c>
      <c r="D312">
        <v>-0.96509999999999996</v>
      </c>
      <c r="E312">
        <v>432.36860000000001</v>
      </c>
      <c r="F312">
        <v>28.1587</v>
      </c>
      <c r="G312">
        <v>-0.42030000000000001</v>
      </c>
      <c r="H312" t="b">
        <v>0</v>
      </c>
      <c r="J312">
        <v>0</v>
      </c>
      <c r="K312">
        <v>0</v>
      </c>
      <c r="L312">
        <v>0</v>
      </c>
      <c r="N312">
        <v>2.4830000000000001</v>
      </c>
      <c r="O312">
        <v>103.2617</v>
      </c>
      <c r="P312">
        <v>103.2915</v>
      </c>
      <c r="R312">
        <v>-0.88200000000000001</v>
      </c>
      <c r="S312">
        <v>34.555</v>
      </c>
      <c r="T312">
        <v>34.566299999999998</v>
      </c>
      <c r="U312">
        <f>T313-T312</f>
        <v>-0.14239999999999498</v>
      </c>
    </row>
    <row r="313" spans="1:21" x14ac:dyDescent="0.4">
      <c r="A313" s="1">
        <v>0.62496527777777777</v>
      </c>
      <c r="B313">
        <v>31.209599999999998</v>
      </c>
      <c r="C313">
        <v>5.2400000000000002E-2</v>
      </c>
      <c r="D313">
        <v>-0.96850000000000003</v>
      </c>
      <c r="E313">
        <v>432.84559999999999</v>
      </c>
      <c r="F313">
        <v>28.859500000000001</v>
      </c>
      <c r="G313">
        <v>-0.42099999999999999</v>
      </c>
      <c r="H313" t="b">
        <v>0</v>
      </c>
      <c r="J313">
        <v>0</v>
      </c>
      <c r="K313">
        <v>0</v>
      </c>
      <c r="L313">
        <v>0</v>
      </c>
      <c r="N313">
        <v>2.4864000000000002</v>
      </c>
      <c r="O313">
        <v>102.28449999999999</v>
      </c>
      <c r="P313">
        <v>102.3147</v>
      </c>
      <c r="R313">
        <v>-0.87860000000000005</v>
      </c>
      <c r="S313">
        <v>34.412700000000001</v>
      </c>
      <c r="T313">
        <v>34.423900000000003</v>
      </c>
      <c r="U313">
        <f>T314-T313</f>
        <v>-0.13620000000000232</v>
      </c>
    </row>
    <row r="314" spans="1:21" x14ac:dyDescent="0.4">
      <c r="A314" s="1">
        <v>0.62496527777777777</v>
      </c>
      <c r="B314">
        <v>31.260400000000001</v>
      </c>
      <c r="C314">
        <v>5.0799999999999998E-2</v>
      </c>
      <c r="D314">
        <v>-0.97189999999999999</v>
      </c>
      <c r="E314">
        <v>433.31760000000003</v>
      </c>
      <c r="F314">
        <v>28.043600000000001</v>
      </c>
      <c r="G314">
        <v>-0.4214</v>
      </c>
      <c r="H314" t="b">
        <v>0</v>
      </c>
      <c r="J314">
        <v>0</v>
      </c>
      <c r="K314">
        <v>0</v>
      </c>
      <c r="L314">
        <v>0</v>
      </c>
      <c r="N314">
        <v>2.4899</v>
      </c>
      <c r="O314">
        <v>101.3125</v>
      </c>
      <c r="P314">
        <v>101.34310000000001</v>
      </c>
      <c r="R314">
        <v>-0.87509999999999999</v>
      </c>
      <c r="S314">
        <v>34.276499999999999</v>
      </c>
      <c r="T314">
        <v>34.287700000000001</v>
      </c>
      <c r="U314">
        <f>T315-T314</f>
        <v>-9.3000000000003524E-2</v>
      </c>
    </row>
    <row r="315" spans="1:21" x14ac:dyDescent="0.4">
      <c r="A315" s="1">
        <v>0.62496527777777777</v>
      </c>
      <c r="B315">
        <v>31.308</v>
      </c>
      <c r="C315">
        <v>4.7600000000000003E-2</v>
      </c>
      <c r="D315">
        <v>-0.97419999999999995</v>
      </c>
      <c r="E315">
        <v>433.63310000000001</v>
      </c>
      <c r="F315">
        <v>28.005400000000002</v>
      </c>
      <c r="G315">
        <v>-0.42149999999999999</v>
      </c>
      <c r="H315" t="b">
        <v>0</v>
      </c>
      <c r="J315">
        <v>0</v>
      </c>
      <c r="K315">
        <v>0</v>
      </c>
      <c r="L315">
        <v>0</v>
      </c>
      <c r="N315">
        <v>2.4922</v>
      </c>
      <c r="O315">
        <v>100.66370000000001</v>
      </c>
      <c r="P315">
        <v>100.69450000000001</v>
      </c>
      <c r="R315">
        <v>-0.87280000000000002</v>
      </c>
      <c r="S315">
        <v>34.183500000000002</v>
      </c>
      <c r="T315">
        <v>34.194699999999997</v>
      </c>
      <c r="U315">
        <f>T316-T315</f>
        <v>-9.2099999999994964E-2</v>
      </c>
    </row>
    <row r="316" spans="1:21" x14ac:dyDescent="0.4">
      <c r="A316" s="1">
        <v>0.62496527777777777</v>
      </c>
      <c r="B316">
        <v>31.353899999999999</v>
      </c>
      <c r="C316">
        <v>4.5999999999999999E-2</v>
      </c>
      <c r="D316">
        <v>-0.97650000000000003</v>
      </c>
      <c r="E316">
        <v>433.94819999999999</v>
      </c>
      <c r="F316">
        <v>27.967300000000002</v>
      </c>
      <c r="G316">
        <v>-0.42170000000000002</v>
      </c>
      <c r="H316" t="b">
        <v>0</v>
      </c>
      <c r="J316">
        <v>0</v>
      </c>
      <c r="K316">
        <v>0</v>
      </c>
      <c r="L316">
        <v>0</v>
      </c>
      <c r="N316">
        <v>2.4944999999999999</v>
      </c>
      <c r="O316">
        <v>100.01519999999999</v>
      </c>
      <c r="P316">
        <v>100.0463</v>
      </c>
      <c r="R316">
        <v>-0.87050000000000005</v>
      </c>
      <c r="S316">
        <v>34.091500000000003</v>
      </c>
      <c r="T316">
        <v>34.102600000000002</v>
      </c>
      <c r="U316">
        <f>T317-T316</f>
        <v>-0.13889999999999958</v>
      </c>
    </row>
    <row r="317" spans="1:21" x14ac:dyDescent="0.4">
      <c r="A317" s="1">
        <v>0.62496527777777777</v>
      </c>
      <c r="B317">
        <v>31.403400000000001</v>
      </c>
      <c r="C317">
        <v>4.9500000000000002E-2</v>
      </c>
      <c r="D317">
        <v>-0.98</v>
      </c>
      <c r="E317">
        <v>434.4221</v>
      </c>
      <c r="F317">
        <v>28.677099999999999</v>
      </c>
      <c r="G317">
        <v>-0.42180000000000001</v>
      </c>
      <c r="H317" t="b">
        <v>0</v>
      </c>
      <c r="J317">
        <v>0</v>
      </c>
      <c r="K317">
        <v>0</v>
      </c>
      <c r="L317">
        <v>0</v>
      </c>
      <c r="N317">
        <v>2.4980000000000002</v>
      </c>
      <c r="O317">
        <v>99.041200000000003</v>
      </c>
      <c r="P317">
        <v>99.072699999999998</v>
      </c>
      <c r="R317">
        <v>-0.86699999999999999</v>
      </c>
      <c r="S317">
        <v>33.952599999999997</v>
      </c>
      <c r="T317">
        <v>33.963700000000003</v>
      </c>
      <c r="U317">
        <f>T318-T317</f>
        <v>-9.1900000000002535E-2</v>
      </c>
    </row>
    <row r="318" spans="1:21" x14ac:dyDescent="0.4">
      <c r="A318" s="1">
        <v>0.62496527777777777</v>
      </c>
      <c r="B318">
        <v>31.450199999999999</v>
      </c>
      <c r="C318">
        <v>4.6800000000000001E-2</v>
      </c>
      <c r="D318">
        <v>-0.98229999999999995</v>
      </c>
      <c r="E318">
        <v>434.7362</v>
      </c>
      <c r="F318">
        <v>28.640699999999999</v>
      </c>
      <c r="G318">
        <v>-0.4219</v>
      </c>
      <c r="H318" t="b">
        <v>0</v>
      </c>
      <c r="J318">
        <v>0</v>
      </c>
      <c r="K318">
        <v>0</v>
      </c>
      <c r="L318">
        <v>0</v>
      </c>
      <c r="N318">
        <v>2.5003000000000002</v>
      </c>
      <c r="O318">
        <v>98.393699999999995</v>
      </c>
      <c r="P318">
        <v>98.4255</v>
      </c>
      <c r="R318">
        <v>-0.86470000000000002</v>
      </c>
      <c r="S318">
        <v>33.860799999999998</v>
      </c>
      <c r="T318">
        <v>33.8718</v>
      </c>
      <c r="U318">
        <f>T319-T318</f>
        <v>-8.9500000000001023E-2</v>
      </c>
    </row>
    <row r="319" spans="1:21" x14ac:dyDescent="0.4">
      <c r="A319" s="1">
        <v>0.62496527777777777</v>
      </c>
      <c r="B319">
        <v>31.498200000000001</v>
      </c>
      <c r="C319">
        <v>4.8000000000000001E-2</v>
      </c>
      <c r="D319">
        <v>-0.98460000000000003</v>
      </c>
      <c r="E319">
        <v>435.0498</v>
      </c>
      <c r="F319">
        <v>28.604199999999999</v>
      </c>
      <c r="G319">
        <v>-0.4219</v>
      </c>
      <c r="H319" t="b">
        <v>0</v>
      </c>
      <c r="J319">
        <v>0</v>
      </c>
      <c r="K319">
        <v>0</v>
      </c>
      <c r="L319">
        <v>0</v>
      </c>
      <c r="N319">
        <v>2.5026000000000002</v>
      </c>
      <c r="O319">
        <v>97.746700000000004</v>
      </c>
      <c r="P319">
        <v>97.778800000000004</v>
      </c>
      <c r="R319">
        <v>-0.86240000000000006</v>
      </c>
      <c r="S319">
        <v>33.771299999999997</v>
      </c>
      <c r="T319">
        <v>33.782299999999999</v>
      </c>
      <c r="U319">
        <f>T320-T319</f>
        <v>-0.13309999999999889</v>
      </c>
    </row>
    <row r="320" spans="1:21" x14ac:dyDescent="0.4">
      <c r="A320" s="1">
        <v>0.62497685185185181</v>
      </c>
      <c r="B320">
        <v>31.548100000000002</v>
      </c>
      <c r="C320">
        <v>4.99E-2</v>
      </c>
      <c r="D320">
        <v>-0.98809999999999998</v>
      </c>
      <c r="E320">
        <v>435.51740000000001</v>
      </c>
      <c r="F320">
        <v>27.778199999999998</v>
      </c>
      <c r="G320">
        <v>-0.4219</v>
      </c>
      <c r="H320" t="b">
        <v>0</v>
      </c>
      <c r="J320">
        <v>0</v>
      </c>
      <c r="K320">
        <v>0</v>
      </c>
      <c r="L320">
        <v>0</v>
      </c>
      <c r="N320">
        <v>2.5059999999999998</v>
      </c>
      <c r="O320">
        <v>96.7791</v>
      </c>
      <c r="P320">
        <v>96.811599999999999</v>
      </c>
      <c r="R320">
        <v>-0.85899999999999999</v>
      </c>
      <c r="S320">
        <v>33.638300000000001</v>
      </c>
      <c r="T320">
        <v>33.6492</v>
      </c>
      <c r="U320">
        <f>T321-T320</f>
        <v>-8.9300000000001489E-2</v>
      </c>
    </row>
    <row r="321" spans="1:21" x14ac:dyDescent="0.4">
      <c r="A321" s="1">
        <v>0.62497685185185181</v>
      </c>
      <c r="B321">
        <v>31.598400000000002</v>
      </c>
      <c r="C321">
        <v>5.0299999999999997E-2</v>
      </c>
      <c r="D321">
        <v>-0.99039999999999995</v>
      </c>
      <c r="E321">
        <v>435.83</v>
      </c>
      <c r="F321">
        <v>27.740500000000001</v>
      </c>
      <c r="G321">
        <v>-0.42199999999999999</v>
      </c>
      <c r="H321" t="b">
        <v>0</v>
      </c>
      <c r="J321">
        <v>0</v>
      </c>
      <c r="K321">
        <v>0</v>
      </c>
      <c r="L321">
        <v>0</v>
      </c>
      <c r="N321">
        <v>2.5083000000000002</v>
      </c>
      <c r="O321">
        <v>96.133099999999999</v>
      </c>
      <c r="P321">
        <v>96.165800000000004</v>
      </c>
      <c r="R321">
        <v>-0.85670000000000002</v>
      </c>
      <c r="S321">
        <v>33.548999999999999</v>
      </c>
      <c r="T321">
        <v>33.559899999999999</v>
      </c>
      <c r="U321">
        <f>T322-T321</f>
        <v>-0.13479999999999848</v>
      </c>
    </row>
    <row r="322" spans="1:21" x14ac:dyDescent="0.4">
      <c r="A322" s="1">
        <v>0.62497685185185181</v>
      </c>
      <c r="B322">
        <v>31.647500000000001</v>
      </c>
      <c r="C322">
        <v>4.9200000000000001E-2</v>
      </c>
      <c r="D322">
        <v>-0.99380000000000002</v>
      </c>
      <c r="E322">
        <v>436.30029999999999</v>
      </c>
      <c r="F322">
        <v>28.4587</v>
      </c>
      <c r="G322">
        <v>-0.42199999999999999</v>
      </c>
      <c r="H322" t="b">
        <v>0</v>
      </c>
      <c r="J322">
        <v>0</v>
      </c>
      <c r="K322">
        <v>0</v>
      </c>
      <c r="L322">
        <v>0</v>
      </c>
      <c r="N322">
        <v>2.5118</v>
      </c>
      <c r="O322">
        <v>95.162800000000004</v>
      </c>
      <c r="P322">
        <v>95.195899999999995</v>
      </c>
      <c r="R322">
        <v>-0.85319999999999996</v>
      </c>
      <c r="S322">
        <v>33.414200000000001</v>
      </c>
      <c r="T322">
        <v>33.4251</v>
      </c>
      <c r="U322">
        <f>T323-T322</f>
        <v>-8.9300000000001489E-2</v>
      </c>
    </row>
    <row r="323" spans="1:21" x14ac:dyDescent="0.4">
      <c r="A323" s="1">
        <v>0.62497685185185181</v>
      </c>
      <c r="B323">
        <v>31.7</v>
      </c>
      <c r="C323">
        <v>5.2400000000000002E-2</v>
      </c>
      <c r="D323">
        <v>-0.99609999999999999</v>
      </c>
      <c r="E323">
        <v>436.61189999999999</v>
      </c>
      <c r="F323">
        <v>28.422499999999999</v>
      </c>
      <c r="G323">
        <v>-0.42199999999999999</v>
      </c>
      <c r="H323" t="b">
        <v>0</v>
      </c>
      <c r="J323">
        <v>0</v>
      </c>
      <c r="K323">
        <v>0</v>
      </c>
      <c r="L323">
        <v>0</v>
      </c>
      <c r="N323">
        <v>2.5141</v>
      </c>
      <c r="O323">
        <v>94.517799999999994</v>
      </c>
      <c r="P323">
        <v>94.551199999999994</v>
      </c>
      <c r="R323">
        <v>-0.85089999999999999</v>
      </c>
      <c r="S323">
        <v>33.325000000000003</v>
      </c>
      <c r="T323">
        <v>33.335799999999999</v>
      </c>
      <c r="U323">
        <f>T324-T323</f>
        <v>-0.12809999999999633</v>
      </c>
    </row>
    <row r="324" spans="1:21" x14ac:dyDescent="0.4">
      <c r="A324" s="1">
        <v>0.62497685185185181</v>
      </c>
      <c r="B324">
        <v>31.7501</v>
      </c>
      <c r="C324">
        <v>5.0099999999999999E-2</v>
      </c>
      <c r="D324">
        <v>-0.99950000000000006</v>
      </c>
      <c r="E324">
        <v>437.0763</v>
      </c>
      <c r="F324">
        <v>27.590399999999999</v>
      </c>
      <c r="G324">
        <v>-0.42199999999999999</v>
      </c>
      <c r="H324" t="b">
        <v>0</v>
      </c>
      <c r="J324">
        <v>0</v>
      </c>
      <c r="K324">
        <v>0</v>
      </c>
      <c r="L324">
        <v>0</v>
      </c>
      <c r="N324">
        <v>2.5175000000000001</v>
      </c>
      <c r="O324">
        <v>93.553299999999993</v>
      </c>
      <c r="P324">
        <v>93.587199999999996</v>
      </c>
      <c r="R324">
        <v>-0.84750000000000003</v>
      </c>
      <c r="S324">
        <v>33.196899999999999</v>
      </c>
      <c r="T324">
        <v>33.207700000000003</v>
      </c>
      <c r="U324">
        <f>T325-T324</f>
        <v>-8.7600000000001899E-2</v>
      </c>
    </row>
    <row r="325" spans="1:21" x14ac:dyDescent="0.4">
      <c r="A325" s="1">
        <v>0.62497685185185181</v>
      </c>
      <c r="B325">
        <v>31.7988</v>
      </c>
      <c r="C325">
        <v>4.87E-2</v>
      </c>
      <c r="D325">
        <v>-1.0018</v>
      </c>
      <c r="E325">
        <v>437.38690000000003</v>
      </c>
      <c r="F325">
        <v>27.553000000000001</v>
      </c>
      <c r="G325">
        <v>-0.42199999999999999</v>
      </c>
      <c r="H325" t="b">
        <v>0</v>
      </c>
      <c r="J325">
        <v>0</v>
      </c>
      <c r="K325">
        <v>0</v>
      </c>
      <c r="L325">
        <v>0</v>
      </c>
      <c r="N325">
        <v>2.5198</v>
      </c>
      <c r="O325">
        <v>92.909300000000002</v>
      </c>
      <c r="P325">
        <v>92.9435</v>
      </c>
      <c r="R325">
        <v>-0.84519999999999995</v>
      </c>
      <c r="S325">
        <v>33.109299999999998</v>
      </c>
      <c r="T325">
        <v>33.120100000000001</v>
      </c>
      <c r="U325">
        <f>T326-T325</f>
        <v>-0.13320000000000221</v>
      </c>
    </row>
    <row r="326" spans="1:21" x14ac:dyDescent="0.4">
      <c r="A326" s="1">
        <v>0.62497685185185181</v>
      </c>
      <c r="B326">
        <v>31.848199999999999</v>
      </c>
      <c r="C326">
        <v>4.9500000000000002E-2</v>
      </c>
      <c r="D326">
        <v>-1.0053000000000001</v>
      </c>
      <c r="E326">
        <v>437.85419999999999</v>
      </c>
      <c r="F326">
        <v>28.2776</v>
      </c>
      <c r="G326">
        <v>-0.42199999999999999</v>
      </c>
      <c r="H326" t="b">
        <v>0</v>
      </c>
      <c r="J326">
        <v>0</v>
      </c>
      <c r="K326">
        <v>0</v>
      </c>
      <c r="L326">
        <v>0</v>
      </c>
      <c r="N326">
        <v>2.5232000000000001</v>
      </c>
      <c r="O326">
        <v>91.941999999999993</v>
      </c>
      <c r="P326">
        <v>91.976600000000005</v>
      </c>
      <c r="R326">
        <v>-0.84179999999999999</v>
      </c>
      <c r="S326">
        <v>32.976199999999999</v>
      </c>
      <c r="T326">
        <v>32.986899999999999</v>
      </c>
      <c r="U326">
        <f>T327-T326</f>
        <v>-8.5899999999995202E-2</v>
      </c>
    </row>
    <row r="327" spans="1:21" x14ac:dyDescent="0.4">
      <c r="A327" s="1">
        <v>0.62497685185185181</v>
      </c>
      <c r="B327">
        <v>31.893799999999999</v>
      </c>
      <c r="C327">
        <v>4.5499999999999999E-2</v>
      </c>
      <c r="D327">
        <v>-1.0075000000000001</v>
      </c>
      <c r="E327">
        <v>438.16370000000001</v>
      </c>
      <c r="F327">
        <v>28.241599999999998</v>
      </c>
      <c r="G327">
        <v>-0.42199999999999999</v>
      </c>
      <c r="H327" t="b">
        <v>0</v>
      </c>
      <c r="J327">
        <v>0</v>
      </c>
      <c r="K327">
        <v>0</v>
      </c>
      <c r="L327">
        <v>0</v>
      </c>
      <c r="N327">
        <v>2.5255000000000001</v>
      </c>
      <c r="O327">
        <v>91.299099999999996</v>
      </c>
      <c r="P327">
        <v>91.334000000000003</v>
      </c>
      <c r="R327">
        <v>-0.83950000000000002</v>
      </c>
      <c r="S327">
        <v>32.890300000000003</v>
      </c>
      <c r="T327">
        <v>32.901000000000003</v>
      </c>
      <c r="U327">
        <f>T328-T327</f>
        <v>-0.1279000000000039</v>
      </c>
    </row>
    <row r="328" spans="1:21" x14ac:dyDescent="0.4">
      <c r="A328" s="1">
        <v>0.62497685185185181</v>
      </c>
      <c r="B328">
        <v>31.943100000000001</v>
      </c>
      <c r="C328">
        <v>4.9399999999999999E-2</v>
      </c>
      <c r="D328">
        <v>-1.0108999999999999</v>
      </c>
      <c r="E328">
        <v>438.62509999999997</v>
      </c>
      <c r="F328">
        <v>27.4039</v>
      </c>
      <c r="G328">
        <v>-0.42199999999999999</v>
      </c>
      <c r="H328" t="b">
        <v>0</v>
      </c>
      <c r="J328">
        <v>0</v>
      </c>
      <c r="K328">
        <v>0</v>
      </c>
      <c r="L328">
        <v>0</v>
      </c>
      <c r="N328">
        <v>2.5289000000000001</v>
      </c>
      <c r="O328">
        <v>90.337699999999998</v>
      </c>
      <c r="P328">
        <v>90.373000000000005</v>
      </c>
      <c r="R328">
        <v>-0.83609999999999995</v>
      </c>
      <c r="S328">
        <v>32.762500000000003</v>
      </c>
      <c r="T328">
        <v>32.773099999999999</v>
      </c>
      <c r="U328">
        <f>T329-T328</f>
        <v>-8.4299999999998931E-2</v>
      </c>
    </row>
    <row r="329" spans="1:21" x14ac:dyDescent="0.4">
      <c r="A329" s="1">
        <v>0.62497685185185181</v>
      </c>
      <c r="B329">
        <v>31.9938</v>
      </c>
      <c r="C329">
        <v>5.0700000000000002E-2</v>
      </c>
      <c r="D329">
        <v>-1.0132000000000001</v>
      </c>
      <c r="E329">
        <v>438.93360000000001</v>
      </c>
      <c r="F329">
        <v>27.366700000000002</v>
      </c>
      <c r="G329">
        <v>-0.42199999999999999</v>
      </c>
      <c r="H329" t="b">
        <v>0</v>
      </c>
      <c r="J329">
        <v>0</v>
      </c>
      <c r="K329">
        <v>0</v>
      </c>
      <c r="L329">
        <v>0</v>
      </c>
      <c r="N329">
        <v>2.5312000000000001</v>
      </c>
      <c r="O329">
        <v>89.695700000000002</v>
      </c>
      <c r="P329">
        <v>89.731499999999997</v>
      </c>
      <c r="R329">
        <v>-0.83379999999999999</v>
      </c>
      <c r="S329">
        <v>32.678100000000001</v>
      </c>
      <c r="T329">
        <v>32.688800000000001</v>
      </c>
      <c r="U329">
        <f>T330-T329</f>
        <v>-0.12980000000000302</v>
      </c>
    </row>
    <row r="330" spans="1:21" x14ac:dyDescent="0.4">
      <c r="A330" s="1">
        <v>0.62497685185185181</v>
      </c>
      <c r="B330">
        <v>32.044899999999998</v>
      </c>
      <c r="C330">
        <v>5.0999999999999997E-2</v>
      </c>
      <c r="D330">
        <v>-1.0165999999999999</v>
      </c>
      <c r="E330">
        <v>439.39780000000002</v>
      </c>
      <c r="F330">
        <v>28.0976</v>
      </c>
      <c r="G330">
        <v>-0.42199999999999999</v>
      </c>
      <c r="H330" t="b">
        <v>0</v>
      </c>
      <c r="J330">
        <v>0</v>
      </c>
      <c r="K330">
        <v>0</v>
      </c>
      <c r="L330">
        <v>0</v>
      </c>
      <c r="N330">
        <v>2.5346000000000002</v>
      </c>
      <c r="O330">
        <v>88.731499999999997</v>
      </c>
      <c r="P330">
        <v>88.767700000000005</v>
      </c>
      <c r="R330">
        <v>-0.83040000000000003</v>
      </c>
      <c r="S330">
        <v>32.548400000000001</v>
      </c>
      <c r="T330">
        <v>32.558999999999997</v>
      </c>
      <c r="U330">
        <f>T331-T330</f>
        <v>-8.4199999999995612E-2</v>
      </c>
    </row>
    <row r="331" spans="1:21" x14ac:dyDescent="0.4">
      <c r="A331" s="1">
        <v>0.62497685185185181</v>
      </c>
      <c r="B331">
        <v>32.095799999999997</v>
      </c>
      <c r="C331">
        <v>5.0900000000000001E-2</v>
      </c>
      <c r="D331">
        <v>-1.0188999999999999</v>
      </c>
      <c r="E331">
        <v>439.70530000000002</v>
      </c>
      <c r="F331">
        <v>28.061699999999998</v>
      </c>
      <c r="G331">
        <v>-0.42199999999999999</v>
      </c>
      <c r="H331" t="b">
        <v>0</v>
      </c>
      <c r="J331">
        <v>0</v>
      </c>
      <c r="K331">
        <v>0</v>
      </c>
      <c r="L331">
        <v>0</v>
      </c>
      <c r="N331">
        <v>2.5367999999999999</v>
      </c>
      <c r="O331">
        <v>88.090599999999995</v>
      </c>
      <c r="P331">
        <v>88.127099999999999</v>
      </c>
      <c r="R331">
        <v>-0.82820000000000005</v>
      </c>
      <c r="S331">
        <v>32.464199999999998</v>
      </c>
      <c r="T331">
        <v>32.474800000000002</v>
      </c>
      <c r="U331">
        <f>T332-T331</f>
        <v>-0.12300000000000466</v>
      </c>
    </row>
    <row r="332" spans="1:21" x14ac:dyDescent="0.4">
      <c r="A332" s="1">
        <v>0.62497685185185181</v>
      </c>
      <c r="B332">
        <v>32.143099999999997</v>
      </c>
      <c r="C332">
        <v>4.7300000000000002E-2</v>
      </c>
      <c r="D332">
        <v>-1.0223</v>
      </c>
      <c r="E332">
        <v>440.16370000000001</v>
      </c>
      <c r="F332">
        <v>27.218499999999999</v>
      </c>
      <c r="G332">
        <v>-0.42199999999999999</v>
      </c>
      <c r="H332" t="b">
        <v>0</v>
      </c>
      <c r="J332">
        <v>0</v>
      </c>
      <c r="K332">
        <v>0</v>
      </c>
      <c r="L332">
        <v>0</v>
      </c>
      <c r="N332">
        <v>2.5402</v>
      </c>
      <c r="O332">
        <v>87.132199999999997</v>
      </c>
      <c r="P332">
        <v>87.169200000000004</v>
      </c>
      <c r="R332">
        <v>-0.82479999999999998</v>
      </c>
      <c r="S332">
        <v>32.341299999999997</v>
      </c>
      <c r="T332">
        <v>32.351799999999997</v>
      </c>
      <c r="U332">
        <f>T333-T332</f>
        <v>-8.4099999999999397E-2</v>
      </c>
    </row>
    <row r="333" spans="1:21" x14ac:dyDescent="0.4">
      <c r="A333" s="1">
        <v>0.62497685185185181</v>
      </c>
      <c r="B333">
        <v>32.191699999999997</v>
      </c>
      <c r="C333">
        <v>4.8599999999999997E-2</v>
      </c>
      <c r="D333">
        <v>-1.0245</v>
      </c>
      <c r="E333">
        <v>440.47019999999998</v>
      </c>
      <c r="F333">
        <v>27.181699999999999</v>
      </c>
      <c r="G333">
        <v>-0.42199999999999999</v>
      </c>
      <c r="H333" t="b">
        <v>0</v>
      </c>
      <c r="J333">
        <v>0</v>
      </c>
      <c r="K333">
        <v>0</v>
      </c>
      <c r="L333">
        <v>0</v>
      </c>
      <c r="N333">
        <v>2.5425</v>
      </c>
      <c r="O333">
        <v>86.4923</v>
      </c>
      <c r="P333">
        <v>86.529700000000005</v>
      </c>
      <c r="R333">
        <v>-0.82250000000000001</v>
      </c>
      <c r="S333">
        <v>32.257199999999997</v>
      </c>
      <c r="T333">
        <v>32.267699999999998</v>
      </c>
      <c r="U333">
        <f>T334-T333</f>
        <v>-0.12489999999999668</v>
      </c>
    </row>
    <row r="334" spans="1:21" x14ac:dyDescent="0.4">
      <c r="A334" s="1">
        <v>0.62497685185185181</v>
      </c>
      <c r="B334">
        <v>32.241700000000002</v>
      </c>
      <c r="C334">
        <v>0.05</v>
      </c>
      <c r="D334">
        <v>-1.0279</v>
      </c>
      <c r="E334">
        <v>440.93130000000002</v>
      </c>
      <c r="F334">
        <v>27.918399999999998</v>
      </c>
      <c r="G334">
        <v>-0.42199999999999999</v>
      </c>
      <c r="H334" t="b">
        <v>0</v>
      </c>
      <c r="J334">
        <v>0</v>
      </c>
      <c r="K334">
        <v>0</v>
      </c>
      <c r="L334">
        <v>0</v>
      </c>
      <c r="N334">
        <v>2.5459000000000001</v>
      </c>
      <c r="O334">
        <v>85.531099999999995</v>
      </c>
      <c r="P334">
        <v>85.569000000000003</v>
      </c>
      <c r="R334">
        <v>-0.81910000000000005</v>
      </c>
      <c r="S334">
        <v>32.132399999999997</v>
      </c>
      <c r="T334">
        <v>32.142800000000001</v>
      </c>
      <c r="U334">
        <f>T335-T334</f>
        <v>-8.1299999999998818E-2</v>
      </c>
    </row>
    <row r="335" spans="1:21" x14ac:dyDescent="0.4">
      <c r="A335" s="1">
        <v>0.62497685185185181</v>
      </c>
      <c r="B335">
        <v>32.292099999999998</v>
      </c>
      <c r="C335">
        <v>5.04E-2</v>
      </c>
      <c r="D335">
        <v>-1.0302</v>
      </c>
      <c r="E335">
        <v>441.23680000000002</v>
      </c>
      <c r="F335">
        <v>27.8826</v>
      </c>
      <c r="G335">
        <v>-0.42199999999999999</v>
      </c>
      <c r="H335" t="b">
        <v>0</v>
      </c>
      <c r="J335">
        <v>0</v>
      </c>
      <c r="K335">
        <v>0</v>
      </c>
      <c r="L335">
        <v>0</v>
      </c>
      <c r="N335">
        <v>2.5480999999999998</v>
      </c>
      <c r="O335">
        <v>84.892200000000003</v>
      </c>
      <c r="P335">
        <v>84.930400000000006</v>
      </c>
      <c r="R335">
        <v>-0.81689999999999996</v>
      </c>
      <c r="S335">
        <v>32.051099999999998</v>
      </c>
      <c r="T335">
        <v>32.061500000000002</v>
      </c>
      <c r="U335">
        <f>T336-T335</f>
        <v>-0.12030000000000385</v>
      </c>
    </row>
    <row r="336" spans="1:21" x14ac:dyDescent="0.4">
      <c r="A336" s="1">
        <v>0.62497685185185181</v>
      </c>
      <c r="B336">
        <v>32.3401</v>
      </c>
      <c r="C336">
        <v>4.8000000000000001E-2</v>
      </c>
      <c r="D336">
        <v>-1.0335000000000001</v>
      </c>
      <c r="E336">
        <v>441.69209999999998</v>
      </c>
      <c r="F336">
        <v>27.034500000000001</v>
      </c>
      <c r="G336">
        <v>-0.42199999999999999</v>
      </c>
      <c r="H336" t="b">
        <v>0</v>
      </c>
      <c r="J336">
        <v>0</v>
      </c>
      <c r="K336">
        <v>0</v>
      </c>
      <c r="L336">
        <v>0</v>
      </c>
      <c r="N336">
        <v>2.5514999999999999</v>
      </c>
      <c r="O336">
        <v>83.936899999999994</v>
      </c>
      <c r="P336">
        <v>83.975700000000003</v>
      </c>
      <c r="R336">
        <v>-0.8135</v>
      </c>
      <c r="S336">
        <v>31.930800000000001</v>
      </c>
      <c r="T336">
        <v>31.941199999999998</v>
      </c>
      <c r="U336">
        <f>T337-T336</f>
        <v>-8.2899999999998641E-2</v>
      </c>
    </row>
    <row r="337" spans="1:21" x14ac:dyDescent="0.4">
      <c r="A337" s="1">
        <v>0.62497685185185181</v>
      </c>
      <c r="B337">
        <v>32.387599999999999</v>
      </c>
      <c r="C337">
        <v>4.7500000000000001E-2</v>
      </c>
      <c r="D337">
        <v>-1.0358000000000001</v>
      </c>
      <c r="E337">
        <v>441.9966</v>
      </c>
      <c r="F337">
        <v>26.997800000000002</v>
      </c>
      <c r="G337">
        <v>-0.42199999999999999</v>
      </c>
      <c r="H337" t="b">
        <v>0</v>
      </c>
      <c r="J337">
        <v>0</v>
      </c>
      <c r="K337">
        <v>0</v>
      </c>
      <c r="L337">
        <v>0</v>
      </c>
      <c r="N337">
        <v>2.5537000000000001</v>
      </c>
      <c r="O337">
        <v>83.299000000000007</v>
      </c>
      <c r="P337">
        <v>83.338200000000001</v>
      </c>
      <c r="R337">
        <v>-0.81130000000000002</v>
      </c>
      <c r="S337">
        <v>31.847899999999999</v>
      </c>
      <c r="T337">
        <v>31.8583</v>
      </c>
      <c r="U337">
        <f>T338-T337</f>
        <v>-8.0799999999999983E-2</v>
      </c>
    </row>
    <row r="338" spans="1:21" x14ac:dyDescent="0.4">
      <c r="A338" s="1">
        <v>0.62497685185185181</v>
      </c>
      <c r="B338">
        <v>32.434899999999999</v>
      </c>
      <c r="C338">
        <v>4.7300000000000002E-2</v>
      </c>
      <c r="D338">
        <v>-1.038</v>
      </c>
      <c r="E338">
        <v>442.30070000000001</v>
      </c>
      <c r="F338">
        <v>26.961200000000002</v>
      </c>
      <c r="G338">
        <v>-0.42199999999999999</v>
      </c>
      <c r="H338" t="b">
        <v>0</v>
      </c>
      <c r="J338">
        <v>0</v>
      </c>
      <c r="K338">
        <v>0</v>
      </c>
      <c r="L338">
        <v>0</v>
      </c>
      <c r="N338">
        <v>2.556</v>
      </c>
      <c r="O338">
        <v>82.661600000000007</v>
      </c>
      <c r="P338">
        <v>82.701099999999997</v>
      </c>
      <c r="R338">
        <v>-0.80900000000000005</v>
      </c>
      <c r="S338">
        <v>31.767199999999999</v>
      </c>
      <c r="T338">
        <v>31.7775</v>
      </c>
      <c r="U338">
        <f>T339-T338</f>
        <v>-0.12219999999999942</v>
      </c>
    </row>
    <row r="339" spans="1:21" x14ac:dyDescent="0.4">
      <c r="A339" s="1">
        <v>0.62497685185185181</v>
      </c>
      <c r="B339">
        <v>32.485100000000003</v>
      </c>
      <c r="C339">
        <v>5.0200000000000002E-2</v>
      </c>
      <c r="D339">
        <v>-1.0414000000000001</v>
      </c>
      <c r="E339">
        <v>442.75830000000002</v>
      </c>
      <c r="F339">
        <v>27.704499999999999</v>
      </c>
      <c r="G339">
        <v>-0.42199999999999999</v>
      </c>
      <c r="H339" t="b">
        <v>0</v>
      </c>
      <c r="J339">
        <v>0</v>
      </c>
      <c r="K339">
        <v>0</v>
      </c>
      <c r="L339">
        <v>0</v>
      </c>
      <c r="N339">
        <v>2.5592999999999999</v>
      </c>
      <c r="O339">
        <v>81.703900000000004</v>
      </c>
      <c r="P339">
        <v>81.744</v>
      </c>
      <c r="R339">
        <v>-0.80569999999999997</v>
      </c>
      <c r="S339">
        <v>31.645099999999999</v>
      </c>
      <c r="T339">
        <v>31.6553</v>
      </c>
      <c r="U339">
        <f>T340-T339</f>
        <v>-8.0999999999999517E-2</v>
      </c>
    </row>
    <row r="340" spans="1:21" x14ac:dyDescent="0.4">
      <c r="A340" s="1">
        <v>0.62498842592592596</v>
      </c>
      <c r="B340">
        <v>32.536499999999997</v>
      </c>
      <c r="C340">
        <v>5.1400000000000001E-2</v>
      </c>
      <c r="D340">
        <v>-1.0436000000000001</v>
      </c>
      <c r="E340">
        <v>443.06139999999999</v>
      </c>
      <c r="F340">
        <v>27.668900000000001</v>
      </c>
      <c r="G340">
        <v>-0.42199999999999999</v>
      </c>
      <c r="H340" t="b">
        <v>0</v>
      </c>
      <c r="J340">
        <v>0</v>
      </c>
      <c r="K340">
        <v>0</v>
      </c>
      <c r="L340">
        <v>0</v>
      </c>
      <c r="N340">
        <v>2.5615999999999999</v>
      </c>
      <c r="O340">
        <v>81.067400000000006</v>
      </c>
      <c r="P340">
        <v>81.107900000000001</v>
      </c>
      <c r="R340">
        <v>-0.8034</v>
      </c>
      <c r="S340">
        <v>31.564</v>
      </c>
      <c r="T340">
        <v>31.574300000000001</v>
      </c>
      <c r="U340">
        <f>T341-T340</f>
        <v>-0.11570000000000036</v>
      </c>
    </row>
    <row r="341" spans="1:21" x14ac:dyDescent="0.4">
      <c r="A341" s="1">
        <v>0.62498842592592596</v>
      </c>
      <c r="B341">
        <v>32.583799999999997</v>
      </c>
      <c r="C341">
        <v>4.7300000000000002E-2</v>
      </c>
      <c r="D341">
        <v>-1.0468999999999999</v>
      </c>
      <c r="E341">
        <v>443.51299999999998</v>
      </c>
      <c r="F341">
        <v>26.815300000000001</v>
      </c>
      <c r="G341">
        <v>-0.42199999999999999</v>
      </c>
      <c r="H341" t="b">
        <v>0</v>
      </c>
      <c r="J341">
        <v>0</v>
      </c>
      <c r="K341">
        <v>0</v>
      </c>
      <c r="L341">
        <v>0</v>
      </c>
      <c r="N341">
        <v>2.5649000000000002</v>
      </c>
      <c r="O341">
        <v>80.115799999999993</v>
      </c>
      <c r="P341">
        <v>80.156800000000004</v>
      </c>
      <c r="R341">
        <v>-0.80010000000000003</v>
      </c>
      <c r="S341">
        <v>31.448399999999999</v>
      </c>
      <c r="T341">
        <v>31.458600000000001</v>
      </c>
      <c r="U341">
        <f>T342-T341</f>
        <v>-7.9299999999999926E-2</v>
      </c>
    </row>
    <row r="342" spans="1:21" x14ac:dyDescent="0.4">
      <c r="A342" s="1">
        <v>0.62498842592592596</v>
      </c>
      <c r="B342">
        <v>32.634099999999997</v>
      </c>
      <c r="C342">
        <v>5.0299999999999997E-2</v>
      </c>
      <c r="D342">
        <v>-1.0491999999999999</v>
      </c>
      <c r="E342">
        <v>443.81509999999997</v>
      </c>
      <c r="F342">
        <v>26.7789</v>
      </c>
      <c r="G342">
        <v>-0.42199999999999999</v>
      </c>
      <c r="H342" t="b">
        <v>0</v>
      </c>
      <c r="J342">
        <v>0</v>
      </c>
      <c r="K342">
        <v>0</v>
      </c>
      <c r="L342">
        <v>0</v>
      </c>
      <c r="N342">
        <v>2.5670999999999999</v>
      </c>
      <c r="O342">
        <v>79.4803</v>
      </c>
      <c r="P342">
        <v>79.521699999999996</v>
      </c>
      <c r="R342">
        <v>-0.79790000000000005</v>
      </c>
      <c r="S342">
        <v>31.369199999999999</v>
      </c>
      <c r="T342">
        <v>31.379300000000001</v>
      </c>
      <c r="U342">
        <f>T343-T342</f>
        <v>-0.11909999999999954</v>
      </c>
    </row>
    <row r="343" spans="1:21" x14ac:dyDescent="0.4">
      <c r="A343" s="1">
        <v>0.62498842592592596</v>
      </c>
      <c r="B343">
        <v>32.682000000000002</v>
      </c>
      <c r="C343">
        <v>4.7899999999999998E-2</v>
      </c>
      <c r="D343">
        <v>-1.0525</v>
      </c>
      <c r="E343">
        <v>444.2697</v>
      </c>
      <c r="F343">
        <v>27.527200000000001</v>
      </c>
      <c r="G343">
        <v>-0.42199999999999999</v>
      </c>
      <c r="H343" t="b">
        <v>0</v>
      </c>
      <c r="J343">
        <v>0</v>
      </c>
      <c r="K343">
        <v>0</v>
      </c>
      <c r="L343">
        <v>0</v>
      </c>
      <c r="N343">
        <v>2.5705</v>
      </c>
      <c r="O343">
        <v>78.525599999999997</v>
      </c>
      <c r="P343">
        <v>78.567700000000002</v>
      </c>
      <c r="R343">
        <v>-0.79449999999999998</v>
      </c>
      <c r="S343">
        <v>31.2501</v>
      </c>
      <c r="T343">
        <v>31.260200000000001</v>
      </c>
      <c r="U343">
        <f>T344-T343</f>
        <v>-7.7200000000001268E-2</v>
      </c>
    </row>
    <row r="344" spans="1:21" x14ac:dyDescent="0.4">
      <c r="A344" s="1">
        <v>0.62498842592592596</v>
      </c>
      <c r="B344">
        <v>32.730499999999999</v>
      </c>
      <c r="C344">
        <v>4.8500000000000001E-2</v>
      </c>
      <c r="D344">
        <v>-1.0547</v>
      </c>
      <c r="E344">
        <v>444.57080000000002</v>
      </c>
      <c r="F344">
        <v>27.492000000000001</v>
      </c>
      <c r="G344">
        <v>-0.42199999999999999</v>
      </c>
      <c r="H344" t="b">
        <v>0</v>
      </c>
      <c r="J344">
        <v>0</v>
      </c>
      <c r="K344">
        <v>0</v>
      </c>
      <c r="L344">
        <v>0</v>
      </c>
      <c r="N344">
        <v>2.5727000000000002</v>
      </c>
      <c r="O344">
        <v>77.891099999999994</v>
      </c>
      <c r="P344">
        <v>77.933599999999998</v>
      </c>
      <c r="R344">
        <v>-0.7923</v>
      </c>
      <c r="S344">
        <v>31.172899999999998</v>
      </c>
      <c r="T344">
        <v>31.183</v>
      </c>
      <c r="U344">
        <f>T345-T344</f>
        <v>-7.6799999999998647E-2</v>
      </c>
    </row>
    <row r="345" spans="1:21" x14ac:dyDescent="0.4">
      <c r="A345" s="1">
        <v>0.62498842592592596</v>
      </c>
      <c r="B345">
        <v>32.778599999999997</v>
      </c>
      <c r="C345">
        <v>4.8099999999999997E-2</v>
      </c>
      <c r="D345">
        <v>-1.0569</v>
      </c>
      <c r="E345">
        <v>444.87150000000003</v>
      </c>
      <c r="F345">
        <v>27.456700000000001</v>
      </c>
      <c r="G345">
        <v>-0.42199999999999999</v>
      </c>
      <c r="H345" t="b">
        <v>0</v>
      </c>
      <c r="J345">
        <v>0</v>
      </c>
      <c r="K345">
        <v>0</v>
      </c>
      <c r="L345">
        <v>0</v>
      </c>
      <c r="N345">
        <v>2.5749</v>
      </c>
      <c r="O345">
        <v>77.257099999999994</v>
      </c>
      <c r="P345">
        <v>77.3</v>
      </c>
      <c r="R345">
        <v>-0.79010000000000002</v>
      </c>
      <c r="S345">
        <v>31.0961</v>
      </c>
      <c r="T345">
        <v>31.106200000000001</v>
      </c>
      <c r="U345">
        <f>T346-T345</f>
        <v>-0.11380000000000123</v>
      </c>
    </row>
    <row r="346" spans="1:21" x14ac:dyDescent="0.4">
      <c r="A346" s="1">
        <v>0.62498842592592596</v>
      </c>
      <c r="B346">
        <v>32.827300000000001</v>
      </c>
      <c r="C346">
        <v>4.87E-2</v>
      </c>
      <c r="D346">
        <v>-1.0602</v>
      </c>
      <c r="E346">
        <v>445.31950000000001</v>
      </c>
      <c r="F346">
        <v>26.5977</v>
      </c>
      <c r="G346">
        <v>-0.42199999999999999</v>
      </c>
      <c r="H346" t="b">
        <v>0</v>
      </c>
      <c r="J346">
        <v>0</v>
      </c>
      <c r="K346">
        <v>0</v>
      </c>
      <c r="L346">
        <v>0</v>
      </c>
      <c r="N346">
        <v>2.5781999999999998</v>
      </c>
      <c r="O346">
        <v>76.308999999999997</v>
      </c>
      <c r="P346">
        <v>76.352500000000006</v>
      </c>
      <c r="R346">
        <v>-0.78680000000000005</v>
      </c>
      <c r="S346">
        <v>30.982399999999998</v>
      </c>
      <c r="T346">
        <v>30.9924</v>
      </c>
      <c r="U346">
        <f>T347-T346</f>
        <v>-7.5500000000001677E-2</v>
      </c>
    </row>
    <row r="347" spans="1:21" x14ac:dyDescent="0.4">
      <c r="A347" s="1">
        <v>0.62498842592592596</v>
      </c>
      <c r="B347">
        <v>32.879199999999997</v>
      </c>
      <c r="C347">
        <v>5.1999999999999998E-2</v>
      </c>
      <c r="D347">
        <v>-1.0625</v>
      </c>
      <c r="E347">
        <v>445.61919999999998</v>
      </c>
      <c r="F347">
        <v>26.561599999999999</v>
      </c>
      <c r="G347">
        <v>-0.42199999999999999</v>
      </c>
      <c r="H347" t="b">
        <v>0</v>
      </c>
      <c r="J347">
        <v>0</v>
      </c>
      <c r="K347">
        <v>0</v>
      </c>
      <c r="L347">
        <v>0</v>
      </c>
      <c r="N347">
        <v>2.5804</v>
      </c>
      <c r="O347">
        <v>75.675899999999999</v>
      </c>
      <c r="P347">
        <v>75.719899999999996</v>
      </c>
      <c r="R347">
        <v>-0.78459999999999996</v>
      </c>
      <c r="S347">
        <v>30.907</v>
      </c>
      <c r="T347">
        <v>30.916899999999998</v>
      </c>
      <c r="U347">
        <f>T348-T347</f>
        <v>-0.11819999999999808</v>
      </c>
    </row>
    <row r="348" spans="1:21" x14ac:dyDescent="0.4">
      <c r="A348" s="1">
        <v>0.62498842592592596</v>
      </c>
      <c r="B348">
        <v>32.927100000000003</v>
      </c>
      <c r="C348">
        <v>4.7899999999999998E-2</v>
      </c>
      <c r="D348">
        <v>-1.0658000000000001</v>
      </c>
      <c r="E348">
        <v>446.07029999999997</v>
      </c>
      <c r="F348">
        <v>27.315999999999999</v>
      </c>
      <c r="G348">
        <v>-0.42199999999999999</v>
      </c>
      <c r="H348" t="b">
        <v>0</v>
      </c>
      <c r="J348">
        <v>0</v>
      </c>
      <c r="K348">
        <v>0</v>
      </c>
      <c r="L348">
        <v>0</v>
      </c>
      <c r="N348">
        <v>2.5836999999999999</v>
      </c>
      <c r="O348">
        <v>74.724800000000002</v>
      </c>
      <c r="P348">
        <v>74.769400000000005</v>
      </c>
      <c r="R348">
        <v>-0.78129999999999999</v>
      </c>
      <c r="S348">
        <v>30.788799999999998</v>
      </c>
      <c r="T348">
        <v>30.7987</v>
      </c>
      <c r="U348">
        <f>T349-T348</f>
        <v>-7.540000000000191E-2</v>
      </c>
    </row>
    <row r="349" spans="1:21" x14ac:dyDescent="0.4">
      <c r="A349" s="1">
        <v>0.62498842592592596</v>
      </c>
      <c r="B349">
        <v>32.976799999999997</v>
      </c>
      <c r="C349">
        <v>4.9599999999999998E-2</v>
      </c>
      <c r="D349">
        <v>-1.0680000000000001</v>
      </c>
      <c r="E349">
        <v>446.36900000000003</v>
      </c>
      <c r="F349">
        <v>27.280799999999999</v>
      </c>
      <c r="G349">
        <v>-0.42199999999999999</v>
      </c>
      <c r="H349" t="b">
        <v>0</v>
      </c>
      <c r="J349">
        <v>0</v>
      </c>
      <c r="K349">
        <v>0</v>
      </c>
      <c r="L349">
        <v>0</v>
      </c>
      <c r="N349">
        <v>2.5859000000000001</v>
      </c>
      <c r="O349">
        <v>74.092699999999994</v>
      </c>
      <c r="P349">
        <v>74.137799999999999</v>
      </c>
      <c r="R349">
        <v>-0.77910000000000001</v>
      </c>
      <c r="S349">
        <v>30.7134</v>
      </c>
      <c r="T349">
        <v>30.723299999999998</v>
      </c>
      <c r="U349">
        <f>T350-T349</f>
        <v>-0.10849999999999937</v>
      </c>
    </row>
    <row r="350" spans="1:21" x14ac:dyDescent="0.4">
      <c r="A350" s="1">
        <v>0.62498842592592596</v>
      </c>
      <c r="B350">
        <v>33.024000000000001</v>
      </c>
      <c r="C350">
        <v>4.7300000000000002E-2</v>
      </c>
      <c r="D350">
        <v>-1.0712999999999999</v>
      </c>
      <c r="E350">
        <v>446.8141</v>
      </c>
      <c r="F350">
        <v>26.4178</v>
      </c>
      <c r="G350">
        <v>-0.42199999999999999</v>
      </c>
      <c r="H350" t="b">
        <v>0</v>
      </c>
      <c r="J350">
        <v>0</v>
      </c>
      <c r="K350">
        <v>0</v>
      </c>
      <c r="L350">
        <v>0</v>
      </c>
      <c r="N350">
        <v>2.5891999999999999</v>
      </c>
      <c r="O350">
        <v>73.147499999999994</v>
      </c>
      <c r="P350">
        <v>73.193299999999994</v>
      </c>
      <c r="R350">
        <v>-0.77580000000000005</v>
      </c>
      <c r="S350">
        <v>30.605</v>
      </c>
      <c r="T350">
        <v>30.614799999999999</v>
      </c>
      <c r="U350">
        <f>T351-T350</f>
        <v>-7.4699999999999989E-2</v>
      </c>
    </row>
    <row r="351" spans="1:21" x14ac:dyDescent="0.4">
      <c r="A351" s="1">
        <v>0.62498842592592596</v>
      </c>
      <c r="B351">
        <v>33.072499999999998</v>
      </c>
      <c r="C351">
        <v>4.8500000000000001E-2</v>
      </c>
      <c r="D351">
        <v>-1.0733999999999999</v>
      </c>
      <c r="E351">
        <v>447.11180000000002</v>
      </c>
      <c r="F351">
        <v>26.382000000000001</v>
      </c>
      <c r="G351">
        <v>-0.42199999999999999</v>
      </c>
      <c r="H351" t="b">
        <v>0</v>
      </c>
      <c r="J351">
        <v>0</v>
      </c>
      <c r="K351">
        <v>0</v>
      </c>
      <c r="L351">
        <v>0</v>
      </c>
      <c r="N351">
        <v>2.5914000000000001</v>
      </c>
      <c r="O351">
        <v>72.516400000000004</v>
      </c>
      <c r="P351">
        <v>72.562700000000007</v>
      </c>
      <c r="R351">
        <v>-0.77359999999999995</v>
      </c>
      <c r="S351">
        <v>30.5303</v>
      </c>
      <c r="T351">
        <v>30.540099999999999</v>
      </c>
      <c r="U351">
        <f>T352-T351</f>
        <v>-0.11229999999999762</v>
      </c>
    </row>
    <row r="352" spans="1:21" x14ac:dyDescent="0.4">
      <c r="A352" s="1">
        <v>0.62498842592592596</v>
      </c>
      <c r="B352">
        <v>33.119999999999997</v>
      </c>
      <c r="C352">
        <v>4.7500000000000001E-2</v>
      </c>
      <c r="D352">
        <v>-1.0767</v>
      </c>
      <c r="E352">
        <v>447.56</v>
      </c>
      <c r="F352">
        <v>27.140899999999998</v>
      </c>
      <c r="G352">
        <v>-0.42199999999999999</v>
      </c>
      <c r="H352" t="b">
        <v>0</v>
      </c>
      <c r="J352">
        <v>0</v>
      </c>
      <c r="K352">
        <v>0</v>
      </c>
      <c r="L352">
        <v>0</v>
      </c>
      <c r="N352">
        <v>2.5947</v>
      </c>
      <c r="O352">
        <v>71.568200000000004</v>
      </c>
      <c r="P352">
        <v>71.615300000000005</v>
      </c>
      <c r="R352">
        <v>-0.77029999999999998</v>
      </c>
      <c r="S352">
        <v>30.418099999999999</v>
      </c>
      <c r="T352">
        <v>30.427800000000001</v>
      </c>
      <c r="U352">
        <f>T353-T352</f>
        <v>-7.540000000000191E-2</v>
      </c>
    </row>
    <row r="353" spans="1:21" x14ac:dyDescent="0.4">
      <c r="A353" s="1">
        <v>0.62498842592592596</v>
      </c>
      <c r="B353">
        <v>33.1693</v>
      </c>
      <c r="C353">
        <v>4.9299999999999997E-2</v>
      </c>
      <c r="D353">
        <v>-1.0789</v>
      </c>
      <c r="E353">
        <v>447.85669999999999</v>
      </c>
      <c r="F353">
        <v>27.106000000000002</v>
      </c>
      <c r="G353">
        <v>-0.42199999999999999</v>
      </c>
      <c r="H353" t="b">
        <v>0</v>
      </c>
      <c r="J353">
        <v>0</v>
      </c>
      <c r="K353">
        <v>0</v>
      </c>
      <c r="L353">
        <v>0</v>
      </c>
      <c r="N353">
        <v>2.5969000000000002</v>
      </c>
      <c r="O353">
        <v>70.938100000000006</v>
      </c>
      <c r="P353">
        <v>70.985600000000005</v>
      </c>
      <c r="R353">
        <v>-0.7681</v>
      </c>
      <c r="S353">
        <v>30.342700000000001</v>
      </c>
      <c r="T353">
        <v>30.352399999999999</v>
      </c>
      <c r="U353">
        <f>T354-T353</f>
        <v>-7.4999999999999289E-2</v>
      </c>
    </row>
    <row r="354" spans="1:21" x14ac:dyDescent="0.4">
      <c r="A354" s="1">
        <v>0.62498842592592596</v>
      </c>
      <c r="B354">
        <v>33.216799999999999</v>
      </c>
      <c r="C354">
        <v>4.7500000000000001E-2</v>
      </c>
      <c r="D354">
        <v>-1.0810999999999999</v>
      </c>
      <c r="E354">
        <v>448.15309999999999</v>
      </c>
      <c r="F354">
        <v>27.071100000000001</v>
      </c>
      <c r="G354">
        <v>-0.42199999999999999</v>
      </c>
      <c r="H354" t="b">
        <v>0</v>
      </c>
      <c r="J354">
        <v>0</v>
      </c>
      <c r="K354">
        <v>0</v>
      </c>
      <c r="L354">
        <v>0</v>
      </c>
      <c r="N354">
        <v>2.5991</v>
      </c>
      <c r="O354">
        <v>70.308400000000006</v>
      </c>
      <c r="P354">
        <v>70.356399999999994</v>
      </c>
      <c r="R354">
        <v>-0.76600000000000001</v>
      </c>
      <c r="S354">
        <v>30.267700000000001</v>
      </c>
      <c r="T354">
        <v>30.2774</v>
      </c>
      <c r="U354">
        <f>T355-T354</f>
        <v>-0.10409999999999897</v>
      </c>
    </row>
    <row r="355" spans="1:21" x14ac:dyDescent="0.4">
      <c r="A355" s="1">
        <v>0.62498842592592596</v>
      </c>
      <c r="B355">
        <v>33.264899999999997</v>
      </c>
      <c r="C355">
        <v>4.8099999999999997E-2</v>
      </c>
      <c r="D355">
        <v>-1.0844</v>
      </c>
      <c r="E355">
        <v>448.59460000000001</v>
      </c>
      <c r="F355">
        <v>26.203499999999998</v>
      </c>
      <c r="G355">
        <v>-0.42199999999999999</v>
      </c>
      <c r="H355" t="b">
        <v>0</v>
      </c>
      <c r="J355">
        <v>0</v>
      </c>
      <c r="K355">
        <v>0</v>
      </c>
      <c r="L355">
        <v>0</v>
      </c>
      <c r="N355">
        <v>2.6023000000000001</v>
      </c>
      <c r="O355">
        <v>69.366799999999998</v>
      </c>
      <c r="P355">
        <v>69.415599999999998</v>
      </c>
      <c r="R355">
        <v>-0.76270000000000004</v>
      </c>
      <c r="S355">
        <v>30.163599999999999</v>
      </c>
      <c r="T355">
        <v>30.173300000000001</v>
      </c>
      <c r="U355">
        <f>T356-T355</f>
        <v>-7.2900000000000631E-2</v>
      </c>
    </row>
    <row r="356" spans="1:21" x14ac:dyDescent="0.4">
      <c r="A356" s="1">
        <v>0.62498842592592596</v>
      </c>
      <c r="B356">
        <v>33.316200000000002</v>
      </c>
      <c r="C356">
        <v>5.1299999999999998E-2</v>
      </c>
      <c r="D356">
        <v>-1.0865</v>
      </c>
      <c r="E356">
        <v>448.89</v>
      </c>
      <c r="F356">
        <v>26.168099999999999</v>
      </c>
      <c r="G356">
        <v>-0.42199999999999999</v>
      </c>
      <c r="H356" t="b">
        <v>0</v>
      </c>
      <c r="J356">
        <v>0</v>
      </c>
      <c r="K356">
        <v>0</v>
      </c>
      <c r="L356">
        <v>0</v>
      </c>
      <c r="N356">
        <v>2.6044999999999998</v>
      </c>
      <c r="O356">
        <v>68.738</v>
      </c>
      <c r="P356">
        <v>68.787300000000002</v>
      </c>
      <c r="R356">
        <v>-0.76049999999999995</v>
      </c>
      <c r="S356">
        <v>30.090800000000002</v>
      </c>
      <c r="T356">
        <v>30.1004</v>
      </c>
      <c r="U356">
        <f>T357-T356</f>
        <v>-0.11270000000000024</v>
      </c>
    </row>
    <row r="357" spans="1:21" x14ac:dyDescent="0.4">
      <c r="A357" s="1">
        <v>0.62498842592592596</v>
      </c>
      <c r="B357">
        <v>33.364699999999999</v>
      </c>
      <c r="C357">
        <v>4.8500000000000001E-2</v>
      </c>
      <c r="D357">
        <v>-1.0898000000000001</v>
      </c>
      <c r="E357">
        <v>449.33460000000002</v>
      </c>
      <c r="F357">
        <v>26.931999999999999</v>
      </c>
      <c r="G357">
        <v>-0.42199999999999999</v>
      </c>
      <c r="H357" t="b">
        <v>0</v>
      </c>
      <c r="J357">
        <v>0</v>
      </c>
      <c r="K357">
        <v>0</v>
      </c>
      <c r="L357">
        <v>0</v>
      </c>
      <c r="N357">
        <v>2.6078000000000001</v>
      </c>
      <c r="O357">
        <v>67.793300000000002</v>
      </c>
      <c r="P357">
        <v>67.843500000000006</v>
      </c>
      <c r="R357">
        <v>-0.75729999999999997</v>
      </c>
      <c r="S357">
        <v>29.978200000000001</v>
      </c>
      <c r="T357">
        <v>29.9877</v>
      </c>
      <c r="U357">
        <f>T358-T357</f>
        <v>-7.0100000000000051E-2</v>
      </c>
    </row>
    <row r="358" spans="1:21" x14ac:dyDescent="0.4">
      <c r="A358" s="1">
        <v>0.62498842592592596</v>
      </c>
      <c r="B358">
        <v>33.414499999999997</v>
      </c>
      <c r="C358">
        <v>4.9799999999999997E-2</v>
      </c>
      <c r="D358">
        <v>-1.0920000000000001</v>
      </c>
      <c r="E358">
        <v>449.62900000000002</v>
      </c>
      <c r="F358">
        <v>26.897400000000001</v>
      </c>
      <c r="G358">
        <v>-0.42199999999999999</v>
      </c>
      <c r="H358" t="b">
        <v>0</v>
      </c>
      <c r="J358">
        <v>0</v>
      </c>
      <c r="K358">
        <v>0</v>
      </c>
      <c r="L358">
        <v>0</v>
      </c>
      <c r="N358">
        <v>2.6099000000000001</v>
      </c>
      <c r="O358">
        <v>67.165599999999998</v>
      </c>
      <c r="P358">
        <v>67.216300000000004</v>
      </c>
      <c r="R358">
        <v>-0.75509999999999999</v>
      </c>
      <c r="S358">
        <v>29.908100000000001</v>
      </c>
      <c r="T358">
        <v>29.9176</v>
      </c>
      <c r="U358">
        <f>T359-T358</f>
        <v>-0.10450000000000159</v>
      </c>
    </row>
    <row r="359" spans="1:21" x14ac:dyDescent="0.4">
      <c r="A359" s="1">
        <v>0.62498842592592596</v>
      </c>
      <c r="B359">
        <v>33.465299999999999</v>
      </c>
      <c r="C359">
        <v>5.0700000000000002E-2</v>
      </c>
      <c r="D359">
        <v>-1.0952</v>
      </c>
      <c r="E359">
        <v>450.06760000000003</v>
      </c>
      <c r="F359">
        <v>26.026499999999999</v>
      </c>
      <c r="G359">
        <v>-0.42199999999999999</v>
      </c>
      <c r="H359" t="b">
        <v>0</v>
      </c>
      <c r="J359">
        <v>0</v>
      </c>
      <c r="K359">
        <v>0</v>
      </c>
      <c r="L359">
        <v>0</v>
      </c>
      <c r="N359">
        <v>2.6132</v>
      </c>
      <c r="O359">
        <v>66.226900000000001</v>
      </c>
      <c r="P359">
        <v>66.278400000000005</v>
      </c>
      <c r="R359">
        <v>-0.75190000000000001</v>
      </c>
      <c r="S359">
        <v>29.803599999999999</v>
      </c>
      <c r="T359">
        <v>29.813099999999999</v>
      </c>
      <c r="U359">
        <f>T360-T359</f>
        <v>-6.9099999999998829E-2</v>
      </c>
    </row>
    <row r="360" spans="1:21" x14ac:dyDescent="0.4">
      <c r="A360" s="1">
        <v>0.625</v>
      </c>
      <c r="B360">
        <v>33.514299999999999</v>
      </c>
      <c r="C360">
        <v>4.9000000000000002E-2</v>
      </c>
      <c r="D360">
        <v>-1.0973999999999999</v>
      </c>
      <c r="E360">
        <v>450.36110000000002</v>
      </c>
      <c r="F360">
        <v>25.991099999999999</v>
      </c>
      <c r="G360">
        <v>-0.42199999999999999</v>
      </c>
      <c r="H360" t="b">
        <v>0</v>
      </c>
      <c r="J360">
        <v>0</v>
      </c>
      <c r="K360">
        <v>0</v>
      </c>
      <c r="L360">
        <v>0</v>
      </c>
      <c r="N360">
        <v>2.6153</v>
      </c>
      <c r="O360">
        <v>65.600099999999998</v>
      </c>
      <c r="P360">
        <v>65.652199999999993</v>
      </c>
      <c r="R360">
        <v>-0.74970000000000003</v>
      </c>
      <c r="S360">
        <v>29.734500000000001</v>
      </c>
      <c r="T360">
        <v>29.744</v>
      </c>
      <c r="U360">
        <f>T361-T360</f>
        <v>-0.10610000000000142</v>
      </c>
    </row>
    <row r="361" spans="1:21" x14ac:dyDescent="0.4">
      <c r="A361" s="1">
        <v>0.625</v>
      </c>
      <c r="B361">
        <v>33.566800000000001</v>
      </c>
      <c r="C361">
        <v>5.2499999999999998E-2</v>
      </c>
      <c r="D361">
        <v>-1.1006</v>
      </c>
      <c r="E361">
        <v>450.80279999999999</v>
      </c>
      <c r="F361">
        <v>26.7593</v>
      </c>
      <c r="G361">
        <v>-0.42199999999999999</v>
      </c>
      <c r="H361" t="b">
        <v>0</v>
      </c>
      <c r="J361">
        <v>0</v>
      </c>
      <c r="K361">
        <v>0</v>
      </c>
      <c r="L361">
        <v>0</v>
      </c>
      <c r="N361">
        <v>2.6185999999999998</v>
      </c>
      <c r="O361">
        <v>64.658299999999997</v>
      </c>
      <c r="P361">
        <v>64.711299999999994</v>
      </c>
      <c r="R361">
        <v>-0.74639999999999995</v>
      </c>
      <c r="S361">
        <v>29.628499999999999</v>
      </c>
      <c r="T361">
        <v>29.637899999999998</v>
      </c>
      <c r="U361">
        <f>T362-T361</f>
        <v>-6.8999999999999062E-2</v>
      </c>
    </row>
    <row r="362" spans="1:21" x14ac:dyDescent="0.4">
      <c r="A362" s="1">
        <v>0.625</v>
      </c>
      <c r="B362">
        <v>33.615299999999998</v>
      </c>
      <c r="C362">
        <v>4.8500000000000001E-2</v>
      </c>
      <c r="D362">
        <v>-1.1028</v>
      </c>
      <c r="E362">
        <v>451.09519999999998</v>
      </c>
      <c r="F362">
        <v>26.724699999999999</v>
      </c>
      <c r="G362">
        <v>-0.42199999999999999</v>
      </c>
      <c r="H362" t="b">
        <v>0</v>
      </c>
      <c r="J362">
        <v>1.1900000000000001E-2</v>
      </c>
      <c r="K362">
        <v>0</v>
      </c>
      <c r="L362">
        <v>0</v>
      </c>
      <c r="N362">
        <v>2.6206999999999998</v>
      </c>
      <c r="O362">
        <v>64.032499999999999</v>
      </c>
      <c r="P362">
        <v>64.086100000000002</v>
      </c>
      <c r="R362">
        <v>-0.74429999999999996</v>
      </c>
      <c r="S362">
        <v>29.5595</v>
      </c>
      <c r="T362">
        <v>29.568899999999999</v>
      </c>
      <c r="U362">
        <f>T363-T362</f>
        <v>-0.10219999999999985</v>
      </c>
    </row>
    <row r="363" spans="1:21" x14ac:dyDescent="0.4">
      <c r="A363" s="1">
        <v>0.625</v>
      </c>
      <c r="B363">
        <v>33.662999999999997</v>
      </c>
      <c r="C363">
        <v>4.7699999999999999E-2</v>
      </c>
      <c r="D363">
        <v>-1.1060000000000001</v>
      </c>
      <c r="E363">
        <v>451.53109999999998</v>
      </c>
      <c r="F363">
        <v>25.868099999999998</v>
      </c>
      <c r="G363">
        <v>-0.42199999999999999</v>
      </c>
      <c r="H363" t="b">
        <v>0</v>
      </c>
      <c r="J363">
        <v>1.6899999999999998E-2</v>
      </c>
      <c r="K363">
        <v>0</v>
      </c>
      <c r="L363">
        <v>0</v>
      </c>
      <c r="N363">
        <v>2.6238999999999999</v>
      </c>
      <c r="O363">
        <v>63.096499999999999</v>
      </c>
      <c r="P363">
        <v>63.1511</v>
      </c>
      <c r="R363">
        <v>-0.74109999999999998</v>
      </c>
      <c r="S363">
        <v>29.4574</v>
      </c>
      <c r="T363">
        <v>29.466699999999999</v>
      </c>
      <c r="U363">
        <f>T364-T363</f>
        <v>-6.7799999999998306E-2</v>
      </c>
    </row>
    <row r="364" spans="1:21" x14ac:dyDescent="0.4">
      <c r="A364" s="1">
        <v>0.625</v>
      </c>
      <c r="B364">
        <v>33.712800000000001</v>
      </c>
      <c r="C364">
        <v>4.9799999999999997E-2</v>
      </c>
      <c r="D364">
        <v>-1.1081000000000001</v>
      </c>
      <c r="E364">
        <v>451.82279999999997</v>
      </c>
      <c r="F364">
        <v>25.8428</v>
      </c>
      <c r="G364">
        <v>-0.42199999999999999</v>
      </c>
      <c r="H364" t="b">
        <v>0</v>
      </c>
      <c r="J364">
        <v>2.6700000000000002E-2</v>
      </c>
      <c r="K364">
        <v>0</v>
      </c>
      <c r="L364">
        <v>0</v>
      </c>
      <c r="N364">
        <v>2.6261000000000001</v>
      </c>
      <c r="O364">
        <v>62.471400000000003</v>
      </c>
      <c r="P364">
        <v>62.526600000000002</v>
      </c>
      <c r="R364">
        <v>-0.7389</v>
      </c>
      <c r="S364">
        <v>29.389600000000002</v>
      </c>
      <c r="T364">
        <v>29.398900000000001</v>
      </c>
      <c r="U364">
        <f>T365-T364</f>
        <v>-0.10730000000000217</v>
      </c>
    </row>
    <row r="365" spans="1:21" x14ac:dyDescent="0.4">
      <c r="A365" s="1">
        <v>0.625</v>
      </c>
      <c r="B365">
        <v>33.760899999999999</v>
      </c>
      <c r="C365">
        <v>4.8099999999999997E-2</v>
      </c>
      <c r="D365">
        <v>-1.1113999999999999</v>
      </c>
      <c r="E365">
        <v>452.26220000000001</v>
      </c>
      <c r="F365">
        <v>26.623999999999999</v>
      </c>
      <c r="G365">
        <v>-0.42199999999999999</v>
      </c>
      <c r="H365" t="b">
        <v>0</v>
      </c>
      <c r="J365">
        <v>3.6499999999999998E-2</v>
      </c>
      <c r="K365">
        <v>0</v>
      </c>
      <c r="L365">
        <v>0</v>
      </c>
      <c r="N365">
        <v>2.6293000000000002</v>
      </c>
      <c r="O365">
        <v>61.531999999999996</v>
      </c>
      <c r="P365">
        <v>61.588099999999997</v>
      </c>
      <c r="R365">
        <v>-0.73570000000000002</v>
      </c>
      <c r="S365">
        <v>29.282399999999999</v>
      </c>
      <c r="T365">
        <v>29.291599999999999</v>
      </c>
      <c r="U365">
        <f>T366-T365</f>
        <v>-6.8699999999999761E-2</v>
      </c>
    </row>
    <row r="366" spans="1:21" x14ac:dyDescent="0.4">
      <c r="A366" s="1">
        <v>0.625</v>
      </c>
      <c r="B366">
        <v>33.8125</v>
      </c>
      <c r="C366">
        <v>5.16E-2</v>
      </c>
      <c r="D366">
        <v>-1.1134999999999999</v>
      </c>
      <c r="E366">
        <v>452.55340000000001</v>
      </c>
      <c r="F366">
        <v>26.605499999999999</v>
      </c>
      <c r="G366">
        <v>-0.42199999999999999</v>
      </c>
      <c r="H366" t="b">
        <v>0</v>
      </c>
      <c r="J366">
        <v>4.6300000000000001E-2</v>
      </c>
      <c r="K366">
        <v>0</v>
      </c>
      <c r="L366">
        <v>0</v>
      </c>
      <c r="N366">
        <v>2.6315</v>
      </c>
      <c r="O366">
        <v>60.907499999999999</v>
      </c>
      <c r="P366">
        <v>60.964300000000001</v>
      </c>
      <c r="R366">
        <v>-0.73360000000000003</v>
      </c>
      <c r="S366">
        <v>29.213699999999999</v>
      </c>
      <c r="T366">
        <v>29.222899999999999</v>
      </c>
      <c r="U366">
        <f>T367-T366</f>
        <v>-9.9199999999999733E-2</v>
      </c>
    </row>
    <row r="367" spans="1:21" x14ac:dyDescent="0.4">
      <c r="A367" s="1">
        <v>0.625</v>
      </c>
      <c r="B367">
        <v>33.862400000000001</v>
      </c>
      <c r="C367">
        <v>4.99E-2</v>
      </c>
      <c r="D367">
        <v>-1.1167</v>
      </c>
      <c r="E367">
        <v>452.98750000000001</v>
      </c>
      <c r="F367">
        <v>25.771899999999999</v>
      </c>
      <c r="G367">
        <v>-0.42199999999999999</v>
      </c>
      <c r="H367" t="b">
        <v>0</v>
      </c>
      <c r="J367">
        <v>5.1200000000000002E-2</v>
      </c>
      <c r="K367">
        <v>0</v>
      </c>
      <c r="L367">
        <v>0</v>
      </c>
      <c r="N367">
        <v>2.6347</v>
      </c>
      <c r="O367">
        <v>59.973300000000002</v>
      </c>
      <c r="P367">
        <v>60.031100000000002</v>
      </c>
      <c r="R367">
        <v>-0.73040000000000005</v>
      </c>
      <c r="S367">
        <v>29.114599999999999</v>
      </c>
      <c r="T367">
        <v>29.123699999999999</v>
      </c>
      <c r="U367">
        <f>T368-T367</f>
        <v>-6.7499999999999005E-2</v>
      </c>
    </row>
    <row r="368" spans="1:21" x14ac:dyDescent="0.4">
      <c r="A368" s="1">
        <v>0.625</v>
      </c>
      <c r="B368">
        <v>33.9101</v>
      </c>
      <c r="C368">
        <v>4.7699999999999999E-2</v>
      </c>
      <c r="D368">
        <v>-1.1189</v>
      </c>
      <c r="E368">
        <v>453.27820000000003</v>
      </c>
      <c r="F368">
        <v>25.758800000000001</v>
      </c>
      <c r="G368">
        <v>-0.42199999999999999</v>
      </c>
      <c r="H368" t="b">
        <v>0</v>
      </c>
      <c r="J368">
        <v>5.6099999999999997E-2</v>
      </c>
      <c r="K368">
        <v>0</v>
      </c>
      <c r="L368">
        <v>0</v>
      </c>
      <c r="N368">
        <v>2.6368</v>
      </c>
      <c r="O368">
        <v>59.349200000000003</v>
      </c>
      <c r="P368">
        <v>59.407699999999998</v>
      </c>
      <c r="R368">
        <v>-0.72819999999999996</v>
      </c>
      <c r="S368">
        <v>29.047000000000001</v>
      </c>
      <c r="T368">
        <v>29.0562</v>
      </c>
      <c r="U368">
        <f>T369-T368</f>
        <v>-0.102800000000002</v>
      </c>
    </row>
    <row r="369" spans="1:21" x14ac:dyDescent="0.4">
      <c r="A369" s="1">
        <v>0.625</v>
      </c>
      <c r="B369">
        <v>33.960299999999997</v>
      </c>
      <c r="C369">
        <v>5.0200000000000002E-2</v>
      </c>
      <c r="D369">
        <v>-1.1221000000000001</v>
      </c>
      <c r="E369">
        <v>453.71640000000002</v>
      </c>
      <c r="F369">
        <v>26.552900000000001</v>
      </c>
      <c r="G369">
        <v>-0.42199999999999999</v>
      </c>
      <c r="H369" t="b">
        <v>0</v>
      </c>
      <c r="J369">
        <v>6.0999999999999999E-2</v>
      </c>
      <c r="K369">
        <v>0</v>
      </c>
      <c r="L369">
        <v>0</v>
      </c>
      <c r="N369">
        <v>2.64</v>
      </c>
      <c r="O369">
        <v>58.411000000000001</v>
      </c>
      <c r="P369">
        <v>58.470599999999997</v>
      </c>
      <c r="R369">
        <v>-0.72499999999999998</v>
      </c>
      <c r="S369">
        <v>28.944299999999998</v>
      </c>
      <c r="T369">
        <v>28.953399999999998</v>
      </c>
      <c r="U369">
        <f>T370-T369</f>
        <v>-6.8099999999997607E-2</v>
      </c>
    </row>
    <row r="370" spans="1:21" x14ac:dyDescent="0.4">
      <c r="A370" s="1">
        <v>0.625</v>
      </c>
      <c r="B370">
        <v>34.008600000000001</v>
      </c>
      <c r="C370">
        <v>4.8300000000000003E-2</v>
      </c>
      <c r="D370">
        <v>-1.1242000000000001</v>
      </c>
      <c r="E370">
        <v>454.0068</v>
      </c>
      <c r="F370">
        <v>26.543199999999999</v>
      </c>
      <c r="G370">
        <v>-0.42199999999999999</v>
      </c>
      <c r="H370" t="b">
        <v>0</v>
      </c>
      <c r="J370">
        <v>6.59E-2</v>
      </c>
      <c r="K370">
        <v>0</v>
      </c>
      <c r="L370">
        <v>0</v>
      </c>
      <c r="N370">
        <v>2.6421999999999999</v>
      </c>
      <c r="O370">
        <v>57.787199999999999</v>
      </c>
      <c r="P370">
        <v>57.847499999999997</v>
      </c>
      <c r="R370">
        <v>-0.72289999999999999</v>
      </c>
      <c r="S370">
        <v>28.876300000000001</v>
      </c>
      <c r="T370">
        <v>28.885300000000001</v>
      </c>
      <c r="U370">
        <f>T371-T370</f>
        <v>-6.5899999999999181E-2</v>
      </c>
    </row>
    <row r="371" spans="1:21" x14ac:dyDescent="0.4">
      <c r="A371" s="1">
        <v>0.625</v>
      </c>
      <c r="B371">
        <v>34.055599999999998</v>
      </c>
      <c r="C371">
        <v>4.7E-2</v>
      </c>
      <c r="D371">
        <v>-1.1264000000000001</v>
      </c>
      <c r="E371">
        <v>454.29719999999998</v>
      </c>
      <c r="F371">
        <v>26.535499999999999</v>
      </c>
      <c r="G371">
        <v>-0.42199999999999999</v>
      </c>
      <c r="H371" t="b">
        <v>0</v>
      </c>
      <c r="J371">
        <v>7.0800000000000002E-2</v>
      </c>
      <c r="K371">
        <v>0</v>
      </c>
      <c r="L371">
        <v>0</v>
      </c>
      <c r="N371">
        <v>2.6442999999999999</v>
      </c>
      <c r="O371">
        <v>57.163400000000003</v>
      </c>
      <c r="P371">
        <v>57.224600000000002</v>
      </c>
      <c r="R371">
        <v>-0.72070000000000001</v>
      </c>
      <c r="S371">
        <v>28.810300000000002</v>
      </c>
      <c r="T371">
        <v>28.819400000000002</v>
      </c>
      <c r="U371">
        <f>T372-T371</f>
        <v>-9.8400000000001597E-2</v>
      </c>
    </row>
    <row r="372" spans="1:21" x14ac:dyDescent="0.4">
      <c r="A372" s="1">
        <v>0.625</v>
      </c>
      <c r="B372">
        <v>34.104999999999997</v>
      </c>
      <c r="C372">
        <v>4.9399999999999999E-2</v>
      </c>
      <c r="D372">
        <v>-1.1295999999999999</v>
      </c>
      <c r="E372">
        <v>454.73039999999997</v>
      </c>
      <c r="F372">
        <v>25.721800000000002</v>
      </c>
      <c r="G372">
        <v>-0.42199999999999999</v>
      </c>
      <c r="H372" t="b">
        <v>0</v>
      </c>
      <c r="J372">
        <v>8.0600000000000005E-2</v>
      </c>
      <c r="K372">
        <v>0</v>
      </c>
      <c r="L372">
        <v>0</v>
      </c>
      <c r="N372">
        <v>2.6475</v>
      </c>
      <c r="O372">
        <v>56.230200000000004</v>
      </c>
      <c r="P372">
        <v>56.292499999999997</v>
      </c>
      <c r="R372">
        <v>-0.71750000000000003</v>
      </c>
      <c r="S372">
        <v>28.712</v>
      </c>
      <c r="T372">
        <v>28.721</v>
      </c>
      <c r="U372">
        <f>T373-T372</f>
        <v>-6.670000000000087E-2</v>
      </c>
    </row>
    <row r="373" spans="1:21" x14ac:dyDescent="0.4">
      <c r="A373" s="1">
        <v>0.625</v>
      </c>
      <c r="B373">
        <v>34.153300000000002</v>
      </c>
      <c r="C373">
        <v>4.8300000000000003E-2</v>
      </c>
      <c r="D373">
        <v>-1.1316999999999999</v>
      </c>
      <c r="E373">
        <v>455.0206</v>
      </c>
      <c r="F373">
        <v>25.720400000000001</v>
      </c>
      <c r="G373">
        <v>-0.42199999999999999</v>
      </c>
      <c r="H373" t="b">
        <v>0</v>
      </c>
      <c r="J373">
        <v>8.5500000000000007E-2</v>
      </c>
      <c r="K373">
        <v>0</v>
      </c>
      <c r="L373">
        <v>0</v>
      </c>
      <c r="N373">
        <v>2.6496</v>
      </c>
      <c r="O373">
        <v>55.606499999999997</v>
      </c>
      <c r="P373">
        <v>55.669600000000003</v>
      </c>
      <c r="R373">
        <v>-0.71540000000000004</v>
      </c>
      <c r="S373">
        <v>28.645299999999999</v>
      </c>
      <c r="T373">
        <v>28.654299999999999</v>
      </c>
      <c r="U373">
        <f>T374-T373</f>
        <v>-0.10190000000000055</v>
      </c>
    </row>
    <row r="374" spans="1:21" x14ac:dyDescent="0.4">
      <c r="A374" s="1">
        <v>0.625</v>
      </c>
      <c r="B374">
        <v>34.200800000000001</v>
      </c>
      <c r="C374">
        <v>4.7399999999999998E-2</v>
      </c>
      <c r="D374">
        <v>-1.1349</v>
      </c>
      <c r="E374">
        <v>455.45830000000001</v>
      </c>
      <c r="F374">
        <v>26.527799999999999</v>
      </c>
      <c r="G374">
        <v>-0.42199999999999999</v>
      </c>
      <c r="H374" t="b">
        <v>0</v>
      </c>
      <c r="J374">
        <v>9.0399999999999994E-2</v>
      </c>
      <c r="K374">
        <v>0</v>
      </c>
      <c r="L374">
        <v>0</v>
      </c>
      <c r="N374">
        <v>2.6528999999999998</v>
      </c>
      <c r="O374">
        <v>54.668900000000001</v>
      </c>
      <c r="P374">
        <v>54.733199999999997</v>
      </c>
      <c r="R374">
        <v>-0.71220000000000006</v>
      </c>
      <c r="S374">
        <v>28.543500000000002</v>
      </c>
      <c r="T374">
        <v>28.552399999999999</v>
      </c>
      <c r="U374">
        <f>T375-T374</f>
        <v>-6.6299999999998249E-2</v>
      </c>
    </row>
    <row r="375" spans="1:21" x14ac:dyDescent="0.4">
      <c r="A375" s="1">
        <v>0.625</v>
      </c>
      <c r="B375">
        <v>34.252200000000002</v>
      </c>
      <c r="C375">
        <v>5.1400000000000001E-2</v>
      </c>
      <c r="D375">
        <v>-1.1371</v>
      </c>
      <c r="E375">
        <v>455.74849999999998</v>
      </c>
      <c r="F375">
        <v>26.5304</v>
      </c>
      <c r="G375">
        <v>-0.42199999999999999</v>
      </c>
      <c r="H375" t="b">
        <v>0</v>
      </c>
      <c r="J375">
        <v>0.1002</v>
      </c>
      <c r="K375">
        <v>0</v>
      </c>
      <c r="L375">
        <v>0</v>
      </c>
      <c r="N375">
        <v>2.6549999999999998</v>
      </c>
      <c r="O375">
        <v>54.045200000000001</v>
      </c>
      <c r="P375">
        <v>54.110399999999998</v>
      </c>
      <c r="R375">
        <v>-0.71</v>
      </c>
      <c r="S375">
        <v>28.4772</v>
      </c>
      <c r="T375">
        <v>28.4861</v>
      </c>
      <c r="U375">
        <f>T376-T375</f>
        <v>-9.9099999999999966E-2</v>
      </c>
    </row>
    <row r="376" spans="1:21" x14ac:dyDescent="0.4">
      <c r="A376" s="1">
        <v>0.625</v>
      </c>
      <c r="B376">
        <v>34.301099999999998</v>
      </c>
      <c r="C376">
        <v>4.8899999999999999E-2</v>
      </c>
      <c r="D376">
        <v>-1.1402000000000001</v>
      </c>
      <c r="E376">
        <v>456.18189999999998</v>
      </c>
      <c r="F376">
        <v>25.733599999999999</v>
      </c>
      <c r="G376">
        <v>-0.42199999999999999</v>
      </c>
      <c r="H376" t="b">
        <v>0</v>
      </c>
      <c r="J376">
        <v>0.1002</v>
      </c>
      <c r="K376">
        <v>0</v>
      </c>
      <c r="L376">
        <v>0</v>
      </c>
      <c r="N376">
        <v>2.6581999999999999</v>
      </c>
      <c r="O376">
        <v>53.111800000000002</v>
      </c>
      <c r="P376">
        <v>53.1783</v>
      </c>
      <c r="R376">
        <v>-0.70679999999999998</v>
      </c>
      <c r="S376">
        <v>28.3782</v>
      </c>
      <c r="T376">
        <v>28.387</v>
      </c>
      <c r="U376">
        <f>T377-T376</f>
        <v>-6.9200000000002149E-2</v>
      </c>
    </row>
    <row r="377" spans="1:21" x14ac:dyDescent="0.4">
      <c r="A377" s="1">
        <v>0.625</v>
      </c>
      <c r="B377">
        <v>34.349800000000002</v>
      </c>
      <c r="C377">
        <v>4.87E-2</v>
      </c>
      <c r="D377">
        <v>-1.1424000000000001</v>
      </c>
      <c r="E377">
        <v>456.47230000000002</v>
      </c>
      <c r="F377">
        <v>25.740300000000001</v>
      </c>
      <c r="G377">
        <v>-0.42199999999999999</v>
      </c>
      <c r="H377" t="b">
        <v>0</v>
      </c>
      <c r="J377">
        <v>0.1051</v>
      </c>
      <c r="K377">
        <v>0</v>
      </c>
      <c r="L377">
        <v>0</v>
      </c>
      <c r="N377">
        <v>2.6602999999999999</v>
      </c>
      <c r="O377">
        <v>52.488</v>
      </c>
      <c r="P377">
        <v>52.555399999999999</v>
      </c>
      <c r="R377">
        <v>-0.70469999999999999</v>
      </c>
      <c r="S377">
        <v>28.309000000000001</v>
      </c>
      <c r="T377">
        <v>28.317799999999998</v>
      </c>
      <c r="U377">
        <f>T378-T377</f>
        <v>-6.5999999999998948E-2</v>
      </c>
    </row>
    <row r="378" spans="1:21" x14ac:dyDescent="0.4">
      <c r="A378" s="1">
        <v>0.625</v>
      </c>
      <c r="B378">
        <v>34.398899999999998</v>
      </c>
      <c r="C378">
        <v>4.9099999999999998E-2</v>
      </c>
      <c r="D378">
        <v>-1.1445000000000001</v>
      </c>
      <c r="E378">
        <v>456.76280000000003</v>
      </c>
      <c r="F378">
        <v>25.747</v>
      </c>
      <c r="G378">
        <v>-0.42199999999999999</v>
      </c>
      <c r="H378" t="b">
        <v>0</v>
      </c>
      <c r="J378">
        <v>0.1051</v>
      </c>
      <c r="K378">
        <v>0</v>
      </c>
      <c r="L378">
        <v>0</v>
      </c>
      <c r="N378">
        <v>2.6625000000000001</v>
      </c>
      <c r="O378">
        <v>51.864100000000001</v>
      </c>
      <c r="P378">
        <v>51.932400000000001</v>
      </c>
      <c r="R378">
        <v>-0.7026</v>
      </c>
      <c r="S378">
        <v>28.243099999999998</v>
      </c>
      <c r="T378">
        <v>28.251799999999999</v>
      </c>
      <c r="U378">
        <f>T379-T378</f>
        <v>-0.10330000000000084</v>
      </c>
    </row>
    <row r="379" spans="1:21" x14ac:dyDescent="0.4">
      <c r="A379" s="1">
        <v>0.625</v>
      </c>
      <c r="B379">
        <v>34.445099999999996</v>
      </c>
      <c r="C379">
        <v>4.6199999999999998E-2</v>
      </c>
      <c r="D379">
        <v>-1.1477999999999999</v>
      </c>
      <c r="E379">
        <v>457.20100000000002</v>
      </c>
      <c r="F379">
        <v>26.561699999999998</v>
      </c>
      <c r="G379">
        <v>-0.42199999999999999</v>
      </c>
      <c r="H379" t="b">
        <v>0</v>
      </c>
      <c r="J379">
        <v>0.11</v>
      </c>
      <c r="K379">
        <v>0</v>
      </c>
      <c r="L379">
        <v>0</v>
      </c>
      <c r="N379">
        <v>2.6657000000000002</v>
      </c>
      <c r="O379">
        <v>50.925800000000002</v>
      </c>
      <c r="P379">
        <v>50.995600000000003</v>
      </c>
      <c r="R379">
        <v>-0.69930000000000003</v>
      </c>
      <c r="S379">
        <v>28.139800000000001</v>
      </c>
      <c r="T379">
        <v>28.148499999999999</v>
      </c>
      <c r="U379">
        <f>T380-T379</f>
        <v>-6.7599999999998772E-2</v>
      </c>
    </row>
    <row r="380" spans="1:21" x14ac:dyDescent="0.4">
      <c r="A380" s="1">
        <v>0.625</v>
      </c>
      <c r="B380">
        <v>34.496600000000001</v>
      </c>
      <c r="C380">
        <v>5.16E-2</v>
      </c>
      <c r="D380">
        <v>-1.1498999999999999</v>
      </c>
      <c r="E380">
        <v>457.49169999999998</v>
      </c>
      <c r="F380">
        <v>26.5702</v>
      </c>
      <c r="G380">
        <v>-0.42199999999999999</v>
      </c>
      <c r="H380" t="b">
        <v>0</v>
      </c>
      <c r="J380">
        <v>0.11</v>
      </c>
      <c r="K380">
        <v>0</v>
      </c>
      <c r="L380">
        <v>0</v>
      </c>
      <c r="N380">
        <v>2.6678000000000002</v>
      </c>
      <c r="O380">
        <v>50.301699999999997</v>
      </c>
      <c r="P380">
        <v>50.372399999999999</v>
      </c>
      <c r="R380">
        <v>-0.69720000000000004</v>
      </c>
      <c r="S380">
        <v>28.072299999999998</v>
      </c>
      <c r="T380">
        <v>28.0809</v>
      </c>
      <c r="U380">
        <f>T381-T380</f>
        <v>-9.7599999999999909E-2</v>
      </c>
    </row>
    <row r="381" spans="1:21" x14ac:dyDescent="0.4">
      <c r="A381" s="1">
        <v>0.62501157407407404</v>
      </c>
      <c r="B381">
        <v>34.543500000000002</v>
      </c>
      <c r="C381">
        <v>4.6899999999999997E-2</v>
      </c>
      <c r="D381">
        <v>-1.1531</v>
      </c>
      <c r="E381">
        <v>457.92579999999998</v>
      </c>
      <c r="F381">
        <v>25.781600000000001</v>
      </c>
      <c r="G381">
        <v>-0.42199999999999999</v>
      </c>
      <c r="H381" t="b">
        <v>0</v>
      </c>
      <c r="J381">
        <v>0.11</v>
      </c>
      <c r="K381">
        <v>0</v>
      </c>
      <c r="L381">
        <v>0</v>
      </c>
      <c r="N381">
        <v>2.6709999999999998</v>
      </c>
      <c r="O381">
        <v>49.367600000000003</v>
      </c>
      <c r="P381">
        <v>49.439799999999998</v>
      </c>
      <c r="R381">
        <v>-0.69399999999999995</v>
      </c>
      <c r="S381">
        <v>27.974599999999999</v>
      </c>
      <c r="T381">
        <v>27.9833</v>
      </c>
      <c r="U381">
        <f>T382-T381</f>
        <v>-6.7299999999999471E-2</v>
      </c>
    </row>
    <row r="382" spans="1:21" x14ac:dyDescent="0.4">
      <c r="A382" s="1">
        <v>0.62501157407407404</v>
      </c>
      <c r="B382">
        <v>34.594200000000001</v>
      </c>
      <c r="C382">
        <v>5.0700000000000002E-2</v>
      </c>
      <c r="D382">
        <v>-1.1552</v>
      </c>
      <c r="E382">
        <v>458.21679999999998</v>
      </c>
      <c r="F382">
        <v>25.790199999999999</v>
      </c>
      <c r="G382">
        <v>-0.42199999999999999</v>
      </c>
      <c r="H382" t="b">
        <v>0</v>
      </c>
      <c r="J382">
        <v>0.11</v>
      </c>
      <c r="K382">
        <v>0</v>
      </c>
      <c r="L382">
        <v>0</v>
      </c>
      <c r="N382">
        <v>2.6732</v>
      </c>
      <c r="O382">
        <v>48.743299999999998</v>
      </c>
      <c r="P382">
        <v>48.816499999999998</v>
      </c>
      <c r="R382">
        <v>-0.69179999999999997</v>
      </c>
      <c r="S382">
        <v>27.907399999999999</v>
      </c>
      <c r="T382">
        <v>27.916</v>
      </c>
      <c r="U382">
        <f>T383-T382</f>
        <v>-0.10450000000000159</v>
      </c>
    </row>
    <row r="383" spans="1:21" x14ac:dyDescent="0.4">
      <c r="A383" s="1">
        <v>0.62501157407407404</v>
      </c>
      <c r="B383">
        <v>34.643799999999999</v>
      </c>
      <c r="C383">
        <v>4.9599999999999998E-2</v>
      </c>
      <c r="D383">
        <v>-1.1585000000000001</v>
      </c>
      <c r="E383">
        <v>458.65559999999999</v>
      </c>
      <c r="F383">
        <v>26.603999999999999</v>
      </c>
      <c r="G383">
        <v>-0.42199999999999999</v>
      </c>
      <c r="H383" t="b">
        <v>0</v>
      </c>
      <c r="J383">
        <v>0.11</v>
      </c>
      <c r="K383">
        <v>0</v>
      </c>
      <c r="L383">
        <v>0</v>
      </c>
      <c r="N383">
        <v>2.6764000000000001</v>
      </c>
      <c r="O383">
        <v>47.804400000000001</v>
      </c>
      <c r="P383">
        <v>47.879300000000001</v>
      </c>
      <c r="R383">
        <v>-0.68859999999999999</v>
      </c>
      <c r="S383">
        <v>27.803000000000001</v>
      </c>
      <c r="T383">
        <v>27.811499999999999</v>
      </c>
      <c r="U383">
        <f>T384-T383</f>
        <v>-6.7599999999998772E-2</v>
      </c>
    </row>
    <row r="384" spans="1:21" x14ac:dyDescent="0.4">
      <c r="A384" s="1">
        <v>0.62501157407407404</v>
      </c>
      <c r="B384">
        <v>34.691600000000001</v>
      </c>
      <c r="C384">
        <v>4.7899999999999998E-2</v>
      </c>
      <c r="D384">
        <v>-1.1606000000000001</v>
      </c>
      <c r="E384">
        <v>458.9468</v>
      </c>
      <c r="F384">
        <v>26.612400000000001</v>
      </c>
      <c r="G384">
        <v>-0.42199999999999999</v>
      </c>
      <c r="H384" t="b">
        <v>0</v>
      </c>
      <c r="J384">
        <v>0.11</v>
      </c>
      <c r="K384">
        <v>0</v>
      </c>
      <c r="L384">
        <v>0</v>
      </c>
      <c r="N384">
        <v>2.6785999999999999</v>
      </c>
      <c r="O384">
        <v>47.179900000000004</v>
      </c>
      <c r="P384">
        <v>47.255899999999997</v>
      </c>
      <c r="R384">
        <v>-0.6865</v>
      </c>
      <c r="S384">
        <v>27.735399999999998</v>
      </c>
      <c r="T384">
        <v>27.7439</v>
      </c>
      <c r="U384">
        <f>T385-T384</f>
        <v>-0.1036999999999999</v>
      </c>
    </row>
    <row r="385" spans="1:21" x14ac:dyDescent="0.4">
      <c r="A385" s="1">
        <v>0.62501157407407404</v>
      </c>
      <c r="B385">
        <v>34.744500000000002</v>
      </c>
      <c r="C385">
        <v>5.2900000000000003E-2</v>
      </c>
      <c r="D385">
        <v>-1.1637999999999999</v>
      </c>
      <c r="E385">
        <v>459.38159999999999</v>
      </c>
      <c r="F385">
        <v>25.8247</v>
      </c>
      <c r="G385">
        <v>-0.42199999999999999</v>
      </c>
      <c r="H385" t="b">
        <v>0</v>
      </c>
      <c r="J385">
        <v>0.11</v>
      </c>
      <c r="K385">
        <v>0</v>
      </c>
      <c r="L385">
        <v>0</v>
      </c>
      <c r="N385">
        <v>2.6818</v>
      </c>
      <c r="O385">
        <v>46.245199999999997</v>
      </c>
      <c r="P385">
        <v>46.322800000000001</v>
      </c>
      <c r="R385">
        <v>-0.68330000000000002</v>
      </c>
      <c r="S385">
        <v>27.631699999999999</v>
      </c>
      <c r="T385">
        <v>27.6402</v>
      </c>
      <c r="U385">
        <f>T386-T385</f>
        <v>-6.7299999999999471E-2</v>
      </c>
    </row>
    <row r="386" spans="1:21" x14ac:dyDescent="0.4">
      <c r="A386" s="1">
        <v>0.62501157407407404</v>
      </c>
      <c r="B386">
        <v>34.793199999999999</v>
      </c>
      <c r="C386">
        <v>4.87E-2</v>
      </c>
      <c r="D386">
        <v>-1.1659999999999999</v>
      </c>
      <c r="E386">
        <v>459.67309999999998</v>
      </c>
      <c r="F386">
        <v>25.833300000000001</v>
      </c>
      <c r="G386">
        <v>-0.42199999999999999</v>
      </c>
      <c r="H386" t="b">
        <v>0</v>
      </c>
      <c r="J386">
        <v>0.11</v>
      </c>
      <c r="K386">
        <v>0</v>
      </c>
      <c r="L386">
        <v>0</v>
      </c>
      <c r="N386">
        <v>2.6839</v>
      </c>
      <c r="O386">
        <v>45.620399999999997</v>
      </c>
      <c r="P386">
        <v>45.699199999999998</v>
      </c>
      <c r="R386">
        <v>-0.68110000000000004</v>
      </c>
      <c r="S386">
        <v>27.564499999999999</v>
      </c>
      <c r="T386">
        <v>27.572900000000001</v>
      </c>
      <c r="U386">
        <f>T387-T386</f>
        <v>-0.10590000000000188</v>
      </c>
    </row>
    <row r="387" spans="1:21" x14ac:dyDescent="0.4">
      <c r="A387" s="1">
        <v>0.62501157407407404</v>
      </c>
      <c r="B387">
        <v>34.841999999999999</v>
      </c>
      <c r="C387">
        <v>4.8800000000000003E-2</v>
      </c>
      <c r="D387">
        <v>-1.1692</v>
      </c>
      <c r="E387">
        <v>460.11259999999999</v>
      </c>
      <c r="F387">
        <v>26.644100000000002</v>
      </c>
      <c r="G387">
        <v>-0.42199999999999999</v>
      </c>
      <c r="H387" t="b">
        <v>0</v>
      </c>
      <c r="J387">
        <v>0.1051</v>
      </c>
      <c r="K387">
        <v>0</v>
      </c>
      <c r="L387">
        <v>0</v>
      </c>
      <c r="N387">
        <v>2.6871</v>
      </c>
      <c r="O387">
        <v>44.680900000000001</v>
      </c>
      <c r="P387">
        <v>44.761600000000001</v>
      </c>
      <c r="R387">
        <v>-0.67789999999999995</v>
      </c>
      <c r="S387">
        <v>27.4587</v>
      </c>
      <c r="T387">
        <v>27.466999999999999</v>
      </c>
      <c r="U387">
        <f>T388-T387</f>
        <v>-6.7499999999999005E-2</v>
      </c>
    </row>
    <row r="388" spans="1:21" x14ac:dyDescent="0.4">
      <c r="A388" s="1">
        <v>0.62501157407407404</v>
      </c>
      <c r="B388">
        <v>34.892099999999999</v>
      </c>
      <c r="C388">
        <v>0.05</v>
      </c>
      <c r="D388">
        <v>-1.1713</v>
      </c>
      <c r="E388">
        <v>460.40429999999998</v>
      </c>
      <c r="F388">
        <v>26.649699999999999</v>
      </c>
      <c r="G388">
        <v>-0.42199999999999999</v>
      </c>
      <c r="H388" t="b">
        <v>0</v>
      </c>
      <c r="J388">
        <v>0.1002</v>
      </c>
      <c r="K388">
        <v>0</v>
      </c>
      <c r="L388">
        <v>0</v>
      </c>
      <c r="N388">
        <v>2.2795000000000001</v>
      </c>
      <c r="O388">
        <v>44.0794</v>
      </c>
      <c r="P388">
        <v>44.138300000000001</v>
      </c>
      <c r="R388">
        <v>-0.67569999999999997</v>
      </c>
      <c r="S388">
        <v>27.391100000000002</v>
      </c>
      <c r="T388">
        <v>27.3995</v>
      </c>
      <c r="U388">
        <f>T389-T388</f>
        <v>-0.10099999999999909</v>
      </c>
    </row>
    <row r="389" spans="1:21" x14ac:dyDescent="0.4">
      <c r="A389" s="1">
        <v>0.62501157407407404</v>
      </c>
      <c r="B389">
        <v>34.943100000000001</v>
      </c>
      <c r="C389">
        <v>5.0999999999999997E-2</v>
      </c>
      <c r="D389">
        <v>-1.1746000000000001</v>
      </c>
      <c r="E389">
        <v>460.83960000000002</v>
      </c>
      <c r="F389">
        <v>25.852</v>
      </c>
      <c r="G389">
        <v>-0.42199999999999999</v>
      </c>
      <c r="H389" t="b">
        <v>0</v>
      </c>
      <c r="J389">
        <v>9.5299999999999996E-2</v>
      </c>
      <c r="K389">
        <v>0</v>
      </c>
      <c r="L389">
        <v>0</v>
      </c>
      <c r="N389">
        <v>2.2827000000000002</v>
      </c>
      <c r="O389">
        <v>43.144199999999998</v>
      </c>
      <c r="P389">
        <v>43.204500000000003</v>
      </c>
      <c r="R389">
        <v>-0.67249999999999999</v>
      </c>
      <c r="S389">
        <v>27.290299999999998</v>
      </c>
      <c r="T389">
        <v>27.298500000000001</v>
      </c>
      <c r="U389">
        <f>T390-T389</f>
        <v>-6.840000000000046E-2</v>
      </c>
    </row>
    <row r="390" spans="1:21" x14ac:dyDescent="0.4">
      <c r="A390" s="1">
        <v>0.62501157407407404</v>
      </c>
      <c r="B390">
        <v>34.994700000000002</v>
      </c>
      <c r="C390">
        <v>5.16E-2</v>
      </c>
      <c r="D390">
        <v>-1.1767000000000001</v>
      </c>
      <c r="E390">
        <v>461.13130000000001</v>
      </c>
      <c r="F390">
        <v>25.853000000000002</v>
      </c>
      <c r="G390">
        <v>-0.42199999999999999</v>
      </c>
      <c r="H390" t="b">
        <v>0</v>
      </c>
      <c r="J390">
        <v>9.0399999999999994E-2</v>
      </c>
      <c r="K390">
        <v>0</v>
      </c>
      <c r="L390">
        <v>0</v>
      </c>
      <c r="N390">
        <v>2.2848999999999999</v>
      </c>
      <c r="O390">
        <v>42.519199999999998</v>
      </c>
      <c r="P390">
        <v>42.580500000000001</v>
      </c>
      <c r="R390">
        <v>-0.6704</v>
      </c>
      <c r="S390">
        <v>27.221800000000002</v>
      </c>
      <c r="T390">
        <v>27.2301</v>
      </c>
      <c r="U390">
        <f>T391-T390</f>
        <v>-0.10440000000000182</v>
      </c>
    </row>
    <row r="391" spans="1:21" x14ac:dyDescent="0.4">
      <c r="A391" s="1">
        <v>0.62501157407407404</v>
      </c>
      <c r="B391">
        <v>35.045900000000003</v>
      </c>
      <c r="C391">
        <v>5.1200000000000002E-2</v>
      </c>
      <c r="D391">
        <v>-1.1798999999999999</v>
      </c>
      <c r="E391">
        <v>461.57100000000003</v>
      </c>
      <c r="F391">
        <v>26.6555</v>
      </c>
      <c r="G391">
        <v>-0.42199999999999999</v>
      </c>
      <c r="H391" t="b">
        <v>0</v>
      </c>
      <c r="J391">
        <v>8.5500000000000007E-2</v>
      </c>
      <c r="K391">
        <v>0</v>
      </c>
      <c r="L391">
        <v>0</v>
      </c>
      <c r="N391">
        <v>2.2881</v>
      </c>
      <c r="O391">
        <v>41.5794</v>
      </c>
      <c r="P391">
        <v>41.642299999999999</v>
      </c>
      <c r="R391">
        <v>-0.66710000000000003</v>
      </c>
      <c r="S391">
        <v>27.1175</v>
      </c>
      <c r="T391">
        <v>27.125699999999998</v>
      </c>
      <c r="U391">
        <f>T392-T391</f>
        <v>-6.7899999999998073E-2</v>
      </c>
    </row>
    <row r="392" spans="1:21" x14ac:dyDescent="0.4">
      <c r="A392" s="1">
        <v>0.62501157407407404</v>
      </c>
      <c r="B392">
        <v>35.094799999999999</v>
      </c>
      <c r="C392">
        <v>4.8899999999999999E-2</v>
      </c>
      <c r="D392">
        <v>-1.1820999999999999</v>
      </c>
      <c r="E392">
        <v>461.86270000000002</v>
      </c>
      <c r="F392">
        <v>26.654299999999999</v>
      </c>
      <c r="G392">
        <v>-0.42199999999999999</v>
      </c>
      <c r="H392" t="b">
        <v>0</v>
      </c>
      <c r="J392">
        <v>8.5500000000000007E-2</v>
      </c>
      <c r="K392">
        <v>0</v>
      </c>
      <c r="L392">
        <v>0</v>
      </c>
      <c r="N392">
        <v>2.2902999999999998</v>
      </c>
      <c r="O392">
        <v>40.9544</v>
      </c>
      <c r="P392">
        <v>41.0184</v>
      </c>
      <c r="R392">
        <v>-0.66500000000000004</v>
      </c>
      <c r="S392">
        <v>27.049600000000002</v>
      </c>
      <c r="T392">
        <v>27.0578</v>
      </c>
      <c r="U392">
        <f>T393-T392</f>
        <v>-0.10150000000000148</v>
      </c>
    </row>
    <row r="393" spans="1:21" x14ac:dyDescent="0.4">
      <c r="A393" s="1">
        <v>0.62501157407407404</v>
      </c>
      <c r="B393">
        <v>35.145800000000001</v>
      </c>
      <c r="C393">
        <v>5.0999999999999997E-2</v>
      </c>
      <c r="D393">
        <v>-1.1853</v>
      </c>
      <c r="E393">
        <v>462.298</v>
      </c>
      <c r="F393">
        <v>25.848299999999998</v>
      </c>
      <c r="G393">
        <v>-0.42199999999999999</v>
      </c>
      <c r="H393" t="b">
        <v>0</v>
      </c>
      <c r="J393">
        <v>8.5500000000000007E-2</v>
      </c>
      <c r="K393">
        <v>0</v>
      </c>
      <c r="L393">
        <v>0</v>
      </c>
      <c r="N393">
        <v>2.2934999999999999</v>
      </c>
      <c r="O393">
        <v>40.019199999999998</v>
      </c>
      <c r="P393">
        <v>40.084800000000001</v>
      </c>
      <c r="R393">
        <v>-0.66180000000000005</v>
      </c>
      <c r="S393">
        <v>26.9482</v>
      </c>
      <c r="T393">
        <v>26.956299999999999</v>
      </c>
      <c r="U393">
        <f>T394-T393</f>
        <v>-7.079999999999842E-2</v>
      </c>
    </row>
    <row r="394" spans="1:21" x14ac:dyDescent="0.4">
      <c r="A394" s="1">
        <v>0.62501157407407404</v>
      </c>
      <c r="B394">
        <v>35.195099999999996</v>
      </c>
      <c r="C394">
        <v>4.9399999999999999E-2</v>
      </c>
      <c r="D394">
        <v>-1.1874</v>
      </c>
      <c r="E394">
        <v>462.58969999999999</v>
      </c>
      <c r="F394">
        <v>25.847100000000001</v>
      </c>
      <c r="G394">
        <v>-0.42199999999999999</v>
      </c>
      <c r="H394" t="b">
        <v>0</v>
      </c>
      <c r="J394">
        <v>8.5500000000000007E-2</v>
      </c>
      <c r="K394">
        <v>0</v>
      </c>
      <c r="L394">
        <v>0</v>
      </c>
      <c r="N394">
        <v>2.2955999999999999</v>
      </c>
      <c r="O394">
        <v>39.394199999999998</v>
      </c>
      <c r="P394">
        <v>39.460999999999999</v>
      </c>
      <c r="R394">
        <v>-0.65959999999999996</v>
      </c>
      <c r="S394">
        <v>26.877400000000002</v>
      </c>
      <c r="T394">
        <v>26.8855</v>
      </c>
      <c r="U394">
        <f>T395-T394</f>
        <v>-0.10360000000000014</v>
      </c>
    </row>
    <row r="395" spans="1:21" x14ac:dyDescent="0.4">
      <c r="A395" s="1">
        <v>0.62501157407407404</v>
      </c>
      <c r="B395">
        <v>35.247999999999998</v>
      </c>
      <c r="C395">
        <v>5.28E-2</v>
      </c>
      <c r="D395">
        <v>-1.1907000000000001</v>
      </c>
      <c r="E395">
        <v>463.02940000000001</v>
      </c>
      <c r="F395">
        <v>26.653500000000001</v>
      </c>
      <c r="G395">
        <v>-0.42199999999999999</v>
      </c>
      <c r="H395" t="b">
        <v>0</v>
      </c>
      <c r="J395">
        <v>9.5299999999999996E-2</v>
      </c>
      <c r="K395">
        <v>0</v>
      </c>
      <c r="L395">
        <v>0</v>
      </c>
      <c r="N395">
        <v>2.2988</v>
      </c>
      <c r="O395">
        <v>38.454500000000003</v>
      </c>
      <c r="P395">
        <v>38.523099999999999</v>
      </c>
      <c r="R395">
        <v>-0.65639999999999998</v>
      </c>
      <c r="S395">
        <v>26.773800000000001</v>
      </c>
      <c r="T395">
        <v>26.7819</v>
      </c>
      <c r="U395">
        <f>T396-T395</f>
        <v>-6.9199999999998596E-2</v>
      </c>
    </row>
    <row r="396" spans="1:21" x14ac:dyDescent="0.4">
      <c r="A396" s="1">
        <v>0.62501157407407404</v>
      </c>
      <c r="B396">
        <v>35.295999999999999</v>
      </c>
      <c r="C396">
        <v>4.8099999999999997E-2</v>
      </c>
      <c r="D396">
        <v>-1.1928000000000001</v>
      </c>
      <c r="E396">
        <v>463.3211</v>
      </c>
      <c r="F396">
        <v>26.657</v>
      </c>
      <c r="G396">
        <v>-0.42199999999999999</v>
      </c>
      <c r="H396" t="b">
        <v>0</v>
      </c>
      <c r="J396">
        <v>0.1002</v>
      </c>
      <c r="K396">
        <v>0</v>
      </c>
      <c r="L396">
        <v>0</v>
      </c>
      <c r="N396">
        <v>2.3010000000000002</v>
      </c>
      <c r="O396">
        <v>37.8294</v>
      </c>
      <c r="P396">
        <v>37.8994</v>
      </c>
      <c r="R396">
        <v>-0.6542</v>
      </c>
      <c r="S396">
        <v>26.704699999999999</v>
      </c>
      <c r="T396">
        <v>26.712700000000002</v>
      </c>
      <c r="U396">
        <f>T397-T396</f>
        <v>-0.10070000000000334</v>
      </c>
    </row>
    <row r="397" spans="1:21" x14ac:dyDescent="0.4">
      <c r="A397" s="1">
        <v>0.62501157407407404</v>
      </c>
      <c r="B397">
        <v>35.345199999999998</v>
      </c>
      <c r="C397">
        <v>4.9099999999999998E-2</v>
      </c>
      <c r="D397">
        <v>-1.196</v>
      </c>
      <c r="E397">
        <v>463.75659999999999</v>
      </c>
      <c r="F397">
        <v>25.865600000000001</v>
      </c>
      <c r="G397">
        <v>-0.42199999999999999</v>
      </c>
      <c r="H397" t="b">
        <v>0</v>
      </c>
      <c r="J397">
        <v>0.1051</v>
      </c>
      <c r="K397">
        <v>0</v>
      </c>
      <c r="L397">
        <v>0</v>
      </c>
      <c r="N397">
        <v>2.3041999999999998</v>
      </c>
      <c r="O397">
        <v>36.893999999999998</v>
      </c>
      <c r="P397">
        <v>36.965899999999998</v>
      </c>
      <c r="R397">
        <v>-0.65100000000000002</v>
      </c>
      <c r="S397">
        <v>26.604099999999999</v>
      </c>
      <c r="T397">
        <v>26.611999999999998</v>
      </c>
      <c r="U397">
        <f>T398-T397</f>
        <v>-6.8699999999999761E-2</v>
      </c>
    </row>
    <row r="398" spans="1:21" x14ac:dyDescent="0.4">
      <c r="A398" s="1">
        <v>0.62501157407407404</v>
      </c>
      <c r="B398">
        <v>35.393599999999999</v>
      </c>
      <c r="C398">
        <v>4.8500000000000001E-2</v>
      </c>
      <c r="D398">
        <v>-1.1981999999999999</v>
      </c>
      <c r="E398">
        <v>464.04849999999999</v>
      </c>
      <c r="F398">
        <v>25.873999999999999</v>
      </c>
      <c r="G398">
        <v>-0.42199999999999999</v>
      </c>
      <c r="H398" t="b">
        <v>0</v>
      </c>
      <c r="J398">
        <v>0.11</v>
      </c>
      <c r="K398">
        <v>0</v>
      </c>
      <c r="L398">
        <v>0</v>
      </c>
      <c r="N398">
        <v>2.3064</v>
      </c>
      <c r="O398">
        <v>36.268799999999999</v>
      </c>
      <c r="P398">
        <v>36.341999999999999</v>
      </c>
      <c r="R398">
        <v>-0.64890000000000003</v>
      </c>
      <c r="S398">
        <v>26.535399999999999</v>
      </c>
      <c r="T398">
        <v>26.543299999999999</v>
      </c>
      <c r="U398">
        <f>T399-T398</f>
        <v>-0.10589999999999833</v>
      </c>
    </row>
    <row r="399" spans="1:21" x14ac:dyDescent="0.4">
      <c r="A399" s="1">
        <v>0.62501157407407404</v>
      </c>
      <c r="B399">
        <v>35.446300000000001</v>
      </c>
      <c r="C399">
        <v>5.2600000000000001E-2</v>
      </c>
      <c r="D399">
        <v>-1.2014</v>
      </c>
      <c r="E399">
        <v>464.48880000000003</v>
      </c>
      <c r="F399">
        <v>26.6858</v>
      </c>
      <c r="G399">
        <v>-0.42199999999999999</v>
      </c>
      <c r="H399" t="b">
        <v>0</v>
      </c>
      <c r="J399">
        <v>0.11</v>
      </c>
      <c r="K399">
        <v>0</v>
      </c>
      <c r="L399">
        <v>0</v>
      </c>
      <c r="N399">
        <v>2.3096000000000001</v>
      </c>
      <c r="O399">
        <v>35.328600000000002</v>
      </c>
      <c r="P399">
        <v>35.404000000000003</v>
      </c>
      <c r="R399">
        <v>-0.64559999999999995</v>
      </c>
      <c r="S399">
        <v>26.429500000000001</v>
      </c>
      <c r="T399">
        <v>26.4374</v>
      </c>
      <c r="U399">
        <f>T400-T399</f>
        <v>-6.840000000000046E-2</v>
      </c>
    </row>
    <row r="400" spans="1:21" x14ac:dyDescent="0.4">
      <c r="A400" s="1">
        <v>0.62501157407407404</v>
      </c>
      <c r="B400">
        <v>35.494900000000001</v>
      </c>
      <c r="C400">
        <v>4.8599999999999997E-2</v>
      </c>
      <c r="D400">
        <v>-1.2036</v>
      </c>
      <c r="E400">
        <v>464.78089999999997</v>
      </c>
      <c r="F400">
        <v>26.695</v>
      </c>
      <c r="G400">
        <v>-0.42199999999999999</v>
      </c>
      <c r="H400" t="b">
        <v>0</v>
      </c>
      <c r="J400">
        <v>0.1149</v>
      </c>
      <c r="K400">
        <v>0</v>
      </c>
      <c r="L400">
        <v>0</v>
      </c>
      <c r="N400">
        <v>2.3117000000000001</v>
      </c>
      <c r="O400">
        <v>34.703099999999999</v>
      </c>
      <c r="P400">
        <v>34.78</v>
      </c>
      <c r="R400">
        <v>-0.64349999999999996</v>
      </c>
      <c r="S400">
        <v>26.3611</v>
      </c>
      <c r="T400">
        <v>26.369</v>
      </c>
      <c r="U400">
        <f>T401-T400</f>
        <v>-0.10259999999999891</v>
      </c>
    </row>
    <row r="401" spans="1:21" x14ac:dyDescent="0.4">
      <c r="A401" s="1">
        <v>0.62502314814814819</v>
      </c>
      <c r="B401">
        <v>35.546500000000002</v>
      </c>
      <c r="C401">
        <v>5.16E-2</v>
      </c>
      <c r="D401">
        <v>-1.2068000000000001</v>
      </c>
      <c r="E401">
        <v>465.21719999999999</v>
      </c>
      <c r="F401">
        <v>25.9222</v>
      </c>
      <c r="G401">
        <v>-0.42199999999999999</v>
      </c>
      <c r="H401" t="b">
        <v>0</v>
      </c>
      <c r="J401">
        <v>0.12959999999999999</v>
      </c>
      <c r="K401">
        <v>0</v>
      </c>
      <c r="L401">
        <v>0</v>
      </c>
      <c r="N401">
        <v>2.3149999999999999</v>
      </c>
      <c r="O401">
        <v>33.7669</v>
      </c>
      <c r="P401">
        <v>33.8461</v>
      </c>
      <c r="R401">
        <v>-0.64029999999999998</v>
      </c>
      <c r="S401">
        <v>26.258600000000001</v>
      </c>
      <c r="T401">
        <v>26.266400000000001</v>
      </c>
      <c r="U401">
        <f>T402-T401</f>
        <v>-6.8300000000000693E-2</v>
      </c>
    </row>
    <row r="402" spans="1:21" x14ac:dyDescent="0.4">
      <c r="A402" s="1">
        <v>0.62502314814814819</v>
      </c>
      <c r="B402">
        <v>35.597099999999998</v>
      </c>
      <c r="C402">
        <v>5.0599999999999999E-2</v>
      </c>
      <c r="D402">
        <v>-1.2090000000000001</v>
      </c>
      <c r="E402">
        <v>465.50979999999998</v>
      </c>
      <c r="F402">
        <v>25.946100000000001</v>
      </c>
      <c r="G402">
        <v>-0.42199999999999999</v>
      </c>
      <c r="H402" t="b">
        <v>0</v>
      </c>
      <c r="J402">
        <v>0.1492</v>
      </c>
      <c r="K402">
        <v>0</v>
      </c>
      <c r="L402">
        <v>0</v>
      </c>
      <c r="N402">
        <v>2.3170999999999999</v>
      </c>
      <c r="O402">
        <v>33.140900000000002</v>
      </c>
      <c r="P402">
        <v>33.221800000000002</v>
      </c>
      <c r="R402">
        <v>-0.6381</v>
      </c>
      <c r="S402">
        <v>26.1904</v>
      </c>
      <c r="T402">
        <v>26.1981</v>
      </c>
      <c r="U402">
        <f>T403-T402</f>
        <v>-0.10689999999999955</v>
      </c>
    </row>
    <row r="403" spans="1:21" x14ac:dyDescent="0.4">
      <c r="A403" s="1">
        <v>0.62502314814814819</v>
      </c>
      <c r="B403">
        <v>35.645400000000002</v>
      </c>
      <c r="C403">
        <v>4.8300000000000003E-2</v>
      </c>
      <c r="D403">
        <v>-1.2121999999999999</v>
      </c>
      <c r="E403">
        <v>465.95150000000001</v>
      </c>
      <c r="F403">
        <v>26.7789</v>
      </c>
      <c r="G403">
        <v>-0.42199999999999999</v>
      </c>
      <c r="H403" t="b">
        <v>0</v>
      </c>
      <c r="J403">
        <v>0.16880000000000001</v>
      </c>
      <c r="K403">
        <v>0</v>
      </c>
      <c r="L403">
        <v>0</v>
      </c>
      <c r="N403">
        <v>2.3203999999999998</v>
      </c>
      <c r="O403">
        <v>32.199300000000001</v>
      </c>
      <c r="P403">
        <v>32.282800000000002</v>
      </c>
      <c r="R403">
        <v>-0.63490000000000002</v>
      </c>
      <c r="S403">
        <v>26.083400000000001</v>
      </c>
      <c r="T403">
        <v>26.091200000000001</v>
      </c>
      <c r="U403">
        <f>T404-T403</f>
        <v>-7.0100000000000051E-2</v>
      </c>
    </row>
    <row r="404" spans="1:21" x14ac:dyDescent="0.4">
      <c r="A404" s="1">
        <v>0.62502314814814819</v>
      </c>
      <c r="B404">
        <v>35.694699999999997</v>
      </c>
      <c r="C404">
        <v>4.9200000000000001E-2</v>
      </c>
      <c r="D404">
        <v>-1.2143999999999999</v>
      </c>
      <c r="E404">
        <v>466.24489999999997</v>
      </c>
      <c r="F404">
        <v>26.8126</v>
      </c>
      <c r="G404">
        <v>-0.42199999999999999</v>
      </c>
      <c r="H404" t="b">
        <v>0</v>
      </c>
      <c r="J404">
        <v>0.1835</v>
      </c>
      <c r="K404">
        <v>0</v>
      </c>
      <c r="L404">
        <v>0</v>
      </c>
      <c r="N404">
        <v>2.3224999999999998</v>
      </c>
      <c r="O404">
        <v>31.572500000000002</v>
      </c>
      <c r="P404">
        <v>31.657800000000002</v>
      </c>
      <c r="R404">
        <v>-0.63270000000000004</v>
      </c>
      <c r="S404">
        <v>26.013400000000001</v>
      </c>
      <c r="T404">
        <v>26.021100000000001</v>
      </c>
      <c r="U404">
        <f>T405-T404</f>
        <v>-0.10330000000000084</v>
      </c>
    </row>
    <row r="405" spans="1:21" x14ac:dyDescent="0.4">
      <c r="A405" s="1">
        <v>0.62502314814814819</v>
      </c>
      <c r="B405">
        <v>35.744700000000002</v>
      </c>
      <c r="C405">
        <v>5.0099999999999999E-2</v>
      </c>
      <c r="D405">
        <v>-1.2176</v>
      </c>
      <c r="E405">
        <v>466.68380000000002</v>
      </c>
      <c r="F405">
        <v>26.092400000000001</v>
      </c>
      <c r="G405">
        <v>-0.42199999999999999</v>
      </c>
      <c r="H405" t="b">
        <v>0</v>
      </c>
      <c r="J405">
        <v>0.18840000000000001</v>
      </c>
      <c r="K405">
        <v>0</v>
      </c>
      <c r="L405">
        <v>0</v>
      </c>
      <c r="N405">
        <v>2.3258000000000001</v>
      </c>
      <c r="O405">
        <v>30.633700000000001</v>
      </c>
      <c r="P405">
        <v>30.721900000000002</v>
      </c>
      <c r="R405">
        <v>-0.62949999999999995</v>
      </c>
      <c r="S405">
        <v>25.9102</v>
      </c>
      <c r="T405">
        <v>25.9178</v>
      </c>
      <c r="U405">
        <f>T406-T405</f>
        <v>-7.2099999999998943E-2</v>
      </c>
    </row>
    <row r="406" spans="1:21" x14ac:dyDescent="0.4">
      <c r="A406" s="1">
        <v>0.62502314814814819</v>
      </c>
      <c r="B406">
        <v>35.792999999999999</v>
      </c>
      <c r="C406">
        <v>4.8300000000000003E-2</v>
      </c>
      <c r="D406">
        <v>-1.2198</v>
      </c>
      <c r="E406">
        <v>466.97829999999999</v>
      </c>
      <c r="F406">
        <v>26.131900000000002</v>
      </c>
      <c r="G406">
        <v>-0.42199999999999999</v>
      </c>
      <c r="H406" t="b">
        <v>0</v>
      </c>
      <c r="J406">
        <v>0.18840000000000001</v>
      </c>
      <c r="K406">
        <v>0</v>
      </c>
      <c r="L406">
        <v>0</v>
      </c>
      <c r="N406">
        <v>2.3279000000000001</v>
      </c>
      <c r="O406">
        <v>30.005800000000001</v>
      </c>
      <c r="P406">
        <v>30.096</v>
      </c>
      <c r="R406">
        <v>-0.62729999999999997</v>
      </c>
      <c r="S406">
        <v>25.838100000000001</v>
      </c>
      <c r="T406">
        <v>25.845700000000001</v>
      </c>
      <c r="U406">
        <f>T407-T406</f>
        <v>-0.10989999999999966</v>
      </c>
    </row>
    <row r="407" spans="1:21" x14ac:dyDescent="0.4">
      <c r="A407" s="1">
        <v>0.62502314814814819</v>
      </c>
      <c r="B407">
        <v>35.841500000000003</v>
      </c>
      <c r="C407">
        <v>4.8500000000000001E-2</v>
      </c>
      <c r="D407">
        <v>-1.2230000000000001</v>
      </c>
      <c r="E407">
        <v>467.42309999999998</v>
      </c>
      <c r="F407">
        <v>26.9665</v>
      </c>
      <c r="G407">
        <v>-0.42199999999999999</v>
      </c>
      <c r="H407" t="b">
        <v>0</v>
      </c>
      <c r="J407">
        <v>0.18840000000000001</v>
      </c>
      <c r="K407">
        <v>0</v>
      </c>
      <c r="L407">
        <v>0</v>
      </c>
      <c r="N407">
        <v>2.3311999999999999</v>
      </c>
      <c r="O407">
        <v>29.0611</v>
      </c>
      <c r="P407">
        <v>29.154399999999999</v>
      </c>
      <c r="R407">
        <v>-0.624</v>
      </c>
      <c r="S407">
        <v>25.728200000000001</v>
      </c>
      <c r="T407">
        <v>25.735800000000001</v>
      </c>
      <c r="U407">
        <f>T408-T407</f>
        <v>-7.2500000000001563E-2</v>
      </c>
    </row>
    <row r="408" spans="1:21" x14ac:dyDescent="0.4">
      <c r="A408" s="1">
        <v>0.62502314814814819</v>
      </c>
      <c r="B408">
        <v>35.890500000000003</v>
      </c>
      <c r="C408">
        <v>4.8899999999999999E-2</v>
      </c>
      <c r="D408">
        <v>-1.2252000000000001</v>
      </c>
      <c r="E408">
        <v>467.71879999999999</v>
      </c>
      <c r="F408">
        <v>27.004999999999999</v>
      </c>
      <c r="G408">
        <v>-0.42199999999999999</v>
      </c>
      <c r="H408" t="b">
        <v>0</v>
      </c>
      <c r="J408">
        <v>0.18840000000000001</v>
      </c>
      <c r="K408">
        <v>0</v>
      </c>
      <c r="L408">
        <v>0</v>
      </c>
      <c r="N408">
        <v>2.3334000000000001</v>
      </c>
      <c r="O408">
        <v>28.432099999999998</v>
      </c>
      <c r="P408">
        <v>28.527699999999999</v>
      </c>
      <c r="R408">
        <v>-0.62190000000000001</v>
      </c>
      <c r="S408">
        <v>25.6557</v>
      </c>
      <c r="T408">
        <v>25.6633</v>
      </c>
      <c r="U408">
        <f>T409-T408</f>
        <v>-7.3999999999998067E-2</v>
      </c>
    </row>
    <row r="409" spans="1:21" x14ac:dyDescent="0.4">
      <c r="A409" s="1">
        <v>0.62502314814814819</v>
      </c>
      <c r="B409">
        <v>35.938099999999999</v>
      </c>
      <c r="C409">
        <v>4.7699999999999999E-2</v>
      </c>
      <c r="D409">
        <v>-1.2274</v>
      </c>
      <c r="E409">
        <v>468.01479999999998</v>
      </c>
      <c r="F409">
        <v>27.043399999999998</v>
      </c>
      <c r="G409">
        <v>-0.4214</v>
      </c>
      <c r="H409" t="b">
        <v>0</v>
      </c>
      <c r="J409">
        <v>0.18840000000000001</v>
      </c>
      <c r="K409">
        <v>4.0000000000000002E-4</v>
      </c>
      <c r="L409">
        <v>0</v>
      </c>
      <c r="N409">
        <v>2.3355000000000001</v>
      </c>
      <c r="O409">
        <v>27.802700000000002</v>
      </c>
      <c r="P409">
        <v>27.900700000000001</v>
      </c>
      <c r="R409">
        <v>-0.61970000000000003</v>
      </c>
      <c r="S409">
        <v>25.581800000000001</v>
      </c>
      <c r="T409">
        <v>25.589300000000001</v>
      </c>
      <c r="U409">
        <f>T410-T409</f>
        <v>-0.1069000000000031</v>
      </c>
    </row>
    <row r="410" spans="1:21" x14ac:dyDescent="0.4">
      <c r="A410" s="1">
        <v>0.62502314814814819</v>
      </c>
      <c r="B410">
        <v>35.986600000000003</v>
      </c>
      <c r="C410">
        <v>4.8500000000000001E-2</v>
      </c>
      <c r="D410">
        <v>-1.2305999999999999</v>
      </c>
      <c r="E410">
        <v>468.45760000000001</v>
      </c>
      <c r="F410">
        <v>26.329499999999999</v>
      </c>
      <c r="G410">
        <v>-0.41930000000000001</v>
      </c>
      <c r="H410" t="b">
        <v>0</v>
      </c>
      <c r="J410">
        <v>0.18840000000000001</v>
      </c>
      <c r="K410">
        <v>4.0000000000000002E-4</v>
      </c>
      <c r="L410">
        <v>0</v>
      </c>
      <c r="N410">
        <v>2.3386999999999998</v>
      </c>
      <c r="O410">
        <v>26.86</v>
      </c>
      <c r="P410">
        <v>26.961600000000001</v>
      </c>
      <c r="R410">
        <v>-0.61660000000000004</v>
      </c>
      <c r="S410">
        <v>25.475000000000001</v>
      </c>
      <c r="T410">
        <v>25.482399999999998</v>
      </c>
      <c r="U410">
        <f>T411-T410</f>
        <v>-7.4399999999997135E-2</v>
      </c>
    </row>
    <row r="411" spans="1:21" x14ac:dyDescent="0.4">
      <c r="A411" s="1">
        <v>0.62502314814814819</v>
      </c>
      <c r="B411">
        <v>36.035499999999999</v>
      </c>
      <c r="C411">
        <v>4.8899999999999999E-2</v>
      </c>
      <c r="D411">
        <v>-1.2326999999999999</v>
      </c>
      <c r="E411">
        <v>468.75479999999999</v>
      </c>
      <c r="F411">
        <v>26.3689</v>
      </c>
      <c r="G411">
        <v>-0.41739999999999999</v>
      </c>
      <c r="H411" t="b">
        <v>0</v>
      </c>
      <c r="J411">
        <v>0.18840000000000001</v>
      </c>
      <c r="K411">
        <v>4.0000000000000002E-4</v>
      </c>
      <c r="L411">
        <v>0</v>
      </c>
      <c r="N411">
        <v>2.3407</v>
      </c>
      <c r="O411">
        <v>26.229600000000001</v>
      </c>
      <c r="P411">
        <v>26.3338</v>
      </c>
      <c r="R411">
        <v>-0.61450000000000005</v>
      </c>
      <c r="S411">
        <v>25.400500000000001</v>
      </c>
      <c r="T411">
        <v>25.408000000000001</v>
      </c>
      <c r="U411">
        <f>T412-T411</f>
        <v>-0.11340000000000217</v>
      </c>
    </row>
    <row r="412" spans="1:21" x14ac:dyDescent="0.4">
      <c r="A412" s="1">
        <v>0.62502314814814819</v>
      </c>
      <c r="B412">
        <v>36.087499999999999</v>
      </c>
      <c r="C412">
        <v>5.1999999999999998E-2</v>
      </c>
      <c r="D412">
        <v>-1.236</v>
      </c>
      <c r="E412">
        <v>469.20339999999999</v>
      </c>
      <c r="F412">
        <v>27.1968</v>
      </c>
      <c r="G412">
        <v>-0.41410000000000002</v>
      </c>
      <c r="H412" t="b">
        <v>0</v>
      </c>
      <c r="J412">
        <v>0.18840000000000001</v>
      </c>
      <c r="K412">
        <v>4.0000000000000002E-4</v>
      </c>
      <c r="L412">
        <v>0</v>
      </c>
      <c r="N412">
        <v>2.3437999999999999</v>
      </c>
      <c r="O412">
        <v>25.280899999999999</v>
      </c>
      <c r="P412">
        <v>25.389299999999999</v>
      </c>
      <c r="R412">
        <v>-0.61150000000000004</v>
      </c>
      <c r="S412">
        <v>25.287199999999999</v>
      </c>
      <c r="T412">
        <v>25.294599999999999</v>
      </c>
      <c r="U412">
        <f>T413-T412</f>
        <v>-7.4899999999999523E-2</v>
      </c>
    </row>
    <row r="413" spans="1:21" x14ac:dyDescent="0.4">
      <c r="A413" s="1">
        <v>0.62502314814814819</v>
      </c>
      <c r="B413">
        <v>36.1374</v>
      </c>
      <c r="C413">
        <v>4.99E-2</v>
      </c>
      <c r="D413">
        <v>-1.2381</v>
      </c>
      <c r="E413">
        <v>469.50170000000003</v>
      </c>
      <c r="F413">
        <v>27.234999999999999</v>
      </c>
      <c r="G413">
        <v>-0.41170000000000001</v>
      </c>
      <c r="H413" t="b">
        <v>0</v>
      </c>
      <c r="J413">
        <v>0.18840000000000001</v>
      </c>
      <c r="K413">
        <v>4.0000000000000002E-4</v>
      </c>
      <c r="L413">
        <v>0</v>
      </c>
      <c r="N413">
        <v>2.3458000000000001</v>
      </c>
      <c r="O413">
        <v>24.6494</v>
      </c>
      <c r="P413">
        <v>24.7608</v>
      </c>
      <c r="R413">
        <v>-0.60940000000000005</v>
      </c>
      <c r="S413">
        <v>25.212299999999999</v>
      </c>
      <c r="T413">
        <v>25.2197</v>
      </c>
      <c r="U413">
        <f>T414-T413</f>
        <v>-0.11139999999999972</v>
      </c>
    </row>
    <row r="414" spans="1:21" x14ac:dyDescent="0.4">
      <c r="A414" s="1">
        <v>0.62502314814814819</v>
      </c>
      <c r="B414">
        <v>36.187399999999997</v>
      </c>
      <c r="C414">
        <v>0.05</v>
      </c>
      <c r="D414">
        <v>-1.2412000000000001</v>
      </c>
      <c r="E414">
        <v>469.9477</v>
      </c>
      <c r="F414">
        <v>26.526199999999999</v>
      </c>
      <c r="G414">
        <v>-0.4078</v>
      </c>
      <c r="H414" t="b">
        <v>0</v>
      </c>
      <c r="J414">
        <v>0.18840000000000001</v>
      </c>
      <c r="K414">
        <v>4.0000000000000002E-4</v>
      </c>
      <c r="L414">
        <v>0</v>
      </c>
      <c r="N414">
        <v>2.3488000000000002</v>
      </c>
      <c r="O414">
        <v>23.703399999999998</v>
      </c>
      <c r="P414">
        <v>23.819500000000001</v>
      </c>
      <c r="R414">
        <v>-0.60650000000000004</v>
      </c>
      <c r="S414">
        <v>25.100999999999999</v>
      </c>
      <c r="T414">
        <v>25.1083</v>
      </c>
      <c r="U414">
        <f>T415-T414</f>
        <v>-7.5399999999998357E-2</v>
      </c>
    </row>
    <row r="415" spans="1:21" x14ac:dyDescent="0.4">
      <c r="A415" s="1">
        <v>0.62502314814814819</v>
      </c>
      <c r="B415">
        <v>36.238700000000001</v>
      </c>
      <c r="C415">
        <v>5.1299999999999998E-2</v>
      </c>
      <c r="D415">
        <v>-1.2433000000000001</v>
      </c>
      <c r="E415">
        <v>470.24700000000001</v>
      </c>
      <c r="F415">
        <v>26.5655</v>
      </c>
      <c r="G415">
        <v>-0.40489999999999998</v>
      </c>
      <c r="H415" t="b">
        <v>0</v>
      </c>
      <c r="J415">
        <v>0.18840000000000001</v>
      </c>
      <c r="K415">
        <v>5.9999999999999995E-4</v>
      </c>
      <c r="L415">
        <v>0</v>
      </c>
      <c r="N415">
        <v>2.3508</v>
      </c>
      <c r="O415">
        <v>23.070799999999998</v>
      </c>
      <c r="P415">
        <v>23.190300000000001</v>
      </c>
      <c r="R415">
        <v>-0.60450000000000004</v>
      </c>
      <c r="S415">
        <v>25.025600000000001</v>
      </c>
      <c r="T415">
        <v>25.032900000000001</v>
      </c>
      <c r="U415">
        <f>T416-T415</f>
        <v>-0.11780000000000257</v>
      </c>
    </row>
    <row r="416" spans="1:21" x14ac:dyDescent="0.4">
      <c r="A416" s="1">
        <v>0.62502314814814819</v>
      </c>
      <c r="B416">
        <v>36.288800000000002</v>
      </c>
      <c r="C416">
        <v>5.0099999999999999E-2</v>
      </c>
      <c r="D416">
        <v>-1.2464</v>
      </c>
      <c r="E416">
        <v>470.69889999999998</v>
      </c>
      <c r="F416">
        <v>27.3874</v>
      </c>
      <c r="G416">
        <v>-0.39989999999999998</v>
      </c>
      <c r="H416" t="b">
        <v>0</v>
      </c>
      <c r="J416">
        <v>0.18840000000000001</v>
      </c>
      <c r="K416">
        <v>5.9999999999999995E-4</v>
      </c>
      <c r="L416">
        <v>0</v>
      </c>
      <c r="N416">
        <v>2.3536999999999999</v>
      </c>
      <c r="O416">
        <v>22.119</v>
      </c>
      <c r="P416">
        <v>22.2438</v>
      </c>
      <c r="R416">
        <v>-0.60160000000000002</v>
      </c>
      <c r="S416">
        <v>24.907800000000002</v>
      </c>
      <c r="T416">
        <v>24.915099999999999</v>
      </c>
      <c r="U416">
        <f>T417-T416</f>
        <v>-0.11219999999999786</v>
      </c>
    </row>
    <row r="417" spans="1:21" x14ac:dyDescent="0.4">
      <c r="A417" s="1">
        <v>0.62502314814814819</v>
      </c>
      <c r="B417">
        <v>36.341200000000001</v>
      </c>
      <c r="C417">
        <v>5.2400000000000002E-2</v>
      </c>
      <c r="D417">
        <v>-1.2495000000000001</v>
      </c>
      <c r="E417">
        <v>471.14749999999998</v>
      </c>
      <c r="F417">
        <v>26.6799</v>
      </c>
      <c r="G417">
        <v>-0.39450000000000002</v>
      </c>
      <c r="H417" t="b">
        <v>0</v>
      </c>
      <c r="J417">
        <v>0.1835</v>
      </c>
      <c r="K417">
        <v>5.9999999999999995E-4</v>
      </c>
      <c r="L417">
        <v>0</v>
      </c>
      <c r="N417">
        <v>2.3565</v>
      </c>
      <c r="O417">
        <v>21.170400000000001</v>
      </c>
      <c r="P417">
        <v>21.301200000000001</v>
      </c>
      <c r="R417">
        <v>-0.59870000000000001</v>
      </c>
      <c r="S417">
        <v>24.7957</v>
      </c>
      <c r="T417">
        <v>24.802900000000001</v>
      </c>
      <c r="U417">
        <f>T418-T417</f>
        <v>-7.7899999999999636E-2</v>
      </c>
    </row>
    <row r="418" spans="1:21" x14ac:dyDescent="0.4">
      <c r="A418" s="1">
        <v>0.62502314814814819</v>
      </c>
      <c r="B418">
        <v>36.392899999999997</v>
      </c>
      <c r="C418">
        <v>5.1700000000000003E-2</v>
      </c>
      <c r="D418">
        <v>-1.2515000000000001</v>
      </c>
      <c r="E418">
        <v>471.44850000000002</v>
      </c>
      <c r="F418">
        <v>26.7149</v>
      </c>
      <c r="G418">
        <v>-0.39079999999999998</v>
      </c>
      <c r="H418" t="b">
        <v>0</v>
      </c>
      <c r="J418">
        <v>0.17860000000000001</v>
      </c>
      <c r="K418">
        <v>5.9999999999999995E-4</v>
      </c>
      <c r="L418">
        <v>0</v>
      </c>
      <c r="N418">
        <v>2.3584000000000001</v>
      </c>
      <c r="O418">
        <v>20.536200000000001</v>
      </c>
      <c r="P418">
        <v>20.671199999999999</v>
      </c>
      <c r="R418">
        <v>-0.59689999999999999</v>
      </c>
      <c r="S418">
        <v>24.7178</v>
      </c>
      <c r="T418">
        <v>24.725000000000001</v>
      </c>
      <c r="U418">
        <f>T419-T418</f>
        <v>-0.12000000000000099</v>
      </c>
    </row>
    <row r="419" spans="1:21" x14ac:dyDescent="0.4">
      <c r="A419" s="1">
        <v>0.62502314814814819</v>
      </c>
      <c r="B419">
        <v>36.441400000000002</v>
      </c>
      <c r="C419">
        <v>4.8399999999999999E-2</v>
      </c>
      <c r="D419">
        <v>-1.2545999999999999</v>
      </c>
      <c r="E419">
        <v>471.90269999999998</v>
      </c>
      <c r="F419">
        <v>27.524899999999999</v>
      </c>
      <c r="G419">
        <v>-0.38500000000000001</v>
      </c>
      <c r="H419" t="b">
        <v>0</v>
      </c>
      <c r="J419">
        <v>0.16880000000000001</v>
      </c>
      <c r="K419">
        <v>5.9999999999999995E-4</v>
      </c>
      <c r="L419">
        <v>0</v>
      </c>
      <c r="N419">
        <v>2.3612000000000002</v>
      </c>
      <c r="O419">
        <v>19.582000000000001</v>
      </c>
      <c r="P419">
        <v>19.723800000000001</v>
      </c>
      <c r="R419">
        <v>-0.59409999999999996</v>
      </c>
      <c r="S419">
        <v>24.597799999999999</v>
      </c>
      <c r="T419">
        <v>24.605</v>
      </c>
      <c r="U419">
        <f>T420-T419</f>
        <v>-7.809999999999917E-2</v>
      </c>
    </row>
    <row r="420" spans="1:21" x14ac:dyDescent="0.4">
      <c r="A420" s="1">
        <v>0.62502314814814819</v>
      </c>
      <c r="B420">
        <v>36.494399999999999</v>
      </c>
      <c r="C420">
        <v>5.2999999999999999E-2</v>
      </c>
      <c r="D420">
        <v>-1.2565</v>
      </c>
      <c r="E420">
        <v>472.20460000000003</v>
      </c>
      <c r="F420">
        <v>27.5532</v>
      </c>
      <c r="G420">
        <v>-0.38080000000000003</v>
      </c>
      <c r="H420" t="b">
        <v>0</v>
      </c>
      <c r="J420">
        <v>0.159</v>
      </c>
      <c r="K420">
        <v>8.9999999999999998E-4</v>
      </c>
      <c r="L420">
        <v>0</v>
      </c>
      <c r="N420">
        <v>2.363</v>
      </c>
      <c r="O420">
        <v>18.946899999999999</v>
      </c>
      <c r="P420">
        <v>19.093699999999998</v>
      </c>
      <c r="R420">
        <v>-0.59230000000000005</v>
      </c>
      <c r="S420">
        <v>24.5197</v>
      </c>
      <c r="T420">
        <v>24.526900000000001</v>
      </c>
      <c r="U420">
        <f>T421-T420</f>
        <v>-0.11749999999999972</v>
      </c>
    </row>
    <row r="421" spans="1:21" x14ac:dyDescent="0.4">
      <c r="A421" s="1">
        <v>0.62503472222222223</v>
      </c>
      <c r="B421">
        <v>36.5456</v>
      </c>
      <c r="C421">
        <v>5.1200000000000002E-2</v>
      </c>
      <c r="D421">
        <v>-1.2595000000000001</v>
      </c>
      <c r="E421">
        <v>472.65570000000002</v>
      </c>
      <c r="F421">
        <v>26.823</v>
      </c>
      <c r="G421">
        <v>-0.37369999999999998</v>
      </c>
      <c r="H421" t="b">
        <v>0</v>
      </c>
      <c r="J421">
        <v>0.1492</v>
      </c>
      <c r="K421">
        <v>8.9999999999999998E-4</v>
      </c>
      <c r="L421">
        <v>0</v>
      </c>
      <c r="N421">
        <v>2.0141</v>
      </c>
      <c r="O421">
        <v>18.0382</v>
      </c>
      <c r="P421">
        <v>18.150300000000001</v>
      </c>
      <c r="R421">
        <v>-0.5897</v>
      </c>
      <c r="S421">
        <v>24.4023</v>
      </c>
      <c r="T421">
        <v>24.409400000000002</v>
      </c>
      <c r="U421">
        <f>T422-T421</f>
        <v>-7.8100000000002723E-2</v>
      </c>
    </row>
    <row r="422" spans="1:21" x14ac:dyDescent="0.4">
      <c r="A422" s="1">
        <v>0.62503472222222223</v>
      </c>
      <c r="B422">
        <v>36.596800000000002</v>
      </c>
      <c r="C422">
        <v>5.1200000000000002E-2</v>
      </c>
      <c r="D422">
        <v>-1.2614000000000001</v>
      </c>
      <c r="E422">
        <v>472.9581</v>
      </c>
      <c r="F422">
        <v>26.841899999999999</v>
      </c>
      <c r="G422">
        <v>-0.36830000000000002</v>
      </c>
      <c r="H422" t="b">
        <v>0</v>
      </c>
      <c r="J422">
        <v>0.1394</v>
      </c>
      <c r="K422">
        <v>1.1000000000000001E-3</v>
      </c>
      <c r="L422">
        <v>0</v>
      </c>
      <c r="N422">
        <v>2.0158</v>
      </c>
      <c r="O422">
        <v>17.4025</v>
      </c>
      <c r="P422">
        <v>17.518799999999999</v>
      </c>
      <c r="R422">
        <v>-0.58799999999999997</v>
      </c>
      <c r="S422">
        <v>24.324200000000001</v>
      </c>
      <c r="T422">
        <v>24.331299999999999</v>
      </c>
      <c r="U422">
        <f>T423-T422</f>
        <v>-0.11899999999999977</v>
      </c>
    </row>
    <row r="423" spans="1:21" x14ac:dyDescent="0.4">
      <c r="A423" s="1">
        <v>0.62503472222222223</v>
      </c>
      <c r="B423">
        <v>36.647199999999998</v>
      </c>
      <c r="C423">
        <v>5.0299999999999997E-2</v>
      </c>
      <c r="D423">
        <v>-1.2642</v>
      </c>
      <c r="E423">
        <v>473.41419999999999</v>
      </c>
      <c r="F423">
        <v>27.633800000000001</v>
      </c>
      <c r="G423">
        <v>-0.3594</v>
      </c>
      <c r="H423" t="b">
        <v>0</v>
      </c>
      <c r="J423">
        <v>0.12959999999999999</v>
      </c>
      <c r="K423">
        <v>1.1000000000000001E-3</v>
      </c>
      <c r="L423">
        <v>0</v>
      </c>
      <c r="N423">
        <v>2.0183</v>
      </c>
      <c r="O423">
        <v>16.446400000000001</v>
      </c>
      <c r="P423">
        <v>16.569800000000001</v>
      </c>
      <c r="R423">
        <v>-0.58560000000000001</v>
      </c>
      <c r="S423">
        <v>24.205200000000001</v>
      </c>
      <c r="T423">
        <v>24.212299999999999</v>
      </c>
      <c r="U423">
        <f>T424-T423</f>
        <v>-7.9899999999998528E-2</v>
      </c>
    </row>
    <row r="424" spans="1:21" x14ac:dyDescent="0.4">
      <c r="A424" s="1">
        <v>0.62503472222222223</v>
      </c>
      <c r="B424">
        <v>36.695599999999999</v>
      </c>
      <c r="C424">
        <v>4.8399999999999999E-2</v>
      </c>
      <c r="D424">
        <v>-1.266</v>
      </c>
      <c r="E424">
        <v>473.71710000000002</v>
      </c>
      <c r="F424">
        <v>27.648700000000002</v>
      </c>
      <c r="G424">
        <v>-0.35299999999999998</v>
      </c>
      <c r="H424" t="b">
        <v>0</v>
      </c>
      <c r="J424">
        <v>0.12959999999999999</v>
      </c>
      <c r="K424">
        <v>1.1999999999999999E-3</v>
      </c>
      <c r="L424">
        <v>0</v>
      </c>
      <c r="N424">
        <v>2.0198</v>
      </c>
      <c r="O424">
        <v>15.8102</v>
      </c>
      <c r="P424">
        <v>15.938700000000001</v>
      </c>
      <c r="R424">
        <v>-0.58399999999999996</v>
      </c>
      <c r="S424">
        <v>24.125299999999999</v>
      </c>
      <c r="T424">
        <v>24.132400000000001</v>
      </c>
      <c r="U424">
        <f>T425-T424</f>
        <v>-0.11919999999999931</v>
      </c>
    </row>
    <row r="425" spans="1:21" x14ac:dyDescent="0.4">
      <c r="A425" s="1">
        <v>0.62503472222222223</v>
      </c>
      <c r="B425">
        <v>36.744300000000003</v>
      </c>
      <c r="C425">
        <v>4.87E-2</v>
      </c>
      <c r="D425">
        <v>-1.2686999999999999</v>
      </c>
      <c r="E425">
        <v>474.1696</v>
      </c>
      <c r="F425">
        <v>26.903099999999998</v>
      </c>
      <c r="G425">
        <v>-0.3422</v>
      </c>
      <c r="H425" t="b">
        <v>0</v>
      </c>
      <c r="J425">
        <v>0.12959999999999999</v>
      </c>
      <c r="K425">
        <v>1.4E-3</v>
      </c>
      <c r="L425">
        <v>0</v>
      </c>
      <c r="N425">
        <v>2.0219999999999998</v>
      </c>
      <c r="O425">
        <v>14.857900000000001</v>
      </c>
      <c r="P425">
        <v>14.9948</v>
      </c>
      <c r="R425">
        <v>-0.58179999999999998</v>
      </c>
      <c r="S425">
        <v>24.0061</v>
      </c>
      <c r="T425">
        <v>24.013200000000001</v>
      </c>
      <c r="U425">
        <f>T426-T425</f>
        <v>-7.9399999999999693E-2</v>
      </c>
    </row>
    <row r="426" spans="1:21" x14ac:dyDescent="0.4">
      <c r="A426" s="1">
        <v>0.62503472222222223</v>
      </c>
      <c r="B426">
        <v>36.797499999999999</v>
      </c>
      <c r="C426">
        <v>5.3199999999999997E-2</v>
      </c>
      <c r="D426">
        <v>-1.2704</v>
      </c>
      <c r="E426">
        <v>474.47300000000001</v>
      </c>
      <c r="F426">
        <v>26.918399999999998</v>
      </c>
      <c r="G426">
        <v>-0.33400000000000002</v>
      </c>
      <c r="H426" t="b">
        <v>0</v>
      </c>
      <c r="J426">
        <v>0.12959999999999999</v>
      </c>
      <c r="K426">
        <v>1.6000000000000001E-3</v>
      </c>
      <c r="L426">
        <v>0</v>
      </c>
      <c r="N426">
        <v>2.0234000000000001</v>
      </c>
      <c r="O426">
        <v>14.221299999999999</v>
      </c>
      <c r="P426">
        <v>14.3645</v>
      </c>
      <c r="R426">
        <v>-0.58050000000000002</v>
      </c>
      <c r="S426">
        <v>23.9268</v>
      </c>
      <c r="T426">
        <v>23.933800000000002</v>
      </c>
      <c r="U426">
        <f>T427-T426</f>
        <v>-0.12580000000000169</v>
      </c>
    </row>
    <row r="427" spans="1:21" x14ac:dyDescent="0.4">
      <c r="A427" s="1">
        <v>0.62503472222222223</v>
      </c>
      <c r="B427">
        <v>36.847299999999997</v>
      </c>
      <c r="C427">
        <v>4.9799999999999997E-2</v>
      </c>
      <c r="D427">
        <v>-1.2727999999999999</v>
      </c>
      <c r="E427">
        <v>474.93040000000002</v>
      </c>
      <c r="F427">
        <v>27.7136</v>
      </c>
      <c r="G427">
        <v>-0.31879999999999997</v>
      </c>
      <c r="H427" t="b">
        <v>0</v>
      </c>
      <c r="J427">
        <v>0.14430000000000001</v>
      </c>
      <c r="K427">
        <v>2.2000000000000001E-3</v>
      </c>
      <c r="L427">
        <v>0</v>
      </c>
      <c r="N427">
        <v>2.0251999999999999</v>
      </c>
      <c r="O427">
        <v>13.263999999999999</v>
      </c>
      <c r="P427">
        <v>13.4177</v>
      </c>
      <c r="R427">
        <v>-0.5786</v>
      </c>
      <c r="S427">
        <v>23.800899999999999</v>
      </c>
      <c r="T427">
        <v>23.808</v>
      </c>
      <c r="U427">
        <f>T428-T427</f>
        <v>-7.9999999999998295E-2</v>
      </c>
    </row>
    <row r="428" spans="1:21" x14ac:dyDescent="0.4">
      <c r="A428" s="1">
        <v>0.62503472222222223</v>
      </c>
      <c r="B428">
        <v>36.897300000000001</v>
      </c>
      <c r="C428">
        <v>0.05</v>
      </c>
      <c r="D428">
        <v>-1.2744</v>
      </c>
      <c r="E428">
        <v>475.23430000000002</v>
      </c>
      <c r="F428">
        <v>27.737100000000002</v>
      </c>
      <c r="G428">
        <v>-0.30690000000000001</v>
      </c>
      <c r="H428" t="b">
        <v>0</v>
      </c>
      <c r="J428">
        <v>0.159</v>
      </c>
      <c r="K428">
        <v>2.5000000000000001E-3</v>
      </c>
      <c r="L428">
        <v>0</v>
      </c>
      <c r="N428">
        <v>2.0261999999999998</v>
      </c>
      <c r="O428">
        <v>12.626899999999999</v>
      </c>
      <c r="P428">
        <v>12.788399999999999</v>
      </c>
      <c r="R428">
        <v>-0.5776</v>
      </c>
      <c r="S428">
        <v>23.721</v>
      </c>
      <c r="T428">
        <v>23.728000000000002</v>
      </c>
      <c r="U428">
        <f>T429-T428</f>
        <v>-0.11970000000000169</v>
      </c>
    </row>
    <row r="429" spans="1:21" x14ac:dyDescent="0.4">
      <c r="A429" s="1">
        <v>0.62503472222222223</v>
      </c>
      <c r="B429">
        <v>36.946100000000001</v>
      </c>
      <c r="C429">
        <v>4.8899999999999999E-2</v>
      </c>
      <c r="D429">
        <v>-1.2765</v>
      </c>
      <c r="E429">
        <v>475.68860000000001</v>
      </c>
      <c r="F429">
        <v>27.021699999999999</v>
      </c>
      <c r="G429">
        <v>-0.28570000000000001</v>
      </c>
      <c r="H429" t="b">
        <v>0</v>
      </c>
      <c r="J429">
        <v>0.16389999999999999</v>
      </c>
      <c r="K429">
        <v>2.8999999999999998E-3</v>
      </c>
      <c r="L429">
        <v>0</v>
      </c>
      <c r="N429">
        <v>2.0274999999999999</v>
      </c>
      <c r="O429">
        <v>11.672700000000001</v>
      </c>
      <c r="P429">
        <v>11.8475</v>
      </c>
      <c r="R429">
        <v>-0.57640000000000002</v>
      </c>
      <c r="S429">
        <v>23.601299999999998</v>
      </c>
      <c r="T429">
        <v>23.6083</v>
      </c>
      <c r="U429">
        <f>T430-T429</f>
        <v>-8.0100000000001614E-2</v>
      </c>
    </row>
    <row r="430" spans="1:21" x14ac:dyDescent="0.4">
      <c r="A430" s="1">
        <v>0.62503472222222223</v>
      </c>
      <c r="B430">
        <v>36.997199999999999</v>
      </c>
      <c r="C430">
        <v>5.0999999999999997E-2</v>
      </c>
      <c r="D430">
        <v>-1.2778</v>
      </c>
      <c r="E430">
        <v>475.99329999999998</v>
      </c>
      <c r="F430">
        <v>27.052800000000001</v>
      </c>
      <c r="G430">
        <v>-0.26929999999999998</v>
      </c>
      <c r="H430" t="b">
        <v>0</v>
      </c>
      <c r="J430">
        <v>0.16880000000000001</v>
      </c>
      <c r="K430">
        <v>3.2000000000000002E-3</v>
      </c>
      <c r="L430">
        <v>0</v>
      </c>
      <c r="N430">
        <v>2.0280999999999998</v>
      </c>
      <c r="O430">
        <v>11.034800000000001</v>
      </c>
      <c r="P430">
        <v>11.2197</v>
      </c>
      <c r="R430">
        <v>-0.57579999999999998</v>
      </c>
      <c r="S430">
        <v>23.5212</v>
      </c>
      <c r="T430">
        <v>23.528199999999998</v>
      </c>
      <c r="U430">
        <f>T431-T430</f>
        <v>-0.12299999999999756</v>
      </c>
    </row>
    <row r="431" spans="1:21" x14ac:dyDescent="0.4">
      <c r="A431" s="1">
        <v>0.62503472222222223</v>
      </c>
      <c r="B431">
        <v>37.0473</v>
      </c>
      <c r="C431">
        <v>5.0099999999999999E-2</v>
      </c>
      <c r="D431">
        <v>-1.2796000000000001</v>
      </c>
      <c r="E431">
        <v>476.45310000000001</v>
      </c>
      <c r="F431">
        <v>27.8537</v>
      </c>
      <c r="G431">
        <v>-0.24129999999999999</v>
      </c>
      <c r="H431" t="b">
        <v>0</v>
      </c>
      <c r="J431">
        <v>0.17369999999999999</v>
      </c>
      <c r="K431">
        <v>3.5000000000000001E-3</v>
      </c>
      <c r="L431">
        <v>0</v>
      </c>
      <c r="N431">
        <v>2.0287000000000002</v>
      </c>
      <c r="O431">
        <v>10.0753</v>
      </c>
      <c r="P431">
        <v>10.2775</v>
      </c>
      <c r="R431">
        <v>-0.57520000000000004</v>
      </c>
      <c r="S431">
        <v>23.398099999999999</v>
      </c>
      <c r="T431">
        <v>23.405200000000001</v>
      </c>
      <c r="U431">
        <f>T432-T431</f>
        <v>-0.12150000000000105</v>
      </c>
    </row>
    <row r="432" spans="1:21" x14ac:dyDescent="0.4">
      <c r="A432" s="1">
        <v>0.62503472222222223</v>
      </c>
      <c r="B432">
        <v>37.105200000000004</v>
      </c>
      <c r="C432">
        <v>5.7799999999999997E-2</v>
      </c>
      <c r="D432">
        <v>-1.2810999999999999</v>
      </c>
      <c r="E432">
        <v>476.90949999999998</v>
      </c>
      <c r="F432">
        <v>27.154699999999998</v>
      </c>
      <c r="G432">
        <v>-0.20960000000000001</v>
      </c>
      <c r="H432" t="b">
        <v>0</v>
      </c>
      <c r="J432">
        <v>0.17860000000000001</v>
      </c>
      <c r="K432">
        <v>4.0000000000000001E-3</v>
      </c>
      <c r="L432">
        <v>0</v>
      </c>
      <c r="N432">
        <v>2.0289000000000001</v>
      </c>
      <c r="O432">
        <v>9.1189999999999998</v>
      </c>
      <c r="P432">
        <v>9.3420000000000005</v>
      </c>
      <c r="R432">
        <v>-0.57499999999999996</v>
      </c>
      <c r="S432">
        <v>23.276599999999998</v>
      </c>
      <c r="T432">
        <v>23.2837</v>
      </c>
      <c r="U432">
        <f>T433-T432</f>
        <v>-8.4499999999998465E-2</v>
      </c>
    </row>
    <row r="433" spans="1:21" x14ac:dyDescent="0.4">
      <c r="A433" s="1">
        <v>0.62503472222222223</v>
      </c>
      <c r="B433">
        <v>37.157200000000003</v>
      </c>
      <c r="C433">
        <v>5.1999999999999998E-2</v>
      </c>
      <c r="D433">
        <v>-1.2819</v>
      </c>
      <c r="E433">
        <v>477.2158</v>
      </c>
      <c r="F433">
        <v>27.196200000000001</v>
      </c>
      <c r="G433">
        <v>-0.186</v>
      </c>
      <c r="H433" t="b">
        <v>0</v>
      </c>
      <c r="J433">
        <v>0.1933</v>
      </c>
      <c r="K433">
        <v>4.3E-3</v>
      </c>
      <c r="L433">
        <v>0</v>
      </c>
      <c r="N433">
        <v>2.0287000000000002</v>
      </c>
      <c r="O433">
        <v>8.4796999999999993</v>
      </c>
      <c r="P433">
        <v>8.7189999999999994</v>
      </c>
      <c r="R433">
        <v>-0.57520000000000004</v>
      </c>
      <c r="S433">
        <v>23.192</v>
      </c>
      <c r="T433">
        <v>23.199200000000001</v>
      </c>
      <c r="U433">
        <f>T434-T433</f>
        <v>-0.12700000000000244</v>
      </c>
    </row>
    <row r="434" spans="1:21" x14ac:dyDescent="0.4">
      <c r="A434" s="1">
        <v>0.62503472222222223</v>
      </c>
      <c r="B434">
        <v>37.208599999999997</v>
      </c>
      <c r="C434">
        <v>5.1400000000000001E-2</v>
      </c>
      <c r="D434">
        <v>-1.2828999999999999</v>
      </c>
      <c r="E434">
        <v>477.678</v>
      </c>
      <c r="F434">
        <v>28.003900000000002</v>
      </c>
      <c r="G434">
        <v>-0.14649999999999999</v>
      </c>
      <c r="H434" t="b">
        <v>0</v>
      </c>
      <c r="J434">
        <v>0.20799999999999999</v>
      </c>
      <c r="K434">
        <v>4.7999999999999996E-3</v>
      </c>
      <c r="L434">
        <v>0</v>
      </c>
      <c r="N434">
        <v>2.028</v>
      </c>
      <c r="O434">
        <v>7.5176999999999996</v>
      </c>
      <c r="P434">
        <v>7.7864000000000004</v>
      </c>
      <c r="R434">
        <v>-0.57589999999999997</v>
      </c>
      <c r="S434">
        <v>23.065000000000001</v>
      </c>
      <c r="T434">
        <v>23.072199999999999</v>
      </c>
      <c r="U434">
        <f>T435-T434</f>
        <v>-0.12800000000000011</v>
      </c>
    </row>
    <row r="435" spans="1:21" x14ac:dyDescent="0.4">
      <c r="A435" s="1">
        <v>0.62503472222222223</v>
      </c>
      <c r="B435">
        <v>37.267400000000002</v>
      </c>
      <c r="C435">
        <v>5.8799999999999998E-2</v>
      </c>
      <c r="D435">
        <v>-1.2835000000000001</v>
      </c>
      <c r="E435">
        <v>478.13749999999999</v>
      </c>
      <c r="F435">
        <v>27.352399999999999</v>
      </c>
      <c r="G435">
        <v>-0.10290000000000001</v>
      </c>
      <c r="H435" t="b">
        <v>0</v>
      </c>
      <c r="J435">
        <v>0.23250000000000001</v>
      </c>
      <c r="K435">
        <v>5.1000000000000004E-3</v>
      </c>
      <c r="L435">
        <v>0</v>
      </c>
      <c r="N435">
        <v>2.0268000000000002</v>
      </c>
      <c r="O435">
        <v>6.5586000000000002</v>
      </c>
      <c r="P435">
        <v>6.8647</v>
      </c>
      <c r="R435">
        <v>-0.57709999999999995</v>
      </c>
      <c r="S435">
        <v>22.937000000000001</v>
      </c>
      <c r="T435">
        <v>22.944199999999999</v>
      </c>
      <c r="U435">
        <f>T436-T435</f>
        <v>-8.4799999999997766E-2</v>
      </c>
    </row>
    <row r="436" spans="1:21" x14ac:dyDescent="0.4">
      <c r="A436" s="1">
        <v>0.62503472222222223</v>
      </c>
      <c r="B436">
        <v>37.317</v>
      </c>
      <c r="C436">
        <v>4.9599999999999998E-2</v>
      </c>
      <c r="D436">
        <v>-1.2837000000000001</v>
      </c>
      <c r="E436">
        <v>478.44589999999999</v>
      </c>
      <c r="F436">
        <v>27.418700000000001</v>
      </c>
      <c r="G436">
        <v>-7.1499999999999994E-2</v>
      </c>
      <c r="H436" t="b">
        <v>0</v>
      </c>
      <c r="J436">
        <v>0.25209999999999999</v>
      </c>
      <c r="K436">
        <v>5.4999999999999997E-3</v>
      </c>
      <c r="L436">
        <v>0</v>
      </c>
      <c r="N436">
        <v>2.0257000000000001</v>
      </c>
      <c r="O436">
        <v>5.9170999999999996</v>
      </c>
      <c r="P436">
        <v>6.2542</v>
      </c>
      <c r="R436">
        <v>-0.57830000000000004</v>
      </c>
      <c r="S436">
        <v>22.8521</v>
      </c>
      <c r="T436">
        <v>22.859400000000001</v>
      </c>
      <c r="U436">
        <f>T437-T436</f>
        <v>-0.13149999999999906</v>
      </c>
    </row>
    <row r="437" spans="1:21" x14ac:dyDescent="0.4">
      <c r="A437" s="1">
        <v>0.62503472222222223</v>
      </c>
      <c r="B437">
        <v>37.370199999999997</v>
      </c>
      <c r="C437">
        <v>5.3199999999999997E-2</v>
      </c>
      <c r="D437">
        <v>-1.2837000000000001</v>
      </c>
      <c r="E437">
        <v>478.91199999999998</v>
      </c>
      <c r="F437">
        <v>28.234400000000001</v>
      </c>
      <c r="G437">
        <v>-2.1000000000000001E-2</v>
      </c>
      <c r="H437" t="b">
        <v>0</v>
      </c>
      <c r="J437">
        <v>0.26190000000000002</v>
      </c>
      <c r="K437">
        <v>5.7000000000000002E-3</v>
      </c>
      <c r="L437">
        <v>0</v>
      </c>
      <c r="N437">
        <v>2.0234999999999999</v>
      </c>
      <c r="O437">
        <v>4.9513999999999996</v>
      </c>
      <c r="P437">
        <v>5.3489000000000004</v>
      </c>
      <c r="R437">
        <v>-0.58040000000000003</v>
      </c>
      <c r="S437">
        <v>22.720500000000001</v>
      </c>
      <c r="T437">
        <v>22.727900000000002</v>
      </c>
      <c r="U437">
        <f>T438-T437</f>
        <v>-0.12750000000000128</v>
      </c>
    </row>
    <row r="438" spans="1:21" x14ac:dyDescent="0.4">
      <c r="A438" s="1">
        <v>0.62503472222222223</v>
      </c>
      <c r="B438">
        <v>37.4236</v>
      </c>
      <c r="C438">
        <v>5.33E-2</v>
      </c>
      <c r="D438">
        <v>-1.2831999999999999</v>
      </c>
      <c r="E438">
        <v>479.37580000000003</v>
      </c>
      <c r="F438">
        <v>27.6248</v>
      </c>
      <c r="G438">
        <v>3.27E-2</v>
      </c>
      <c r="H438" t="b">
        <v>0</v>
      </c>
      <c r="J438">
        <v>0.26190000000000002</v>
      </c>
      <c r="K438">
        <v>6.0000000000000001E-3</v>
      </c>
      <c r="L438">
        <v>0</v>
      </c>
      <c r="N438">
        <v>1.9159999999999999</v>
      </c>
      <c r="O438">
        <v>4.0354000000000001</v>
      </c>
      <c r="P438">
        <v>4.4671000000000003</v>
      </c>
      <c r="R438">
        <v>-0.58320000000000005</v>
      </c>
      <c r="S438">
        <v>22.5929</v>
      </c>
      <c r="T438">
        <v>22.6004</v>
      </c>
      <c r="U438">
        <f>T439-T438</f>
        <v>-8.8400000000000034E-2</v>
      </c>
    </row>
    <row r="439" spans="1:21" x14ac:dyDescent="0.4">
      <c r="A439" s="1">
        <v>0.62503472222222223</v>
      </c>
      <c r="B439">
        <v>37.4756</v>
      </c>
      <c r="C439">
        <v>5.1999999999999998E-2</v>
      </c>
      <c r="D439">
        <v>-1.2827</v>
      </c>
      <c r="E439">
        <v>479.68729999999999</v>
      </c>
      <c r="F439">
        <v>27.6953</v>
      </c>
      <c r="G439">
        <v>7.0400000000000004E-2</v>
      </c>
      <c r="H439" t="b">
        <v>0</v>
      </c>
      <c r="J439">
        <v>0.26690000000000003</v>
      </c>
      <c r="K439">
        <v>6.1999999999999998E-3</v>
      </c>
      <c r="L439">
        <v>0</v>
      </c>
      <c r="N439">
        <v>1.9138999999999999</v>
      </c>
      <c r="O439">
        <v>3.391</v>
      </c>
      <c r="P439">
        <v>3.8938000000000001</v>
      </c>
      <c r="R439">
        <v>-0.58540000000000003</v>
      </c>
      <c r="S439">
        <v>22.5044</v>
      </c>
      <c r="T439">
        <v>22.512</v>
      </c>
      <c r="U439">
        <f>T440-T439</f>
        <v>-0.13469999999999871</v>
      </c>
    </row>
    <row r="440" spans="1:21" x14ac:dyDescent="0.4">
      <c r="A440" s="1">
        <v>0.62504629629629627</v>
      </c>
      <c r="B440">
        <v>37.523600000000002</v>
      </c>
      <c r="C440">
        <v>4.8000000000000001E-2</v>
      </c>
      <c r="D440">
        <v>-1.2814000000000001</v>
      </c>
      <c r="E440">
        <v>480.15780000000001</v>
      </c>
      <c r="F440">
        <v>28.500800000000002</v>
      </c>
      <c r="G440">
        <v>0.129</v>
      </c>
      <c r="H440" t="b">
        <v>0</v>
      </c>
      <c r="J440">
        <v>0.27179999999999999</v>
      </c>
      <c r="K440">
        <v>6.1999999999999998E-3</v>
      </c>
      <c r="L440">
        <v>0</v>
      </c>
      <c r="N440">
        <v>1.7681</v>
      </c>
      <c r="O440">
        <v>2.5017</v>
      </c>
      <c r="P440">
        <v>3.0634000000000001</v>
      </c>
      <c r="R440">
        <v>-0.58909999999999996</v>
      </c>
      <c r="S440">
        <v>22.369499999999999</v>
      </c>
      <c r="T440">
        <v>22.377300000000002</v>
      </c>
      <c r="U440">
        <f>T441-T440</f>
        <v>-8.960000000000079E-2</v>
      </c>
    </row>
    <row r="441" spans="1:21" x14ac:dyDescent="0.4">
      <c r="A441" s="1">
        <v>0.62504629629629627</v>
      </c>
      <c r="B441">
        <v>37.573900000000002</v>
      </c>
      <c r="C441">
        <v>5.0299999999999997E-2</v>
      </c>
      <c r="D441">
        <v>-1.2803</v>
      </c>
      <c r="E441">
        <v>480.47120000000001</v>
      </c>
      <c r="F441">
        <v>28.570699999999999</v>
      </c>
      <c r="G441">
        <v>0.16919999999999999</v>
      </c>
      <c r="H441" t="b">
        <v>0</v>
      </c>
      <c r="J441">
        <v>0.2767</v>
      </c>
      <c r="K441">
        <v>6.3E-3</v>
      </c>
      <c r="L441">
        <v>0</v>
      </c>
      <c r="N441">
        <v>1.5157</v>
      </c>
      <c r="O441">
        <v>2.0295000000000001</v>
      </c>
      <c r="P441">
        <v>2.5329999999999999</v>
      </c>
      <c r="R441">
        <v>-0.59189999999999998</v>
      </c>
      <c r="S441">
        <v>22.279800000000002</v>
      </c>
      <c r="T441">
        <v>22.287700000000001</v>
      </c>
      <c r="U441">
        <f>T442-T441</f>
        <v>-0.13610000000000255</v>
      </c>
    </row>
    <row r="442" spans="1:21" x14ac:dyDescent="0.4">
      <c r="A442" s="1">
        <v>0.62504629629629627</v>
      </c>
      <c r="B442">
        <v>37.624099999999999</v>
      </c>
      <c r="C442">
        <v>5.0200000000000002E-2</v>
      </c>
      <c r="D442">
        <v>-1.2783</v>
      </c>
      <c r="E442">
        <v>480.9409</v>
      </c>
      <c r="F442">
        <v>27.989699999999999</v>
      </c>
      <c r="G442">
        <v>0.2306</v>
      </c>
      <c r="H442" t="b">
        <v>0</v>
      </c>
      <c r="J442">
        <v>0.2767</v>
      </c>
      <c r="K442">
        <v>6.3E-3</v>
      </c>
      <c r="L442">
        <v>0</v>
      </c>
      <c r="N442">
        <v>1.3953</v>
      </c>
      <c r="O442">
        <v>1.1457999999999999</v>
      </c>
      <c r="P442">
        <v>1.8055000000000001</v>
      </c>
      <c r="R442">
        <v>-0.59650000000000003</v>
      </c>
      <c r="S442">
        <v>22.143599999999999</v>
      </c>
      <c r="T442">
        <v>22.151599999999998</v>
      </c>
      <c r="U442">
        <f>T443-T442</f>
        <v>-9.1099999999997294E-2</v>
      </c>
    </row>
    <row r="443" spans="1:21" x14ac:dyDescent="0.4">
      <c r="A443" s="1">
        <v>0.62504629629629627</v>
      </c>
      <c r="B443">
        <v>37.674900000000001</v>
      </c>
      <c r="C443">
        <v>5.0799999999999998E-2</v>
      </c>
      <c r="D443">
        <v>-1.2766999999999999</v>
      </c>
      <c r="E443">
        <v>481.25630000000001</v>
      </c>
      <c r="F443">
        <v>28.063800000000001</v>
      </c>
      <c r="G443">
        <v>0.2722</v>
      </c>
      <c r="H443" t="b">
        <v>0</v>
      </c>
      <c r="J443">
        <v>0.2767</v>
      </c>
      <c r="K443">
        <v>6.3E-3</v>
      </c>
      <c r="L443">
        <v>0</v>
      </c>
      <c r="N443">
        <v>1.3920999999999999</v>
      </c>
      <c r="O443">
        <v>0.49769999999999998</v>
      </c>
      <c r="P443">
        <v>1.4783999999999999</v>
      </c>
      <c r="R443">
        <v>-0.59989999999999999</v>
      </c>
      <c r="S443">
        <v>22.052299999999999</v>
      </c>
      <c r="T443">
        <v>22.060500000000001</v>
      </c>
      <c r="U443">
        <f>T444-T443</f>
        <v>-0.14179999999999993</v>
      </c>
    </row>
    <row r="444" spans="1:21" x14ac:dyDescent="0.4">
      <c r="A444" s="1">
        <v>0.62504629629629627</v>
      </c>
      <c r="B444">
        <v>37.724499999999999</v>
      </c>
      <c r="C444">
        <v>4.9599999999999998E-2</v>
      </c>
      <c r="D444">
        <v>-1.2738</v>
      </c>
      <c r="E444">
        <v>481.7328</v>
      </c>
      <c r="F444">
        <v>28.851600000000001</v>
      </c>
      <c r="G444">
        <v>0.33529999999999999</v>
      </c>
      <c r="H444" t="b">
        <v>0</v>
      </c>
      <c r="J444">
        <v>0.2767</v>
      </c>
      <c r="K444">
        <v>6.3E-3</v>
      </c>
      <c r="L444">
        <v>0</v>
      </c>
      <c r="N444">
        <v>1.1129</v>
      </c>
      <c r="O444">
        <v>0.10199999999999999</v>
      </c>
      <c r="P444">
        <v>1.1174999999999999</v>
      </c>
      <c r="R444">
        <v>-0.60550000000000004</v>
      </c>
      <c r="S444">
        <v>21.910299999999999</v>
      </c>
      <c r="T444">
        <v>21.918700000000001</v>
      </c>
      <c r="U444">
        <f>T445-T444</f>
        <v>-9.4100000000000961E-2</v>
      </c>
    </row>
    <row r="445" spans="1:21" x14ac:dyDescent="0.4">
      <c r="A445" s="1">
        <v>0.62504629629629627</v>
      </c>
      <c r="B445">
        <v>37.775599999999997</v>
      </c>
      <c r="C445">
        <v>5.11E-2</v>
      </c>
      <c r="D445">
        <v>-1.2716000000000001</v>
      </c>
      <c r="E445">
        <v>482.05020000000002</v>
      </c>
      <c r="F445">
        <v>28.921600000000002</v>
      </c>
      <c r="G445">
        <v>0.37759999999999999</v>
      </c>
      <c r="H445" t="b">
        <v>0</v>
      </c>
      <c r="J445">
        <v>0.2767</v>
      </c>
      <c r="K445">
        <v>6.3E-3</v>
      </c>
      <c r="L445">
        <v>0</v>
      </c>
      <c r="N445">
        <v>1.0506</v>
      </c>
      <c r="O445">
        <v>6.2199999999999998E-2</v>
      </c>
      <c r="P445">
        <v>1.0524</v>
      </c>
      <c r="R445">
        <v>-0.60950000000000004</v>
      </c>
      <c r="S445">
        <v>21.816099999999999</v>
      </c>
      <c r="T445">
        <v>21.8246</v>
      </c>
      <c r="U445">
        <f>T446-T445</f>
        <v>-0.14000000000000057</v>
      </c>
    </row>
    <row r="446" spans="1:21" x14ac:dyDescent="0.4">
      <c r="A446" s="1">
        <v>0.62504629629629627</v>
      </c>
      <c r="B446">
        <v>37.825800000000001</v>
      </c>
      <c r="C446">
        <v>5.0200000000000002E-2</v>
      </c>
      <c r="D446">
        <v>-1.2678</v>
      </c>
      <c r="E446">
        <v>482.52600000000001</v>
      </c>
      <c r="F446">
        <v>28.36</v>
      </c>
      <c r="G446">
        <v>0.4415</v>
      </c>
      <c r="H446" t="b">
        <v>0</v>
      </c>
      <c r="J446">
        <v>0.2767</v>
      </c>
      <c r="K446">
        <v>6.3E-3</v>
      </c>
      <c r="L446">
        <v>0</v>
      </c>
      <c r="N446">
        <v>0.88790000000000002</v>
      </c>
      <c r="O446">
        <v>-2.3E-3</v>
      </c>
      <c r="P446">
        <v>0.88790000000000002</v>
      </c>
      <c r="R446">
        <v>-0.61599999999999999</v>
      </c>
      <c r="S446">
        <v>21.675799999999999</v>
      </c>
      <c r="T446">
        <v>21.6846</v>
      </c>
      <c r="U446">
        <f>T447-T446</f>
        <v>-9.7000000000001307E-2</v>
      </c>
    </row>
    <row r="447" spans="1:21" x14ac:dyDescent="0.4">
      <c r="A447" s="1">
        <v>0.62504629629629627</v>
      </c>
      <c r="B447">
        <v>37.8797</v>
      </c>
      <c r="C447">
        <v>5.3900000000000003E-2</v>
      </c>
      <c r="D447">
        <v>-1.2649999999999999</v>
      </c>
      <c r="E447">
        <v>482.84539999999998</v>
      </c>
      <c r="F447">
        <v>28.434000000000001</v>
      </c>
      <c r="G447">
        <v>0.4844</v>
      </c>
      <c r="H447" t="b">
        <v>0</v>
      </c>
      <c r="J447">
        <v>0.2767</v>
      </c>
      <c r="K447">
        <v>6.3E-3</v>
      </c>
      <c r="L447">
        <v>0</v>
      </c>
      <c r="N447">
        <v>0.83660000000000001</v>
      </c>
      <c r="O447">
        <v>-1.14E-2</v>
      </c>
      <c r="P447">
        <v>0.8367</v>
      </c>
      <c r="R447">
        <v>-0.62060000000000004</v>
      </c>
      <c r="S447">
        <v>21.578700000000001</v>
      </c>
      <c r="T447">
        <v>21.587599999999998</v>
      </c>
      <c r="U447">
        <f>T448-T447</f>
        <v>-0.14579999999999771</v>
      </c>
    </row>
    <row r="448" spans="1:21" x14ac:dyDescent="0.4">
      <c r="A448" s="1">
        <v>0.62504629629629627</v>
      </c>
      <c r="B448">
        <v>37.935000000000002</v>
      </c>
      <c r="C448">
        <v>5.5300000000000002E-2</v>
      </c>
      <c r="D448">
        <v>-1.2603</v>
      </c>
      <c r="E448">
        <v>483.32780000000002</v>
      </c>
      <c r="F448">
        <v>29.200600000000001</v>
      </c>
      <c r="G448">
        <v>0.54890000000000005</v>
      </c>
      <c r="H448" t="b">
        <v>0</v>
      </c>
      <c r="J448">
        <v>0.2767</v>
      </c>
      <c r="K448">
        <v>6.3E-3</v>
      </c>
      <c r="L448">
        <v>0</v>
      </c>
      <c r="N448">
        <v>0.74650000000000005</v>
      </c>
      <c r="O448">
        <v>-1.66E-2</v>
      </c>
      <c r="P448">
        <v>0.74660000000000004</v>
      </c>
      <c r="R448">
        <v>-0.628</v>
      </c>
      <c r="S448">
        <v>21.432600000000001</v>
      </c>
      <c r="T448">
        <v>21.441800000000001</v>
      </c>
      <c r="U448">
        <f>T449-T448</f>
        <v>-0.14620000000000033</v>
      </c>
    </row>
    <row r="449" spans="1:21" x14ac:dyDescent="0.4">
      <c r="A449" s="1">
        <v>0.62504629629629627</v>
      </c>
      <c r="B449">
        <v>37.984099999999998</v>
      </c>
      <c r="C449">
        <v>4.9200000000000001E-2</v>
      </c>
      <c r="D449">
        <v>-1.2552000000000001</v>
      </c>
      <c r="E449">
        <v>483.80829999999997</v>
      </c>
      <c r="F449">
        <v>28.655999999999999</v>
      </c>
      <c r="G449">
        <v>0.61370000000000002</v>
      </c>
      <c r="H449" t="b">
        <v>0</v>
      </c>
      <c r="J449">
        <v>0.2767</v>
      </c>
      <c r="K449">
        <v>6.3E-3</v>
      </c>
      <c r="L449">
        <v>0</v>
      </c>
      <c r="N449">
        <v>2.7290999999999999</v>
      </c>
      <c r="O449">
        <v>194.9725</v>
      </c>
      <c r="P449">
        <v>194.99160000000001</v>
      </c>
      <c r="R449">
        <v>-0.63600000000000001</v>
      </c>
      <c r="S449">
        <v>21.286100000000001</v>
      </c>
      <c r="T449">
        <v>21.2956</v>
      </c>
      <c r="U449">
        <f>T450-T449</f>
        <v>-0.14910000000000068</v>
      </c>
    </row>
    <row r="450" spans="1:21" x14ac:dyDescent="0.4">
      <c r="A450" s="1">
        <v>0.62504629629629627</v>
      </c>
      <c r="B450">
        <v>38.044600000000003</v>
      </c>
      <c r="C450">
        <v>6.0400000000000002E-2</v>
      </c>
      <c r="D450">
        <v>-1.2494000000000001</v>
      </c>
      <c r="E450">
        <v>484.29430000000002</v>
      </c>
      <c r="F450">
        <v>29.4085</v>
      </c>
      <c r="G450">
        <v>0.67879999999999996</v>
      </c>
      <c r="H450" t="b">
        <v>0</v>
      </c>
      <c r="J450">
        <v>0.2767</v>
      </c>
      <c r="K450">
        <v>6.3E-3</v>
      </c>
      <c r="L450">
        <v>0</v>
      </c>
      <c r="N450">
        <v>2.7204999999999999</v>
      </c>
      <c r="O450">
        <v>193.98650000000001</v>
      </c>
      <c r="P450">
        <v>194.00559999999999</v>
      </c>
      <c r="R450">
        <v>-0.64449999999999996</v>
      </c>
      <c r="S450">
        <v>21.136700000000001</v>
      </c>
      <c r="T450">
        <v>21.1465</v>
      </c>
      <c r="U450">
        <f>T451-T450</f>
        <v>-0.10050000000000026</v>
      </c>
    </row>
    <row r="451" spans="1:21" x14ac:dyDescent="0.4">
      <c r="A451" s="1">
        <v>0.62504629629629627</v>
      </c>
      <c r="B451">
        <v>38.096899999999998</v>
      </c>
      <c r="C451">
        <v>5.2299999999999999E-2</v>
      </c>
      <c r="D451">
        <v>-1.2452000000000001</v>
      </c>
      <c r="E451">
        <v>484.61810000000003</v>
      </c>
      <c r="F451">
        <v>29.477499999999999</v>
      </c>
      <c r="G451">
        <v>0.72230000000000005</v>
      </c>
      <c r="H451" t="b">
        <v>0</v>
      </c>
      <c r="J451">
        <v>0.2767</v>
      </c>
      <c r="K451">
        <v>6.3E-3</v>
      </c>
      <c r="L451">
        <v>0</v>
      </c>
      <c r="N451">
        <v>2.7145000000000001</v>
      </c>
      <c r="O451">
        <v>193.32929999999999</v>
      </c>
      <c r="P451">
        <v>193.3484</v>
      </c>
      <c r="R451">
        <v>-0.65049999999999997</v>
      </c>
      <c r="S451">
        <v>21.036000000000001</v>
      </c>
      <c r="T451">
        <v>21.045999999999999</v>
      </c>
      <c r="U451">
        <f>T452-T451</f>
        <v>-0.1507000000000005</v>
      </c>
    </row>
    <row r="452" spans="1:21" x14ac:dyDescent="0.4">
      <c r="A452" s="1">
        <v>0.62504629629629627</v>
      </c>
      <c r="B452">
        <v>38.1434</v>
      </c>
      <c r="C452">
        <v>4.65E-2</v>
      </c>
      <c r="D452">
        <v>-1.2385999999999999</v>
      </c>
      <c r="E452">
        <v>485.1035</v>
      </c>
      <c r="F452">
        <v>28.952000000000002</v>
      </c>
      <c r="G452">
        <v>0.78790000000000004</v>
      </c>
      <c r="H452" t="b">
        <v>0</v>
      </c>
      <c r="J452">
        <v>0.2767</v>
      </c>
      <c r="K452">
        <v>6.3E-3</v>
      </c>
      <c r="L452">
        <v>0</v>
      </c>
      <c r="N452">
        <v>2.7050000000000001</v>
      </c>
      <c r="O452">
        <v>192.34399999999999</v>
      </c>
      <c r="P452">
        <v>192.363</v>
      </c>
      <c r="R452">
        <v>-0.66</v>
      </c>
      <c r="S452">
        <v>20.884899999999998</v>
      </c>
      <c r="T452">
        <v>20.895299999999999</v>
      </c>
      <c r="U452">
        <f>T453-T452</f>
        <v>-0.10179999999999723</v>
      </c>
    </row>
    <row r="453" spans="1:21" x14ac:dyDescent="0.4">
      <c r="A453" s="1">
        <v>0.62504629629629627</v>
      </c>
      <c r="B453">
        <v>38.1922</v>
      </c>
      <c r="C453">
        <v>4.8899999999999999E-2</v>
      </c>
      <c r="D453">
        <v>-1.2338</v>
      </c>
      <c r="E453">
        <v>485.42919999999998</v>
      </c>
      <c r="F453">
        <v>29.0261</v>
      </c>
      <c r="G453">
        <v>0.83169999999999999</v>
      </c>
      <c r="H453" t="b">
        <v>0</v>
      </c>
      <c r="J453">
        <v>0.2767</v>
      </c>
      <c r="K453">
        <v>6.3E-3</v>
      </c>
      <c r="L453">
        <v>0</v>
      </c>
      <c r="N453">
        <v>2.6983999999999999</v>
      </c>
      <c r="O453">
        <v>191.6849</v>
      </c>
      <c r="P453">
        <v>191.7039</v>
      </c>
      <c r="R453">
        <v>-0.66659999999999997</v>
      </c>
      <c r="S453">
        <v>20.782800000000002</v>
      </c>
      <c r="T453">
        <v>20.793500000000002</v>
      </c>
      <c r="U453">
        <f>T454-T453</f>
        <v>-0.10350000000000037</v>
      </c>
    </row>
    <row r="454" spans="1:21" x14ac:dyDescent="0.4">
      <c r="A454" s="1">
        <v>0.62504629629629627</v>
      </c>
      <c r="B454">
        <v>38.238900000000001</v>
      </c>
      <c r="C454">
        <v>4.6699999999999998E-2</v>
      </c>
      <c r="D454">
        <v>-1.2286999999999999</v>
      </c>
      <c r="E454">
        <v>485.75569999999999</v>
      </c>
      <c r="F454">
        <v>29.100200000000001</v>
      </c>
      <c r="G454">
        <v>0.87570000000000003</v>
      </c>
      <c r="H454" t="b">
        <v>0</v>
      </c>
      <c r="J454">
        <v>0.2767</v>
      </c>
      <c r="K454">
        <v>6.3E-3</v>
      </c>
      <c r="L454">
        <v>0</v>
      </c>
      <c r="N454">
        <v>2.6915</v>
      </c>
      <c r="O454">
        <v>191.02500000000001</v>
      </c>
      <c r="P454">
        <v>191.04390000000001</v>
      </c>
      <c r="R454">
        <v>-0.67349999999999999</v>
      </c>
      <c r="S454">
        <v>20.678999999999998</v>
      </c>
      <c r="T454">
        <v>20.69</v>
      </c>
      <c r="U454">
        <f>T455-T454</f>
        <v>-0.15690000000000026</v>
      </c>
    </row>
    <row r="455" spans="1:21" x14ac:dyDescent="0.4">
      <c r="A455" s="1">
        <v>0.62504629629629627</v>
      </c>
      <c r="B455">
        <v>38.290799999999997</v>
      </c>
      <c r="C455">
        <v>5.1799999999999999E-2</v>
      </c>
      <c r="D455">
        <v>-1.2205999999999999</v>
      </c>
      <c r="E455">
        <v>486.24869999999999</v>
      </c>
      <c r="F455">
        <v>29.8169</v>
      </c>
      <c r="G455">
        <v>0.94159999999999999</v>
      </c>
      <c r="H455" t="b">
        <v>0</v>
      </c>
      <c r="J455">
        <v>0.26690000000000003</v>
      </c>
      <c r="K455">
        <v>6.3E-3</v>
      </c>
      <c r="L455">
        <v>0</v>
      </c>
      <c r="N455">
        <v>2.6806000000000001</v>
      </c>
      <c r="O455">
        <v>190.03200000000001</v>
      </c>
      <c r="P455">
        <v>190.05090000000001</v>
      </c>
      <c r="R455">
        <v>-0.68440000000000001</v>
      </c>
      <c r="S455">
        <v>20.521699999999999</v>
      </c>
      <c r="T455">
        <v>20.533100000000001</v>
      </c>
      <c r="U455">
        <f>T456-T455</f>
        <v>-0.1036999999999999</v>
      </c>
    </row>
    <row r="456" spans="1:21" x14ac:dyDescent="0.4">
      <c r="A456" s="1">
        <v>0.62504629629629627</v>
      </c>
      <c r="B456">
        <v>38.338000000000001</v>
      </c>
      <c r="C456">
        <v>4.7199999999999999E-2</v>
      </c>
      <c r="D456">
        <v>-1.2149000000000001</v>
      </c>
      <c r="E456">
        <v>486.57709999999997</v>
      </c>
      <c r="F456">
        <v>29.881499999999999</v>
      </c>
      <c r="G456">
        <v>0.98599999999999999</v>
      </c>
      <c r="H456" t="b">
        <v>0</v>
      </c>
      <c r="J456">
        <v>0.26690000000000003</v>
      </c>
      <c r="K456">
        <v>6.4000000000000003E-3</v>
      </c>
      <c r="L456">
        <v>0</v>
      </c>
      <c r="N456">
        <v>2.673</v>
      </c>
      <c r="O456">
        <v>189.37029999999999</v>
      </c>
      <c r="P456">
        <v>189.38919999999999</v>
      </c>
      <c r="R456">
        <v>-0.69199999999999995</v>
      </c>
      <c r="S456">
        <v>20.4177</v>
      </c>
      <c r="T456">
        <v>20.429400000000001</v>
      </c>
      <c r="U456">
        <f>T457-T456</f>
        <v>-0.15750000000000242</v>
      </c>
    </row>
    <row r="457" spans="1:21" x14ac:dyDescent="0.4">
      <c r="A457" s="1">
        <v>0.62504629629629627</v>
      </c>
      <c r="B457">
        <v>38.386000000000003</v>
      </c>
      <c r="C457">
        <v>4.8000000000000001E-2</v>
      </c>
      <c r="D457">
        <v>-1.2059</v>
      </c>
      <c r="E457">
        <v>487.06939999999997</v>
      </c>
      <c r="F457">
        <v>29.3794</v>
      </c>
      <c r="G457">
        <v>1.0533999999999999</v>
      </c>
      <c r="H457" t="b">
        <v>0</v>
      </c>
      <c r="J457">
        <v>0.26690000000000003</v>
      </c>
      <c r="K457">
        <v>6.4000000000000003E-3</v>
      </c>
      <c r="L457">
        <v>0</v>
      </c>
      <c r="N457">
        <v>2.6610999999999998</v>
      </c>
      <c r="O457">
        <v>188.37799999999999</v>
      </c>
      <c r="P457">
        <v>188.39680000000001</v>
      </c>
      <c r="R457">
        <v>-0.70389999999999997</v>
      </c>
      <c r="S457">
        <v>20.259699999999999</v>
      </c>
      <c r="T457">
        <v>20.271899999999999</v>
      </c>
      <c r="U457">
        <f>T458-T457</f>
        <v>-0.10679999999999978</v>
      </c>
    </row>
    <row r="458" spans="1:21" x14ac:dyDescent="0.4">
      <c r="A458" s="1">
        <v>0.62504629629629627</v>
      </c>
      <c r="B458">
        <v>38.438499999999998</v>
      </c>
      <c r="C458">
        <v>5.2499999999999998E-2</v>
      </c>
      <c r="D458">
        <v>-1.1995</v>
      </c>
      <c r="E458">
        <v>487.3997</v>
      </c>
      <c r="F458">
        <v>29.449400000000001</v>
      </c>
      <c r="G458">
        <v>1.0985</v>
      </c>
      <c r="H458" t="b">
        <v>0</v>
      </c>
      <c r="J458">
        <v>0.26690000000000003</v>
      </c>
      <c r="K458">
        <v>6.4000000000000003E-3</v>
      </c>
      <c r="L458">
        <v>0</v>
      </c>
      <c r="N458">
        <v>2.6528</v>
      </c>
      <c r="O458">
        <v>187.71440000000001</v>
      </c>
      <c r="P458">
        <v>187.73310000000001</v>
      </c>
      <c r="R458">
        <v>-0.71220000000000006</v>
      </c>
      <c r="S458">
        <v>20.1525</v>
      </c>
      <c r="T458">
        <v>20.165099999999999</v>
      </c>
      <c r="U458">
        <f>T459-T458</f>
        <v>-0.16189999999999927</v>
      </c>
    </row>
    <row r="459" spans="1:21" x14ac:dyDescent="0.4">
      <c r="A459" s="1">
        <v>0.62504629629629627</v>
      </c>
      <c r="B459">
        <v>38.487200000000001</v>
      </c>
      <c r="C459">
        <v>4.87E-2</v>
      </c>
      <c r="D459">
        <v>-1.1894</v>
      </c>
      <c r="E459">
        <v>487.8981</v>
      </c>
      <c r="F459">
        <v>30.137699999999999</v>
      </c>
      <c r="G459">
        <v>1.1662999999999999</v>
      </c>
      <c r="H459" t="b">
        <v>0</v>
      </c>
      <c r="J459">
        <v>0.26690000000000003</v>
      </c>
      <c r="K459">
        <v>6.4000000000000003E-3</v>
      </c>
      <c r="L459">
        <v>0</v>
      </c>
      <c r="N459">
        <v>2.6398000000000001</v>
      </c>
      <c r="O459">
        <v>186.7159</v>
      </c>
      <c r="P459">
        <v>186.7346</v>
      </c>
      <c r="R459">
        <v>-0.72519999999999996</v>
      </c>
      <c r="S459">
        <v>19.989999999999998</v>
      </c>
      <c r="T459">
        <v>20.0032</v>
      </c>
      <c r="U459">
        <f>T460-T459</f>
        <v>-0.11059999999999803</v>
      </c>
    </row>
    <row r="460" spans="1:21" x14ac:dyDescent="0.4">
      <c r="A460" s="1">
        <v>0.62505787037037031</v>
      </c>
      <c r="B460">
        <v>38.538699999999999</v>
      </c>
      <c r="C460">
        <v>5.1499999999999997E-2</v>
      </c>
      <c r="D460">
        <v>-1.1823999999999999</v>
      </c>
      <c r="E460">
        <v>488.23020000000002</v>
      </c>
      <c r="F460">
        <v>30.2014</v>
      </c>
      <c r="G460">
        <v>1.2119</v>
      </c>
      <c r="H460" t="b">
        <v>0</v>
      </c>
      <c r="J460">
        <v>0.26690000000000003</v>
      </c>
      <c r="K460">
        <v>6.4000000000000003E-3</v>
      </c>
      <c r="L460">
        <v>0</v>
      </c>
      <c r="N460">
        <v>2.6309</v>
      </c>
      <c r="O460">
        <v>186.0505</v>
      </c>
      <c r="P460">
        <v>186.06909999999999</v>
      </c>
      <c r="R460">
        <v>-0.73419999999999996</v>
      </c>
      <c r="S460">
        <v>19.879000000000001</v>
      </c>
      <c r="T460">
        <v>19.892600000000002</v>
      </c>
      <c r="U460">
        <f>T461-T460</f>
        <v>-0.16230000000000189</v>
      </c>
    </row>
    <row r="461" spans="1:21" x14ac:dyDescent="0.4">
      <c r="A461" s="1">
        <v>0.62505787037037031</v>
      </c>
      <c r="B461">
        <v>38.587400000000002</v>
      </c>
      <c r="C461">
        <v>4.8599999999999997E-2</v>
      </c>
      <c r="D461">
        <v>-1.1713</v>
      </c>
      <c r="E461">
        <v>488.72809999999998</v>
      </c>
      <c r="F461">
        <v>29.73</v>
      </c>
      <c r="G461">
        <v>1.2806999999999999</v>
      </c>
      <c r="H461" t="b">
        <v>0</v>
      </c>
      <c r="J461">
        <v>0.26690000000000003</v>
      </c>
      <c r="K461">
        <v>6.4000000000000003E-3</v>
      </c>
      <c r="L461">
        <v>0</v>
      </c>
      <c r="N461">
        <v>2.6168999999999998</v>
      </c>
      <c r="O461">
        <v>185.05260000000001</v>
      </c>
      <c r="P461">
        <v>185.0711</v>
      </c>
      <c r="R461">
        <v>-0.74819999999999998</v>
      </c>
      <c r="S461">
        <v>19.716100000000001</v>
      </c>
      <c r="T461">
        <v>19.7303</v>
      </c>
      <c r="U461">
        <f>T462-T461</f>
        <v>-0.11019999999999897</v>
      </c>
    </row>
    <row r="462" spans="1:21" x14ac:dyDescent="0.4">
      <c r="A462" s="1">
        <v>0.62505787037037031</v>
      </c>
      <c r="B462">
        <v>38.6389</v>
      </c>
      <c r="C462">
        <v>5.1499999999999997E-2</v>
      </c>
      <c r="D462">
        <v>-1.1636</v>
      </c>
      <c r="E462">
        <v>489.06209999999999</v>
      </c>
      <c r="F462">
        <v>29.8002</v>
      </c>
      <c r="G462">
        <v>1.3267</v>
      </c>
      <c r="H462" t="b">
        <v>0</v>
      </c>
      <c r="J462">
        <v>0.26690000000000003</v>
      </c>
      <c r="K462">
        <v>6.4000000000000003E-3</v>
      </c>
      <c r="L462">
        <v>0</v>
      </c>
      <c r="N462">
        <v>2.6072000000000002</v>
      </c>
      <c r="O462">
        <v>184.3853</v>
      </c>
      <c r="P462">
        <v>184.40369999999999</v>
      </c>
      <c r="R462">
        <v>-0.75790000000000002</v>
      </c>
      <c r="S462">
        <v>19.605499999999999</v>
      </c>
      <c r="T462">
        <v>19.620100000000001</v>
      </c>
      <c r="U462">
        <f>T463-T462</f>
        <v>-0.16880000000000095</v>
      </c>
    </row>
    <row r="463" spans="1:21" x14ac:dyDescent="0.4">
      <c r="A463" s="1">
        <v>0.62505787037037031</v>
      </c>
      <c r="B463">
        <v>38.688200000000002</v>
      </c>
      <c r="C463">
        <v>4.9299999999999997E-2</v>
      </c>
      <c r="D463">
        <v>-1.1514</v>
      </c>
      <c r="E463">
        <v>489.5659</v>
      </c>
      <c r="F463">
        <v>30.4542</v>
      </c>
      <c r="G463">
        <v>1.3955</v>
      </c>
      <c r="H463" t="b">
        <v>0</v>
      </c>
      <c r="J463">
        <v>0.26690000000000003</v>
      </c>
      <c r="K463">
        <v>6.4000000000000003E-3</v>
      </c>
      <c r="L463">
        <v>0</v>
      </c>
      <c r="N463">
        <v>2.5920000000000001</v>
      </c>
      <c r="O463">
        <v>183.38149999999999</v>
      </c>
      <c r="P463">
        <v>183.3998</v>
      </c>
      <c r="R463">
        <v>-0.77300000000000002</v>
      </c>
      <c r="S463">
        <v>19.4359</v>
      </c>
      <c r="T463">
        <v>19.4513</v>
      </c>
      <c r="U463">
        <f>T464-T463</f>
        <v>-0.11120000000000019</v>
      </c>
    </row>
    <row r="464" spans="1:21" x14ac:dyDescent="0.4">
      <c r="A464" s="1">
        <v>0.62505787037037031</v>
      </c>
      <c r="B464">
        <v>38.737699999999997</v>
      </c>
      <c r="C464">
        <v>4.9599999999999998E-2</v>
      </c>
      <c r="D464">
        <v>-1.1429</v>
      </c>
      <c r="E464">
        <v>489.90170000000001</v>
      </c>
      <c r="F464">
        <v>30.520399999999999</v>
      </c>
      <c r="G464">
        <v>1.4417</v>
      </c>
      <c r="H464" t="b">
        <v>0</v>
      </c>
      <c r="J464">
        <v>0.2767</v>
      </c>
      <c r="K464">
        <v>6.4000000000000003E-3</v>
      </c>
      <c r="L464">
        <v>0</v>
      </c>
      <c r="N464">
        <v>2.5815999999999999</v>
      </c>
      <c r="O464">
        <v>182.7123</v>
      </c>
      <c r="P464">
        <v>182.73060000000001</v>
      </c>
      <c r="R464">
        <v>-0.78339999999999999</v>
      </c>
      <c r="S464">
        <v>19.324200000000001</v>
      </c>
      <c r="T464">
        <v>19.3401</v>
      </c>
      <c r="U464">
        <f>T465-T464</f>
        <v>-0.16730000000000089</v>
      </c>
    </row>
    <row r="465" spans="1:21" x14ac:dyDescent="0.4">
      <c r="A465" s="1">
        <v>0.62505787037037031</v>
      </c>
      <c r="B465">
        <v>38.784700000000001</v>
      </c>
      <c r="C465">
        <v>4.7E-2</v>
      </c>
      <c r="D465">
        <v>-1.1296999999999999</v>
      </c>
      <c r="E465">
        <v>490.40530000000001</v>
      </c>
      <c r="F465">
        <v>30.091999999999999</v>
      </c>
      <c r="G465">
        <v>1.5115000000000001</v>
      </c>
      <c r="H465" t="b">
        <v>0</v>
      </c>
      <c r="J465">
        <v>0.28160000000000002</v>
      </c>
      <c r="K465">
        <v>6.4000000000000003E-3</v>
      </c>
      <c r="L465">
        <v>0</v>
      </c>
      <c r="N465">
        <v>2.5655000000000001</v>
      </c>
      <c r="O465">
        <v>181.70869999999999</v>
      </c>
      <c r="P465">
        <v>181.7268</v>
      </c>
      <c r="R465">
        <v>-0.79959999999999998</v>
      </c>
      <c r="S465">
        <v>19.156099999999999</v>
      </c>
      <c r="T465">
        <v>19.172799999999999</v>
      </c>
      <c r="U465">
        <f>T466-T465</f>
        <v>-0.11499999999999844</v>
      </c>
    </row>
    <row r="466" spans="1:21" x14ac:dyDescent="0.4">
      <c r="A466" s="1">
        <v>0.62505787037037031</v>
      </c>
      <c r="B466">
        <v>38.8369</v>
      </c>
      <c r="C466">
        <v>5.2200000000000003E-2</v>
      </c>
      <c r="D466">
        <v>-1.1206</v>
      </c>
      <c r="E466">
        <v>490.74310000000003</v>
      </c>
      <c r="F466">
        <v>30.168399999999998</v>
      </c>
      <c r="G466">
        <v>1.5580000000000001</v>
      </c>
      <c r="H466" t="b">
        <v>0</v>
      </c>
      <c r="J466">
        <v>0.28160000000000002</v>
      </c>
      <c r="K466">
        <v>6.4000000000000003E-3</v>
      </c>
      <c r="L466">
        <v>0</v>
      </c>
      <c r="N466">
        <v>2.5543</v>
      </c>
      <c r="O466">
        <v>181.0376</v>
      </c>
      <c r="P466">
        <v>181.0556</v>
      </c>
      <c r="R466">
        <v>-0.81069999999999998</v>
      </c>
      <c r="S466">
        <v>19.040500000000002</v>
      </c>
      <c r="T466">
        <v>19.0578</v>
      </c>
      <c r="U466">
        <f>T467-T466</f>
        <v>-0.17310000000000159</v>
      </c>
    </row>
    <row r="467" spans="1:21" x14ac:dyDescent="0.4">
      <c r="A467" s="1">
        <v>0.62505787037037031</v>
      </c>
      <c r="B467">
        <v>38.885899999999999</v>
      </c>
      <c r="C467">
        <v>4.9000000000000002E-2</v>
      </c>
      <c r="D467">
        <v>-1.1062000000000001</v>
      </c>
      <c r="E467">
        <v>491.2527</v>
      </c>
      <c r="F467">
        <v>30.793299999999999</v>
      </c>
      <c r="G467">
        <v>1.6276999999999999</v>
      </c>
      <c r="H467" t="b">
        <v>0</v>
      </c>
      <c r="J467">
        <v>0.28649999999999998</v>
      </c>
      <c r="K467">
        <v>6.4000000000000003E-3</v>
      </c>
      <c r="L467">
        <v>0</v>
      </c>
      <c r="N467">
        <v>2.5369999999999999</v>
      </c>
      <c r="O467">
        <v>180.02799999999999</v>
      </c>
      <c r="P467">
        <v>180.04589999999999</v>
      </c>
      <c r="R467">
        <v>-0.64939999999999998</v>
      </c>
      <c r="S467">
        <v>18.8736</v>
      </c>
      <c r="T467">
        <v>18.884699999999999</v>
      </c>
      <c r="U467">
        <f>T468-T467</f>
        <v>-0.11779999999999902</v>
      </c>
    </row>
    <row r="468" spans="1:21" x14ac:dyDescent="0.4">
      <c r="A468" s="1">
        <v>0.62505787037037031</v>
      </c>
      <c r="B468">
        <v>38.936599999999999</v>
      </c>
      <c r="C468">
        <v>5.0700000000000002E-2</v>
      </c>
      <c r="D468">
        <v>-1.0963000000000001</v>
      </c>
      <c r="E468">
        <v>491.59249999999997</v>
      </c>
      <c r="F468">
        <v>30.863099999999999</v>
      </c>
      <c r="G468">
        <v>1.6741999999999999</v>
      </c>
      <c r="H468" t="b">
        <v>0</v>
      </c>
      <c r="J468">
        <v>0.28649999999999998</v>
      </c>
      <c r="K468">
        <v>6.1999999999999998E-3</v>
      </c>
      <c r="L468">
        <v>0</v>
      </c>
      <c r="N468">
        <v>2.5251000000000001</v>
      </c>
      <c r="O468">
        <v>179.35489999999999</v>
      </c>
      <c r="P468">
        <v>179.37270000000001</v>
      </c>
      <c r="R468">
        <v>-0.63009999999999999</v>
      </c>
      <c r="S468">
        <v>18.7563</v>
      </c>
      <c r="T468">
        <v>18.7669</v>
      </c>
      <c r="U468">
        <f>T469-T468</f>
        <v>-0.17589999999999861</v>
      </c>
    </row>
    <row r="469" spans="1:21" x14ac:dyDescent="0.4">
      <c r="A469" s="1">
        <v>0.62505787037037031</v>
      </c>
      <c r="B469">
        <v>38.986400000000003</v>
      </c>
      <c r="C469">
        <v>4.9799999999999997E-2</v>
      </c>
      <c r="D469">
        <v>-1.0809</v>
      </c>
      <c r="E469">
        <v>492.10239999999999</v>
      </c>
      <c r="F469">
        <v>30.4788</v>
      </c>
      <c r="G469">
        <v>1.7435</v>
      </c>
      <c r="H469" t="b">
        <v>0</v>
      </c>
      <c r="J469">
        <v>0.28649999999999998</v>
      </c>
      <c r="K469">
        <v>6.1000000000000004E-3</v>
      </c>
      <c r="L469">
        <v>0</v>
      </c>
      <c r="N469">
        <v>2.5068000000000001</v>
      </c>
      <c r="O469">
        <v>178.3451</v>
      </c>
      <c r="P469">
        <v>178.36269999999999</v>
      </c>
      <c r="R469">
        <v>-0.4521</v>
      </c>
      <c r="S469">
        <v>18.5855</v>
      </c>
      <c r="T469">
        <v>18.591000000000001</v>
      </c>
      <c r="U469">
        <f>T470-T469</f>
        <v>-0.11790000000000234</v>
      </c>
    </row>
    <row r="470" spans="1:21" x14ac:dyDescent="0.4">
      <c r="A470" s="1">
        <v>0.62505787037037031</v>
      </c>
      <c r="B470">
        <v>39.036099999999998</v>
      </c>
      <c r="C470">
        <v>4.9799999999999997E-2</v>
      </c>
      <c r="D470">
        <v>-1.0703</v>
      </c>
      <c r="E470">
        <v>492.44420000000002</v>
      </c>
      <c r="F470">
        <v>30.555499999999999</v>
      </c>
      <c r="G470">
        <v>1.7885</v>
      </c>
      <c r="H470" t="b">
        <v>0</v>
      </c>
      <c r="J470">
        <v>0.28649999999999998</v>
      </c>
      <c r="K470">
        <v>5.7000000000000002E-3</v>
      </c>
      <c r="L470">
        <v>0</v>
      </c>
      <c r="N470">
        <v>2.4942000000000002</v>
      </c>
      <c r="O470">
        <v>177.67</v>
      </c>
      <c r="P470">
        <v>177.6875</v>
      </c>
      <c r="R470">
        <v>-0.46460000000000001</v>
      </c>
      <c r="S470">
        <v>18.467300000000002</v>
      </c>
      <c r="T470">
        <v>18.473099999999999</v>
      </c>
      <c r="U470">
        <f>T471-T470</f>
        <v>-0.18069999999999808</v>
      </c>
    </row>
    <row r="471" spans="1:21" x14ac:dyDescent="0.4">
      <c r="A471" s="1">
        <v>0.62505787037037031</v>
      </c>
      <c r="B471">
        <v>39.087499999999999</v>
      </c>
      <c r="C471">
        <v>5.1400000000000001E-2</v>
      </c>
      <c r="D471">
        <v>-1.0538000000000001</v>
      </c>
      <c r="E471">
        <v>492.95979999999997</v>
      </c>
      <c r="F471">
        <v>31.143699999999999</v>
      </c>
      <c r="G471">
        <v>1.8534999999999999</v>
      </c>
      <c r="H471" t="b">
        <v>0</v>
      </c>
      <c r="J471">
        <v>0.28649999999999998</v>
      </c>
      <c r="K471">
        <v>5.4000000000000003E-3</v>
      </c>
      <c r="L471">
        <v>0</v>
      </c>
      <c r="N471">
        <v>2.4750000000000001</v>
      </c>
      <c r="O471">
        <v>176.65440000000001</v>
      </c>
      <c r="P471">
        <v>176.67179999999999</v>
      </c>
      <c r="R471">
        <v>-0.48380000000000001</v>
      </c>
      <c r="S471">
        <v>18.286000000000001</v>
      </c>
      <c r="T471">
        <v>18.292400000000001</v>
      </c>
      <c r="U471">
        <f>T472-T471</f>
        <v>-0.11970000000000169</v>
      </c>
    </row>
    <row r="472" spans="1:21" x14ac:dyDescent="0.4">
      <c r="A472" s="1">
        <v>0.62505787037037031</v>
      </c>
      <c r="B472">
        <v>39.136899999999997</v>
      </c>
      <c r="C472">
        <v>4.9399999999999999E-2</v>
      </c>
      <c r="D472">
        <v>-1.0425</v>
      </c>
      <c r="E472">
        <v>493.30360000000002</v>
      </c>
      <c r="F472">
        <v>31.216000000000001</v>
      </c>
      <c r="G472">
        <v>1.895</v>
      </c>
      <c r="H472" t="b">
        <v>0</v>
      </c>
      <c r="J472">
        <v>0.29139999999999999</v>
      </c>
      <c r="K472">
        <v>4.8999999999999998E-3</v>
      </c>
      <c r="L472">
        <v>0</v>
      </c>
      <c r="N472">
        <v>2.4620000000000002</v>
      </c>
      <c r="O472">
        <v>175.97730000000001</v>
      </c>
      <c r="P472">
        <v>175.99449999999999</v>
      </c>
      <c r="R472">
        <v>-0.49680000000000002</v>
      </c>
      <c r="S472">
        <v>18.165900000000001</v>
      </c>
      <c r="T472">
        <v>18.172699999999999</v>
      </c>
      <c r="U472">
        <f>T473-T472</f>
        <v>-0.18159999999999954</v>
      </c>
    </row>
    <row r="473" spans="1:21" x14ac:dyDescent="0.4">
      <c r="A473" s="1">
        <v>0.62505787037037031</v>
      </c>
      <c r="B473">
        <v>39.1845</v>
      </c>
      <c r="C473">
        <v>4.7600000000000003E-2</v>
      </c>
      <c r="D473">
        <v>-1.0251999999999999</v>
      </c>
      <c r="E473">
        <v>493.81959999999998</v>
      </c>
      <c r="F473">
        <v>30.8629</v>
      </c>
      <c r="G473">
        <v>1.9533</v>
      </c>
      <c r="H473" t="b">
        <v>0</v>
      </c>
      <c r="J473">
        <v>0.29139999999999999</v>
      </c>
      <c r="K473">
        <v>4.4000000000000003E-3</v>
      </c>
      <c r="L473">
        <v>0</v>
      </c>
      <c r="N473">
        <v>2.4422000000000001</v>
      </c>
      <c r="O473">
        <v>174.96119999999999</v>
      </c>
      <c r="P473">
        <v>174.97829999999999</v>
      </c>
      <c r="R473">
        <v>-0.51659999999999995</v>
      </c>
      <c r="S473">
        <v>17.983699999999999</v>
      </c>
      <c r="T473">
        <v>17.991099999999999</v>
      </c>
      <c r="U473">
        <f>T474-T473</f>
        <v>-0.12269999999999825</v>
      </c>
    </row>
    <row r="474" spans="1:21" x14ac:dyDescent="0.4">
      <c r="A474" s="1">
        <v>0.62505787037037031</v>
      </c>
      <c r="B474">
        <v>39.235900000000001</v>
      </c>
      <c r="C474">
        <v>5.1400000000000001E-2</v>
      </c>
      <c r="D474">
        <v>-1.0134000000000001</v>
      </c>
      <c r="E474">
        <v>494.16559999999998</v>
      </c>
      <c r="F474">
        <v>30.940100000000001</v>
      </c>
      <c r="G474">
        <v>1.9894000000000001</v>
      </c>
      <c r="H474" t="b">
        <v>0</v>
      </c>
      <c r="J474">
        <v>0.29139999999999999</v>
      </c>
      <c r="K474">
        <v>4.0000000000000001E-3</v>
      </c>
      <c r="L474">
        <v>0</v>
      </c>
      <c r="N474">
        <v>2.4287999999999998</v>
      </c>
      <c r="O474">
        <v>174.28200000000001</v>
      </c>
      <c r="P474">
        <v>174.2989</v>
      </c>
      <c r="R474">
        <v>-0.53</v>
      </c>
      <c r="S474">
        <v>17.860499999999998</v>
      </c>
      <c r="T474">
        <v>17.868400000000001</v>
      </c>
      <c r="U474">
        <f>T475-T474</f>
        <v>-0.18619999999999948</v>
      </c>
    </row>
    <row r="475" spans="1:21" x14ac:dyDescent="0.4">
      <c r="A475" s="1">
        <v>0.62505787037037031</v>
      </c>
      <c r="B475">
        <v>39.286000000000001</v>
      </c>
      <c r="C475">
        <v>5.0099999999999999E-2</v>
      </c>
      <c r="D475">
        <v>-0.99509999999999998</v>
      </c>
      <c r="E475">
        <v>494.68720000000002</v>
      </c>
      <c r="F475">
        <v>31.508199999999999</v>
      </c>
      <c r="G475">
        <v>2.0396000000000001</v>
      </c>
      <c r="H475" t="b">
        <v>0</v>
      </c>
      <c r="J475">
        <v>0.29630000000000001</v>
      </c>
      <c r="K475">
        <v>3.7000000000000002E-3</v>
      </c>
      <c r="L475">
        <v>0</v>
      </c>
      <c r="N475">
        <v>2.4083999999999999</v>
      </c>
      <c r="O475">
        <v>173.2604</v>
      </c>
      <c r="P475">
        <v>173.27709999999999</v>
      </c>
      <c r="R475">
        <v>-0.5504</v>
      </c>
      <c r="S475">
        <v>17.6737</v>
      </c>
      <c r="T475">
        <v>17.682200000000002</v>
      </c>
      <c r="U475">
        <f>T476-T475</f>
        <v>-0.12560000000000215</v>
      </c>
    </row>
    <row r="476" spans="1:21" x14ac:dyDescent="0.4">
      <c r="A476" s="1">
        <v>0.62505787037037031</v>
      </c>
      <c r="B476">
        <v>39.3371</v>
      </c>
      <c r="C476">
        <v>5.11E-2</v>
      </c>
      <c r="D476">
        <v>-0.98270000000000002</v>
      </c>
      <c r="E476">
        <v>495.03519999999997</v>
      </c>
      <c r="F476">
        <v>31.582899999999999</v>
      </c>
      <c r="G476">
        <v>2.0707</v>
      </c>
      <c r="H476" t="b">
        <v>0</v>
      </c>
      <c r="J476">
        <v>0.29630000000000001</v>
      </c>
      <c r="K476">
        <v>3.3E-3</v>
      </c>
      <c r="L476">
        <v>0</v>
      </c>
      <c r="N476">
        <v>2.3946000000000001</v>
      </c>
      <c r="O476">
        <v>172.57900000000001</v>
      </c>
      <c r="P476">
        <v>172.59569999999999</v>
      </c>
      <c r="R476">
        <v>-0.56410000000000005</v>
      </c>
      <c r="S476">
        <v>17.547499999999999</v>
      </c>
      <c r="T476">
        <v>17.5566</v>
      </c>
      <c r="U476">
        <f>T477-T476</f>
        <v>-0.18590000000000018</v>
      </c>
    </row>
    <row r="477" spans="1:21" x14ac:dyDescent="0.4">
      <c r="A477" s="1">
        <v>0.62505787037037031</v>
      </c>
      <c r="B477">
        <v>39.386899999999997</v>
      </c>
      <c r="C477">
        <v>4.9799999999999997E-2</v>
      </c>
      <c r="D477">
        <v>-0.9637</v>
      </c>
      <c r="E477">
        <v>495.55759999999998</v>
      </c>
      <c r="F477">
        <v>31.255700000000001</v>
      </c>
      <c r="G477">
        <v>2.1135000000000002</v>
      </c>
      <c r="H477" t="b">
        <v>0</v>
      </c>
      <c r="J477">
        <v>0.30120000000000002</v>
      </c>
      <c r="K477">
        <v>3.0000000000000001E-3</v>
      </c>
      <c r="L477">
        <v>0</v>
      </c>
      <c r="N477">
        <v>2.3738999999999999</v>
      </c>
      <c r="O477">
        <v>171.5566</v>
      </c>
      <c r="P477">
        <v>171.57310000000001</v>
      </c>
      <c r="R477">
        <v>-0.58489999999999998</v>
      </c>
      <c r="S477">
        <v>17.360900000000001</v>
      </c>
      <c r="T477">
        <v>17.370699999999999</v>
      </c>
      <c r="U477">
        <f>T478-T477</f>
        <v>-0.12699999999999889</v>
      </c>
    </row>
    <row r="478" spans="1:21" x14ac:dyDescent="0.4">
      <c r="A478" s="1">
        <v>0.62505787037037031</v>
      </c>
      <c r="B478">
        <v>39.435099999999998</v>
      </c>
      <c r="C478">
        <v>4.82E-2</v>
      </c>
      <c r="D478">
        <v>-0.95079999999999998</v>
      </c>
      <c r="E478">
        <v>495.90780000000001</v>
      </c>
      <c r="F478">
        <v>31.335799999999999</v>
      </c>
      <c r="G478">
        <v>2.1396000000000002</v>
      </c>
      <c r="H478" t="b">
        <v>0</v>
      </c>
      <c r="J478">
        <v>0.30120000000000002</v>
      </c>
      <c r="K478">
        <v>2.7000000000000001E-3</v>
      </c>
      <c r="L478">
        <v>0</v>
      </c>
      <c r="N478">
        <v>2.3597999999999999</v>
      </c>
      <c r="O478">
        <v>170.8732</v>
      </c>
      <c r="P478">
        <v>170.8895</v>
      </c>
      <c r="R478">
        <v>-0.59889999999999999</v>
      </c>
      <c r="S478">
        <v>17.2333</v>
      </c>
      <c r="T478">
        <v>17.2437</v>
      </c>
      <c r="U478">
        <f>T479-T478</f>
        <v>-0.19209999999999994</v>
      </c>
    </row>
    <row r="479" spans="1:21" x14ac:dyDescent="0.4">
      <c r="A479" s="1">
        <v>0.62505787037037031</v>
      </c>
      <c r="B479">
        <v>39.485799999999998</v>
      </c>
      <c r="C479">
        <v>5.0700000000000002E-2</v>
      </c>
      <c r="D479">
        <v>-0.93110000000000004</v>
      </c>
      <c r="E479">
        <v>496.43579999999997</v>
      </c>
      <c r="F479">
        <v>31.888500000000001</v>
      </c>
      <c r="G479">
        <v>2.1753999999999998</v>
      </c>
      <c r="H479" t="b">
        <v>0</v>
      </c>
      <c r="J479">
        <v>0.30120000000000002</v>
      </c>
      <c r="K479">
        <v>2.5000000000000001E-3</v>
      </c>
      <c r="L479">
        <v>0</v>
      </c>
      <c r="N479">
        <v>2.3386</v>
      </c>
      <c r="O479">
        <v>169.8451</v>
      </c>
      <c r="P479">
        <v>169.8612</v>
      </c>
      <c r="R479">
        <v>-0.62019999999999997</v>
      </c>
      <c r="S479">
        <v>17.040299999999998</v>
      </c>
      <c r="T479">
        <v>17.051600000000001</v>
      </c>
      <c r="U479">
        <f>T480-T479</f>
        <v>-0.12839999999999918</v>
      </c>
    </row>
    <row r="480" spans="1:21" x14ac:dyDescent="0.4">
      <c r="A480" s="1">
        <v>0.62506944444444446</v>
      </c>
      <c r="B480">
        <v>39.535600000000002</v>
      </c>
      <c r="C480">
        <v>4.9799999999999997E-2</v>
      </c>
      <c r="D480">
        <v>-0.91769999999999996</v>
      </c>
      <c r="E480">
        <v>496.78809999999999</v>
      </c>
      <c r="F480">
        <v>31.9648</v>
      </c>
      <c r="G480">
        <v>2.1970999999999998</v>
      </c>
      <c r="H480" t="b">
        <v>0</v>
      </c>
      <c r="J480">
        <v>0.30120000000000002</v>
      </c>
      <c r="K480">
        <v>2.2000000000000001E-3</v>
      </c>
      <c r="L480">
        <v>0</v>
      </c>
      <c r="N480">
        <v>2.3243</v>
      </c>
      <c r="O480">
        <v>169.15950000000001</v>
      </c>
      <c r="P480">
        <v>169.1754</v>
      </c>
      <c r="R480">
        <v>-0.63439999999999996</v>
      </c>
      <c r="S480">
        <v>16.911300000000001</v>
      </c>
      <c r="T480">
        <v>16.923200000000001</v>
      </c>
      <c r="U480">
        <f>T481-T480</f>
        <v>-0.19340000000000046</v>
      </c>
    </row>
    <row r="481" spans="1:21" x14ac:dyDescent="0.4">
      <c r="A481" s="1">
        <v>0.62506944444444446</v>
      </c>
      <c r="B481">
        <v>39.5869</v>
      </c>
      <c r="C481">
        <v>5.1299999999999998E-2</v>
      </c>
      <c r="D481">
        <v>-0.89749999999999996</v>
      </c>
      <c r="E481">
        <v>497.31700000000001</v>
      </c>
      <c r="F481">
        <v>31.654800000000002</v>
      </c>
      <c r="G481">
        <v>2.2265000000000001</v>
      </c>
      <c r="H481" t="b">
        <v>0</v>
      </c>
      <c r="J481">
        <v>0.30120000000000002</v>
      </c>
      <c r="K481">
        <v>1.9E-3</v>
      </c>
      <c r="L481">
        <v>0</v>
      </c>
      <c r="N481">
        <v>2.3028</v>
      </c>
      <c r="O481">
        <v>168.13059999999999</v>
      </c>
      <c r="P481">
        <v>168.1463</v>
      </c>
      <c r="R481">
        <v>-0.65590000000000004</v>
      </c>
      <c r="S481">
        <v>16.716899999999999</v>
      </c>
      <c r="T481">
        <v>16.729800000000001</v>
      </c>
      <c r="U481">
        <f>T482-T481</f>
        <v>-0.13000000000000256</v>
      </c>
    </row>
    <row r="482" spans="1:21" x14ac:dyDescent="0.4">
      <c r="A482" s="1">
        <v>0.62506944444444446</v>
      </c>
      <c r="B482">
        <v>39.633699999999997</v>
      </c>
      <c r="C482">
        <v>4.6800000000000001E-2</v>
      </c>
      <c r="D482">
        <v>-0.88380000000000003</v>
      </c>
      <c r="E482">
        <v>497.67149999999998</v>
      </c>
      <c r="F482">
        <v>31.734300000000001</v>
      </c>
      <c r="G482">
        <v>2.2437</v>
      </c>
      <c r="H482" t="b">
        <v>0</v>
      </c>
      <c r="J482">
        <v>0.30120000000000002</v>
      </c>
      <c r="K482">
        <v>1.5E-3</v>
      </c>
      <c r="L482">
        <v>0</v>
      </c>
      <c r="N482">
        <v>2.2884000000000002</v>
      </c>
      <c r="O482">
        <v>167.4427</v>
      </c>
      <c r="P482">
        <v>167.45840000000001</v>
      </c>
      <c r="R482">
        <v>-0.6704</v>
      </c>
      <c r="S482">
        <v>16.586300000000001</v>
      </c>
      <c r="T482">
        <v>16.599799999999998</v>
      </c>
      <c r="U482">
        <f>T483-T482</f>
        <v>-0.19939999999999714</v>
      </c>
    </row>
    <row r="483" spans="1:21" x14ac:dyDescent="0.4">
      <c r="A483" s="1">
        <v>0.62506944444444446</v>
      </c>
      <c r="B483">
        <v>39.685899999999997</v>
      </c>
      <c r="C483">
        <v>5.2299999999999999E-2</v>
      </c>
      <c r="D483">
        <v>-0.8629</v>
      </c>
      <c r="E483">
        <v>498.20589999999999</v>
      </c>
      <c r="F483">
        <v>32.269500000000001</v>
      </c>
      <c r="G483">
        <v>2.2664</v>
      </c>
      <c r="H483" t="b">
        <v>0</v>
      </c>
      <c r="J483">
        <v>0.30120000000000002</v>
      </c>
      <c r="K483">
        <v>1.4E-3</v>
      </c>
      <c r="L483">
        <v>0</v>
      </c>
      <c r="N483">
        <v>2.2665000000000002</v>
      </c>
      <c r="O483">
        <v>166.4083</v>
      </c>
      <c r="P483">
        <v>166.4237</v>
      </c>
      <c r="R483">
        <v>-0.69220000000000004</v>
      </c>
      <c r="S483">
        <v>16.3857</v>
      </c>
      <c r="T483">
        <v>16.400400000000001</v>
      </c>
      <c r="U483">
        <f>T484-T483</f>
        <v>-0.13140000000000285</v>
      </c>
    </row>
    <row r="484" spans="1:21" x14ac:dyDescent="0.4">
      <c r="A484" s="1">
        <v>0.62506944444444446</v>
      </c>
      <c r="B484">
        <v>39.738300000000002</v>
      </c>
      <c r="C484">
        <v>5.2400000000000002E-2</v>
      </c>
      <c r="D484">
        <v>-0.84889999999999999</v>
      </c>
      <c r="E484">
        <v>498.5625</v>
      </c>
      <c r="F484">
        <v>32.345399999999998</v>
      </c>
      <c r="G484">
        <v>2.2795999999999998</v>
      </c>
      <c r="H484" t="b">
        <v>0</v>
      </c>
      <c r="J484">
        <v>0.30120000000000002</v>
      </c>
      <c r="K484">
        <v>1.1000000000000001E-3</v>
      </c>
      <c r="L484">
        <v>0</v>
      </c>
      <c r="N484">
        <v>2.2519</v>
      </c>
      <c r="O484">
        <v>165.7183</v>
      </c>
      <c r="P484">
        <v>165.7336</v>
      </c>
      <c r="R484">
        <v>-0.70679999999999998</v>
      </c>
      <c r="S484">
        <v>16.253599999999999</v>
      </c>
      <c r="T484">
        <v>16.268999999999998</v>
      </c>
      <c r="U484">
        <f>T485-T484</f>
        <v>-0.19929999999999737</v>
      </c>
    </row>
    <row r="485" spans="1:21" x14ac:dyDescent="0.4">
      <c r="A485" s="1">
        <v>0.62506944444444446</v>
      </c>
      <c r="B485">
        <v>39.788600000000002</v>
      </c>
      <c r="C485">
        <v>5.0299999999999997E-2</v>
      </c>
      <c r="D485">
        <v>-0.8276</v>
      </c>
      <c r="E485">
        <v>499.09789999999998</v>
      </c>
      <c r="F485">
        <v>32.051299999999998</v>
      </c>
      <c r="G485">
        <v>2.2970000000000002</v>
      </c>
      <c r="H485" t="b">
        <v>0</v>
      </c>
      <c r="J485">
        <v>0.30120000000000002</v>
      </c>
      <c r="K485">
        <v>1E-3</v>
      </c>
      <c r="L485">
        <v>0</v>
      </c>
      <c r="N485">
        <v>2.23</v>
      </c>
      <c r="O485">
        <v>164.68289999999999</v>
      </c>
      <c r="P485">
        <v>164.69800000000001</v>
      </c>
      <c r="R485">
        <v>-0.7288</v>
      </c>
      <c r="S485">
        <v>16.053100000000001</v>
      </c>
      <c r="T485">
        <v>16.069700000000001</v>
      </c>
      <c r="U485">
        <f>T486-T485</f>
        <v>-0.13560000000000016</v>
      </c>
    </row>
    <row r="486" spans="1:21" x14ac:dyDescent="0.4">
      <c r="A486" s="1">
        <v>0.62506944444444446</v>
      </c>
      <c r="B486">
        <v>39.838799999999999</v>
      </c>
      <c r="C486">
        <v>5.0200000000000002E-2</v>
      </c>
      <c r="D486">
        <v>-0.81330000000000002</v>
      </c>
      <c r="E486">
        <v>499.45670000000001</v>
      </c>
      <c r="F486">
        <v>32.131900000000002</v>
      </c>
      <c r="G486">
        <v>2.3071000000000002</v>
      </c>
      <c r="H486" t="b">
        <v>0</v>
      </c>
      <c r="J486">
        <v>0.30609999999999998</v>
      </c>
      <c r="K486">
        <v>8.9999999999999998E-4</v>
      </c>
      <c r="L486">
        <v>0</v>
      </c>
      <c r="N486">
        <v>2.2151999999999998</v>
      </c>
      <c r="O486">
        <v>163.99080000000001</v>
      </c>
      <c r="P486">
        <v>164.00579999999999</v>
      </c>
      <c r="R486">
        <v>-0.74350000000000005</v>
      </c>
      <c r="S486">
        <v>15.916700000000001</v>
      </c>
      <c r="T486">
        <v>15.934100000000001</v>
      </c>
      <c r="U486">
        <f>T487-T486</f>
        <v>-0.20530000000000115</v>
      </c>
    </row>
    <row r="487" spans="1:21" x14ac:dyDescent="0.4">
      <c r="A487" s="1">
        <v>0.62506944444444446</v>
      </c>
      <c r="B487">
        <v>39.886699999999998</v>
      </c>
      <c r="C487">
        <v>4.7899999999999998E-2</v>
      </c>
      <c r="D487">
        <v>-0.79159999999999997</v>
      </c>
      <c r="E487">
        <v>499.9975</v>
      </c>
      <c r="F487">
        <v>32.652500000000003</v>
      </c>
      <c r="G487">
        <v>2.3207</v>
      </c>
      <c r="H487" t="b">
        <v>0</v>
      </c>
      <c r="J487">
        <v>0.30609999999999998</v>
      </c>
      <c r="K487">
        <v>8.9999999999999998E-4</v>
      </c>
      <c r="L487">
        <v>0</v>
      </c>
      <c r="N487">
        <v>2.1928999999999998</v>
      </c>
      <c r="O487">
        <v>162.94990000000001</v>
      </c>
      <c r="P487">
        <v>162.96459999999999</v>
      </c>
      <c r="R487">
        <v>-0.76580000000000004</v>
      </c>
      <c r="S487">
        <v>15.710100000000001</v>
      </c>
      <c r="T487">
        <v>15.7288</v>
      </c>
      <c r="U487">
        <f>T488-T487</f>
        <v>-0.13999999999999879</v>
      </c>
    </row>
    <row r="488" spans="1:21" x14ac:dyDescent="0.4">
      <c r="A488" s="1">
        <v>0.62506944444444446</v>
      </c>
      <c r="B488">
        <v>39.934100000000001</v>
      </c>
      <c r="C488">
        <v>4.7300000000000002E-2</v>
      </c>
      <c r="D488">
        <v>-0.77700000000000002</v>
      </c>
      <c r="E488">
        <v>500.35849999999999</v>
      </c>
      <c r="F488">
        <v>32.729900000000001</v>
      </c>
      <c r="G488">
        <v>2.3290999999999999</v>
      </c>
      <c r="H488" t="b">
        <v>0</v>
      </c>
      <c r="J488">
        <v>0.30609999999999998</v>
      </c>
      <c r="K488">
        <v>8.9999999999999998E-4</v>
      </c>
      <c r="L488">
        <v>0</v>
      </c>
      <c r="N488">
        <v>2.1779999999999999</v>
      </c>
      <c r="O488">
        <v>162.25559999999999</v>
      </c>
      <c r="P488">
        <v>162.27019999999999</v>
      </c>
      <c r="R488">
        <v>-0.78069999999999995</v>
      </c>
      <c r="S488">
        <v>15.5692</v>
      </c>
      <c r="T488">
        <v>15.588800000000001</v>
      </c>
      <c r="U488">
        <f>T489-T488</f>
        <v>-0.20530000000000115</v>
      </c>
    </row>
    <row r="489" spans="1:21" x14ac:dyDescent="0.4">
      <c r="A489" s="1">
        <v>0.62506944444444446</v>
      </c>
      <c r="B489">
        <v>39.984400000000001</v>
      </c>
      <c r="C489">
        <v>5.0299999999999997E-2</v>
      </c>
      <c r="D489">
        <v>-0.755</v>
      </c>
      <c r="E489">
        <v>500.90050000000002</v>
      </c>
      <c r="F489">
        <v>32.457099999999997</v>
      </c>
      <c r="G489">
        <v>2.3411</v>
      </c>
      <c r="H489" t="b">
        <v>0</v>
      </c>
      <c r="J489">
        <v>0.311</v>
      </c>
      <c r="K489">
        <v>8.9999999999999998E-4</v>
      </c>
      <c r="L489">
        <v>0</v>
      </c>
      <c r="N489">
        <v>2.1555</v>
      </c>
      <c r="O489">
        <v>161.21360000000001</v>
      </c>
      <c r="P489">
        <v>161.22800000000001</v>
      </c>
      <c r="R489">
        <v>-0.80320000000000003</v>
      </c>
      <c r="S489">
        <v>15.362500000000001</v>
      </c>
      <c r="T489">
        <v>15.3835</v>
      </c>
      <c r="U489">
        <f>T490-T489</f>
        <v>-0.13959999999999972</v>
      </c>
    </row>
    <row r="490" spans="1:21" x14ac:dyDescent="0.4">
      <c r="A490" s="1">
        <v>0.62506944444444446</v>
      </c>
      <c r="B490">
        <v>40.037599999999998</v>
      </c>
      <c r="C490">
        <v>5.3199999999999997E-2</v>
      </c>
      <c r="D490">
        <v>-0.74019999999999997</v>
      </c>
      <c r="E490">
        <v>501.26369999999997</v>
      </c>
      <c r="F490">
        <v>32.541499999999999</v>
      </c>
      <c r="G490">
        <v>2.3487</v>
      </c>
      <c r="H490" t="b">
        <v>0</v>
      </c>
      <c r="J490">
        <v>0.31590000000000001</v>
      </c>
      <c r="K490">
        <v>8.9999999999999998E-4</v>
      </c>
      <c r="L490">
        <v>0</v>
      </c>
      <c r="N490">
        <v>2.1404000000000001</v>
      </c>
      <c r="O490">
        <v>160.517</v>
      </c>
      <c r="P490">
        <v>160.53129999999999</v>
      </c>
      <c r="R490">
        <v>-0.81840000000000002</v>
      </c>
      <c r="S490">
        <v>15.2219</v>
      </c>
      <c r="T490">
        <v>15.2439</v>
      </c>
      <c r="U490">
        <f>T491-T490</f>
        <v>-0.21010000000000062</v>
      </c>
    </row>
    <row r="491" spans="1:21" x14ac:dyDescent="0.4">
      <c r="A491" s="1">
        <v>0.62506944444444446</v>
      </c>
      <c r="B491">
        <v>40.085900000000002</v>
      </c>
      <c r="C491">
        <v>4.8300000000000003E-2</v>
      </c>
      <c r="D491">
        <v>-0.71779999999999999</v>
      </c>
      <c r="E491">
        <v>501.81130000000002</v>
      </c>
      <c r="F491">
        <v>33.051699999999997</v>
      </c>
      <c r="G491">
        <v>2.3597000000000001</v>
      </c>
      <c r="H491" t="b">
        <v>0</v>
      </c>
      <c r="J491">
        <v>0.32079999999999997</v>
      </c>
      <c r="K491">
        <v>8.9999999999999998E-4</v>
      </c>
      <c r="L491">
        <v>0</v>
      </c>
      <c r="N491">
        <v>2.1173999999999999</v>
      </c>
      <c r="O491">
        <v>159.46940000000001</v>
      </c>
      <c r="P491">
        <v>159.48339999999999</v>
      </c>
      <c r="R491">
        <v>-0.84130000000000005</v>
      </c>
      <c r="S491">
        <v>15.010199999999999</v>
      </c>
      <c r="T491">
        <v>15.033799999999999</v>
      </c>
      <c r="U491">
        <f>T492-T491</f>
        <v>-0.14159999999999862</v>
      </c>
    </row>
    <row r="492" spans="1:21" x14ac:dyDescent="0.4">
      <c r="A492" s="1">
        <v>0.62506944444444446</v>
      </c>
      <c r="B492">
        <v>40.134999999999998</v>
      </c>
      <c r="C492">
        <v>4.9099999999999998E-2</v>
      </c>
      <c r="D492">
        <v>-0.70269999999999999</v>
      </c>
      <c r="E492">
        <v>502.17680000000001</v>
      </c>
      <c r="F492">
        <v>33.136000000000003</v>
      </c>
      <c r="G492">
        <v>2.3666</v>
      </c>
      <c r="H492" t="b">
        <v>0</v>
      </c>
      <c r="J492">
        <v>0.32569999999999999</v>
      </c>
      <c r="K492">
        <v>5.9999999999999995E-4</v>
      </c>
      <c r="L492">
        <v>0</v>
      </c>
      <c r="N492">
        <v>2.1021000000000001</v>
      </c>
      <c r="O492">
        <v>158.7705</v>
      </c>
      <c r="P492">
        <v>158.78440000000001</v>
      </c>
      <c r="R492">
        <v>-0.85660000000000003</v>
      </c>
      <c r="S492">
        <v>14.867599999999999</v>
      </c>
      <c r="T492">
        <v>14.892200000000001</v>
      </c>
      <c r="U492">
        <f>T493-T492</f>
        <v>-0.21180000000000021</v>
      </c>
    </row>
    <row r="493" spans="1:21" x14ac:dyDescent="0.4">
      <c r="A493" s="1">
        <v>0.62506944444444446</v>
      </c>
      <c r="B493">
        <v>40.183199999999999</v>
      </c>
      <c r="C493">
        <v>4.8099999999999997E-2</v>
      </c>
      <c r="D493">
        <v>-0.68010000000000004</v>
      </c>
      <c r="E493">
        <v>502.72590000000002</v>
      </c>
      <c r="F493">
        <v>32.896799999999999</v>
      </c>
      <c r="G493">
        <v>2.3742000000000001</v>
      </c>
      <c r="H493" t="b">
        <v>0</v>
      </c>
      <c r="J493">
        <v>0.34039999999999998</v>
      </c>
      <c r="K493">
        <v>0</v>
      </c>
      <c r="L493">
        <v>0</v>
      </c>
      <c r="N493">
        <v>2.0792000000000002</v>
      </c>
      <c r="O493">
        <v>157.72130000000001</v>
      </c>
      <c r="P493">
        <v>157.73500000000001</v>
      </c>
      <c r="R493">
        <v>-0.87949999999999995</v>
      </c>
      <c r="S493">
        <v>14.654</v>
      </c>
      <c r="T493">
        <v>14.680400000000001</v>
      </c>
      <c r="U493">
        <f>T494-T493</f>
        <v>-0.14339999999999975</v>
      </c>
    </row>
    <row r="494" spans="1:21" x14ac:dyDescent="0.4">
      <c r="A494" s="1">
        <v>0.62506944444444446</v>
      </c>
      <c r="B494">
        <v>40.233699999999999</v>
      </c>
      <c r="C494">
        <v>5.0500000000000003E-2</v>
      </c>
      <c r="D494">
        <v>-0.66490000000000005</v>
      </c>
      <c r="E494">
        <v>503.09399999999999</v>
      </c>
      <c r="F494">
        <v>32.996000000000002</v>
      </c>
      <c r="G494">
        <v>2.3776000000000002</v>
      </c>
      <c r="H494" t="b">
        <v>0</v>
      </c>
      <c r="J494">
        <v>0.35510000000000003</v>
      </c>
      <c r="K494">
        <v>0</v>
      </c>
      <c r="L494">
        <v>0</v>
      </c>
      <c r="N494">
        <v>2.0638000000000001</v>
      </c>
      <c r="O494">
        <v>157.01990000000001</v>
      </c>
      <c r="P494">
        <v>157.0334</v>
      </c>
      <c r="R494">
        <v>-0.89490000000000003</v>
      </c>
      <c r="S494">
        <v>14.509399999999999</v>
      </c>
      <c r="T494">
        <v>14.537000000000001</v>
      </c>
      <c r="U494">
        <f>T495-T494</f>
        <v>-0.22000000000000064</v>
      </c>
    </row>
    <row r="495" spans="1:21" x14ac:dyDescent="0.4">
      <c r="A495" s="1">
        <v>0.62506944444444446</v>
      </c>
      <c r="B495">
        <v>40.285699999999999</v>
      </c>
      <c r="C495">
        <v>5.1999999999999998E-2</v>
      </c>
      <c r="D495">
        <v>-0.64200000000000002</v>
      </c>
      <c r="E495">
        <v>503.64920000000001</v>
      </c>
      <c r="F495">
        <v>33.512</v>
      </c>
      <c r="G495">
        <v>2.3794</v>
      </c>
      <c r="H495" t="b">
        <v>0</v>
      </c>
      <c r="J495">
        <v>0.36980000000000002</v>
      </c>
      <c r="K495">
        <v>-5.9999999999999995E-4</v>
      </c>
      <c r="L495">
        <v>0</v>
      </c>
      <c r="N495">
        <v>2.0407999999999999</v>
      </c>
      <c r="O495">
        <v>155.96459999999999</v>
      </c>
      <c r="P495">
        <v>155.97800000000001</v>
      </c>
      <c r="R495">
        <v>-0.91790000000000005</v>
      </c>
      <c r="S495">
        <v>14.287599999999999</v>
      </c>
      <c r="T495">
        <v>14.317</v>
      </c>
      <c r="U495">
        <f>T496-T495</f>
        <v>-0.14550000000000018</v>
      </c>
    </row>
    <row r="496" spans="1:21" x14ac:dyDescent="0.4">
      <c r="A496" s="1">
        <v>0.62506944444444446</v>
      </c>
      <c r="B496">
        <v>40.338099999999997</v>
      </c>
      <c r="C496">
        <v>5.2400000000000002E-2</v>
      </c>
      <c r="D496">
        <v>-0.62670000000000003</v>
      </c>
      <c r="E496">
        <v>504.02010000000001</v>
      </c>
      <c r="F496">
        <v>33.614600000000003</v>
      </c>
      <c r="G496">
        <v>2.3782000000000001</v>
      </c>
      <c r="H496" t="b">
        <v>0</v>
      </c>
      <c r="J496">
        <v>0.37469999999999998</v>
      </c>
      <c r="K496">
        <v>-8.9999999999999998E-4</v>
      </c>
      <c r="L496">
        <v>0</v>
      </c>
      <c r="N496">
        <v>2.0255999999999998</v>
      </c>
      <c r="O496">
        <v>155.2603</v>
      </c>
      <c r="P496">
        <v>155.27350000000001</v>
      </c>
      <c r="R496">
        <v>-0.93310000000000004</v>
      </c>
      <c r="S496">
        <v>14.1408</v>
      </c>
      <c r="T496">
        <v>14.1715</v>
      </c>
      <c r="U496">
        <f>T497-T496</f>
        <v>-0.22109999999999985</v>
      </c>
    </row>
    <row r="497" spans="1:21" x14ac:dyDescent="0.4">
      <c r="A497" s="1">
        <v>0.62506944444444446</v>
      </c>
      <c r="B497">
        <v>40.388399999999997</v>
      </c>
      <c r="C497">
        <v>5.0299999999999997E-2</v>
      </c>
      <c r="D497">
        <v>-0.60370000000000001</v>
      </c>
      <c r="E497">
        <v>504.57769999999999</v>
      </c>
      <c r="F497">
        <v>33.421300000000002</v>
      </c>
      <c r="G497">
        <v>2.3734999999999999</v>
      </c>
      <c r="H497" t="b">
        <v>0</v>
      </c>
      <c r="J497">
        <v>0.37469999999999998</v>
      </c>
      <c r="K497">
        <v>-1E-3</v>
      </c>
      <c r="L497">
        <v>0</v>
      </c>
      <c r="N497">
        <v>2.0028000000000001</v>
      </c>
      <c r="O497">
        <v>154.20259999999999</v>
      </c>
      <c r="P497">
        <v>154.21559999999999</v>
      </c>
      <c r="R497">
        <v>-0.95589999999999997</v>
      </c>
      <c r="S497">
        <v>13.9176</v>
      </c>
      <c r="T497">
        <v>13.9504</v>
      </c>
      <c r="U497">
        <f>T498-T497</f>
        <v>-0.14930000000000021</v>
      </c>
    </row>
    <row r="498" spans="1:21" x14ac:dyDescent="0.4">
      <c r="A498" s="1">
        <v>0.62506944444444446</v>
      </c>
      <c r="B498">
        <v>40.4375</v>
      </c>
      <c r="C498">
        <v>4.9099999999999998E-2</v>
      </c>
      <c r="D498">
        <v>-0.58840000000000003</v>
      </c>
      <c r="E498">
        <v>504.95150000000001</v>
      </c>
      <c r="F498">
        <v>33.530799999999999</v>
      </c>
      <c r="G498">
        <v>2.3685999999999998</v>
      </c>
      <c r="H498" t="b">
        <v>0</v>
      </c>
      <c r="J498">
        <v>0.37959999999999999</v>
      </c>
      <c r="K498">
        <v>-1.1999999999999999E-3</v>
      </c>
      <c r="L498">
        <v>0</v>
      </c>
      <c r="N498">
        <v>1.9877</v>
      </c>
      <c r="O498">
        <v>153.49539999999999</v>
      </c>
      <c r="P498">
        <v>153.50829999999999</v>
      </c>
      <c r="R498">
        <v>-0.97109999999999996</v>
      </c>
      <c r="S498">
        <v>13.7669</v>
      </c>
      <c r="T498">
        <v>13.8011</v>
      </c>
      <c r="U498">
        <f>T499-T498</f>
        <v>-0.22630000000000017</v>
      </c>
    </row>
    <row r="499" spans="1:21" x14ac:dyDescent="0.4">
      <c r="A499" s="1">
        <v>0.62506944444444446</v>
      </c>
      <c r="B499">
        <v>40.485399999999998</v>
      </c>
      <c r="C499">
        <v>4.7899999999999998E-2</v>
      </c>
      <c r="D499">
        <v>-0.56520000000000004</v>
      </c>
      <c r="E499">
        <v>505.5154</v>
      </c>
      <c r="F499">
        <v>34.028100000000002</v>
      </c>
      <c r="G499">
        <v>2.3589000000000002</v>
      </c>
      <c r="H499" t="b">
        <v>0</v>
      </c>
      <c r="J499">
        <v>0.38450000000000001</v>
      </c>
      <c r="K499">
        <v>-1.1999999999999999E-3</v>
      </c>
      <c r="L499">
        <v>0</v>
      </c>
      <c r="N499">
        <v>1.9649000000000001</v>
      </c>
      <c r="O499">
        <v>152.4315</v>
      </c>
      <c r="P499">
        <v>152.44409999999999</v>
      </c>
      <c r="R499">
        <v>-0.99380000000000002</v>
      </c>
      <c r="S499">
        <v>13.538399999999999</v>
      </c>
      <c r="T499">
        <v>13.5748</v>
      </c>
      <c r="U499">
        <f>T500-T499</f>
        <v>-0.15300000000000047</v>
      </c>
    </row>
    <row r="500" spans="1:21" x14ac:dyDescent="0.4">
      <c r="A500" s="1">
        <v>0.62508101851851849</v>
      </c>
      <c r="B500">
        <v>40.533099999999997</v>
      </c>
      <c r="C500">
        <v>4.7699999999999999E-2</v>
      </c>
      <c r="D500">
        <v>-0.54979999999999996</v>
      </c>
      <c r="E500">
        <v>505.89229999999998</v>
      </c>
      <c r="F500">
        <v>34.134900000000002</v>
      </c>
      <c r="G500">
        <v>2.351</v>
      </c>
      <c r="H500" t="b">
        <v>0</v>
      </c>
      <c r="J500">
        <v>0.38940000000000002</v>
      </c>
      <c r="K500">
        <v>-1.5E-3</v>
      </c>
      <c r="L500">
        <v>0</v>
      </c>
      <c r="N500">
        <v>1.9499</v>
      </c>
      <c r="O500">
        <v>151.72120000000001</v>
      </c>
      <c r="P500">
        <v>151.7337</v>
      </c>
      <c r="R500">
        <v>-1.0087999999999999</v>
      </c>
      <c r="S500">
        <v>13.383800000000001</v>
      </c>
      <c r="T500">
        <v>13.421799999999999</v>
      </c>
      <c r="U500">
        <f>T501-T500</f>
        <v>-0.22809999999999953</v>
      </c>
    </row>
    <row r="501" spans="1:21" x14ac:dyDescent="0.4">
      <c r="A501" s="1">
        <v>0.62508101851851849</v>
      </c>
      <c r="B501">
        <v>40.583500000000001</v>
      </c>
      <c r="C501">
        <v>5.04E-2</v>
      </c>
      <c r="D501">
        <v>-0.52680000000000005</v>
      </c>
      <c r="E501">
        <v>506.45909999999998</v>
      </c>
      <c r="F501">
        <v>33.990200000000002</v>
      </c>
      <c r="G501">
        <v>2.3365</v>
      </c>
      <c r="H501" t="b">
        <v>0</v>
      </c>
      <c r="J501">
        <v>0.40899999999999997</v>
      </c>
      <c r="K501">
        <v>-1.6999999999999999E-3</v>
      </c>
      <c r="L501">
        <v>0</v>
      </c>
      <c r="N501">
        <v>1.9274</v>
      </c>
      <c r="O501">
        <v>150.65430000000001</v>
      </c>
      <c r="P501">
        <v>150.66669999999999</v>
      </c>
      <c r="R501">
        <v>-1.0313000000000001</v>
      </c>
      <c r="S501">
        <v>13.1533</v>
      </c>
      <c r="T501">
        <v>13.1937</v>
      </c>
      <c r="U501">
        <f>T502-T501</f>
        <v>-0.15559999999999974</v>
      </c>
    </row>
    <row r="502" spans="1:21" x14ac:dyDescent="0.4">
      <c r="A502" s="1">
        <v>0.62508101851851849</v>
      </c>
      <c r="B502">
        <v>40.632599999999996</v>
      </c>
      <c r="C502">
        <v>4.9000000000000002E-2</v>
      </c>
      <c r="D502">
        <v>-0.51139999999999997</v>
      </c>
      <c r="E502">
        <v>506.83920000000001</v>
      </c>
      <c r="F502">
        <v>34.1173</v>
      </c>
      <c r="G502">
        <v>2.3250000000000002</v>
      </c>
      <c r="H502" t="b">
        <v>0</v>
      </c>
      <c r="J502">
        <v>0.42370000000000002</v>
      </c>
      <c r="K502">
        <v>-2E-3</v>
      </c>
      <c r="L502">
        <v>0</v>
      </c>
      <c r="N502">
        <v>1.9125000000000001</v>
      </c>
      <c r="O502">
        <v>149.9408</v>
      </c>
      <c r="P502">
        <v>149.953</v>
      </c>
      <c r="R502">
        <v>-1.0462</v>
      </c>
      <c r="S502">
        <v>12.9961</v>
      </c>
      <c r="T502">
        <v>13.0381</v>
      </c>
      <c r="U502">
        <f>T503-T502</f>
        <v>-0.23540000000000028</v>
      </c>
    </row>
    <row r="503" spans="1:21" x14ac:dyDescent="0.4">
      <c r="A503" s="1">
        <v>0.62508101851851849</v>
      </c>
      <c r="B503">
        <v>40.681899999999999</v>
      </c>
      <c r="C503">
        <v>4.9399999999999999E-2</v>
      </c>
      <c r="D503">
        <v>-0.48830000000000001</v>
      </c>
      <c r="E503">
        <v>507.4128</v>
      </c>
      <c r="F503">
        <v>34.6038</v>
      </c>
      <c r="G503">
        <v>2.3056999999999999</v>
      </c>
      <c r="H503" t="b">
        <v>0</v>
      </c>
      <c r="J503">
        <v>0.4335</v>
      </c>
      <c r="K503">
        <v>-2E-3</v>
      </c>
      <c r="L503">
        <v>0</v>
      </c>
      <c r="N503">
        <v>1.8903000000000001</v>
      </c>
      <c r="O503">
        <v>148.86709999999999</v>
      </c>
      <c r="P503">
        <v>148.87909999999999</v>
      </c>
      <c r="R503">
        <v>-1.0684</v>
      </c>
      <c r="S503">
        <v>12.758100000000001</v>
      </c>
      <c r="T503">
        <v>12.8027</v>
      </c>
      <c r="U503">
        <f>T504-T503</f>
        <v>-0.15830000000000055</v>
      </c>
    </row>
    <row r="504" spans="1:21" x14ac:dyDescent="0.4">
      <c r="A504" s="1">
        <v>0.62508101851851849</v>
      </c>
      <c r="B504">
        <v>40.734999999999999</v>
      </c>
      <c r="C504">
        <v>5.3100000000000001E-2</v>
      </c>
      <c r="D504">
        <v>-0.47299999999999998</v>
      </c>
      <c r="E504">
        <v>507.79649999999998</v>
      </c>
      <c r="F504">
        <v>34.730800000000002</v>
      </c>
      <c r="G504">
        <v>2.2913999999999999</v>
      </c>
      <c r="H504" t="b">
        <v>0</v>
      </c>
      <c r="J504">
        <v>0.44819999999999999</v>
      </c>
      <c r="K504">
        <v>-2.2000000000000001E-3</v>
      </c>
      <c r="L504">
        <v>0</v>
      </c>
      <c r="N504">
        <v>1.8755999999999999</v>
      </c>
      <c r="O504">
        <v>148.15010000000001</v>
      </c>
      <c r="P504">
        <v>148.1619</v>
      </c>
      <c r="R504">
        <v>-1.0831999999999999</v>
      </c>
      <c r="S504">
        <v>12.597899999999999</v>
      </c>
      <c r="T504">
        <v>12.644399999999999</v>
      </c>
      <c r="U504">
        <f>T505-T504</f>
        <v>-0.23969999999999914</v>
      </c>
    </row>
    <row r="505" spans="1:21" x14ac:dyDescent="0.4">
      <c r="A505" s="1">
        <v>0.62508101851851849</v>
      </c>
      <c r="B505">
        <v>40.786000000000001</v>
      </c>
      <c r="C505">
        <v>5.0999999999999997E-2</v>
      </c>
      <c r="D505">
        <v>-0.4501</v>
      </c>
      <c r="E505">
        <v>508.37400000000002</v>
      </c>
      <c r="F505">
        <v>34.659599999999998</v>
      </c>
      <c r="G505">
        <v>2.2682000000000002</v>
      </c>
      <c r="H505" t="b">
        <v>0</v>
      </c>
      <c r="J505">
        <v>0.4531</v>
      </c>
      <c r="K505">
        <v>-2.2000000000000001E-3</v>
      </c>
      <c r="L505">
        <v>0</v>
      </c>
      <c r="N505">
        <v>1.8535999999999999</v>
      </c>
      <c r="O505">
        <v>147.07239999999999</v>
      </c>
      <c r="P505">
        <v>147.08410000000001</v>
      </c>
      <c r="R505">
        <v>-1.1051</v>
      </c>
      <c r="S505">
        <v>12.355399999999999</v>
      </c>
      <c r="T505">
        <v>12.4047</v>
      </c>
      <c r="U505">
        <f>T506-T505</f>
        <v>-0.16130000000000067</v>
      </c>
    </row>
    <row r="506" spans="1:21" x14ac:dyDescent="0.4">
      <c r="A506" s="1">
        <v>0.62508101851851849</v>
      </c>
      <c r="B506">
        <v>40.837299999999999</v>
      </c>
      <c r="C506">
        <v>5.1400000000000001E-2</v>
      </c>
      <c r="D506">
        <v>-0.43480000000000002</v>
      </c>
      <c r="E506">
        <v>508.76139999999998</v>
      </c>
      <c r="F506">
        <v>34.804099999999998</v>
      </c>
      <c r="G506">
        <v>2.2517999999999998</v>
      </c>
      <c r="H506" t="b">
        <v>0</v>
      </c>
      <c r="J506">
        <v>0.46289999999999998</v>
      </c>
      <c r="K506">
        <v>-2.2000000000000001E-3</v>
      </c>
      <c r="L506">
        <v>0</v>
      </c>
      <c r="N506">
        <v>1.8391</v>
      </c>
      <c r="O506">
        <v>146.35159999999999</v>
      </c>
      <c r="P506">
        <v>146.3631</v>
      </c>
      <c r="R506">
        <v>-1.1195999999999999</v>
      </c>
      <c r="S506">
        <v>12.1921</v>
      </c>
      <c r="T506">
        <v>12.243399999999999</v>
      </c>
      <c r="U506">
        <f>T507-T506</f>
        <v>-0.24709999999999965</v>
      </c>
    </row>
    <row r="507" spans="1:21" x14ac:dyDescent="0.4">
      <c r="A507" s="1">
        <v>0.62508101851851849</v>
      </c>
      <c r="B507">
        <v>40.886400000000002</v>
      </c>
      <c r="C507">
        <v>4.9000000000000002E-2</v>
      </c>
      <c r="D507">
        <v>-0.41199999999999998</v>
      </c>
      <c r="E507">
        <v>509.34609999999998</v>
      </c>
      <c r="F507">
        <v>35.249400000000001</v>
      </c>
      <c r="G507">
        <v>2.2250999999999999</v>
      </c>
      <c r="H507" t="b">
        <v>0</v>
      </c>
      <c r="J507">
        <v>0.46289999999999998</v>
      </c>
      <c r="K507">
        <v>-2.5999999999999999E-3</v>
      </c>
      <c r="L507">
        <v>0</v>
      </c>
      <c r="N507">
        <v>1.8173999999999999</v>
      </c>
      <c r="O507">
        <v>145.26679999999999</v>
      </c>
      <c r="P507">
        <v>145.2782</v>
      </c>
      <c r="R507">
        <v>-1.1413</v>
      </c>
      <c r="S507">
        <v>11.9419</v>
      </c>
      <c r="T507">
        <v>11.9963</v>
      </c>
      <c r="U507">
        <f>T508-T507</f>
        <v>-0.1659000000000006</v>
      </c>
    </row>
    <row r="508" spans="1:21" x14ac:dyDescent="0.4">
      <c r="A508" s="1">
        <v>0.62508101851851849</v>
      </c>
      <c r="B508">
        <v>40.936399999999999</v>
      </c>
      <c r="C508">
        <v>0.05</v>
      </c>
      <c r="D508">
        <v>-0.39700000000000002</v>
      </c>
      <c r="E508">
        <v>509.7373</v>
      </c>
      <c r="F508">
        <v>35.378700000000002</v>
      </c>
      <c r="G508">
        <v>2.2054</v>
      </c>
      <c r="H508" t="b">
        <v>0</v>
      </c>
      <c r="J508">
        <v>0.46289999999999998</v>
      </c>
      <c r="K508">
        <v>-2.8999999999999998E-3</v>
      </c>
      <c r="L508">
        <v>0</v>
      </c>
      <c r="N508">
        <v>1.8031999999999999</v>
      </c>
      <c r="O508">
        <v>144.54220000000001</v>
      </c>
      <c r="P508">
        <v>144.55340000000001</v>
      </c>
      <c r="R508">
        <v>-1.1556</v>
      </c>
      <c r="S508">
        <v>11.773899999999999</v>
      </c>
      <c r="T508">
        <v>11.830399999999999</v>
      </c>
      <c r="U508">
        <f>T509-T508</f>
        <v>-0.25039999999999907</v>
      </c>
    </row>
    <row r="509" spans="1:21" x14ac:dyDescent="0.4">
      <c r="A509" s="1">
        <v>0.62508101851851849</v>
      </c>
      <c r="B509">
        <v>40.9895</v>
      </c>
      <c r="C509">
        <v>5.3100000000000001E-2</v>
      </c>
      <c r="D509">
        <v>-0.3745</v>
      </c>
      <c r="E509">
        <v>510.32659999999998</v>
      </c>
      <c r="F509">
        <v>35.3919</v>
      </c>
      <c r="G509">
        <v>2.1722000000000001</v>
      </c>
      <c r="H509" t="b">
        <v>0</v>
      </c>
      <c r="J509">
        <v>0.46289999999999998</v>
      </c>
      <c r="K509">
        <v>-3.2000000000000002E-3</v>
      </c>
      <c r="L509">
        <v>0</v>
      </c>
      <c r="N509">
        <v>1.7821</v>
      </c>
      <c r="O509">
        <v>143.4528</v>
      </c>
      <c r="P509">
        <v>143.4639</v>
      </c>
      <c r="R509">
        <v>-1.1766000000000001</v>
      </c>
      <c r="S509">
        <v>11.520099999999999</v>
      </c>
      <c r="T509">
        <v>11.58</v>
      </c>
      <c r="U509">
        <f>T510-T509</f>
        <v>-0.17050000000000054</v>
      </c>
    </row>
    <row r="510" spans="1:21" x14ac:dyDescent="0.4">
      <c r="A510" s="1">
        <v>0.62508101851851849</v>
      </c>
      <c r="B510">
        <v>41.038699999999999</v>
      </c>
      <c r="C510">
        <v>4.9299999999999997E-2</v>
      </c>
      <c r="D510">
        <v>-0.35959999999999998</v>
      </c>
      <c r="E510">
        <v>510.7217</v>
      </c>
      <c r="F510">
        <v>35.541499999999999</v>
      </c>
      <c r="G510">
        <v>2.1480000000000001</v>
      </c>
      <c r="H510" t="b">
        <v>0</v>
      </c>
      <c r="J510">
        <v>0.46289999999999998</v>
      </c>
      <c r="K510">
        <v>-3.5000000000000001E-3</v>
      </c>
      <c r="L510">
        <v>0</v>
      </c>
      <c r="N510">
        <v>1.7683</v>
      </c>
      <c r="O510">
        <v>142.7243</v>
      </c>
      <c r="P510">
        <v>142.7353</v>
      </c>
      <c r="R510">
        <v>-1.1904999999999999</v>
      </c>
      <c r="S510">
        <v>11.347200000000001</v>
      </c>
      <c r="T510">
        <v>11.4095</v>
      </c>
      <c r="U510">
        <f>T511-T510</f>
        <v>-0.25589999999999868</v>
      </c>
    </row>
    <row r="511" spans="1:21" x14ac:dyDescent="0.4">
      <c r="A511" s="1">
        <v>0.62508101851851849</v>
      </c>
      <c r="B511">
        <v>41.0901</v>
      </c>
      <c r="C511">
        <v>5.1400000000000001E-2</v>
      </c>
      <c r="D511">
        <v>-0.33750000000000002</v>
      </c>
      <c r="E511">
        <v>511.31760000000003</v>
      </c>
      <c r="F511">
        <v>35.881100000000004</v>
      </c>
      <c r="G511">
        <v>2.1092</v>
      </c>
      <c r="H511" t="b">
        <v>0</v>
      </c>
      <c r="J511">
        <v>0.45800000000000002</v>
      </c>
      <c r="K511">
        <v>-3.5000000000000001E-3</v>
      </c>
      <c r="L511">
        <v>0</v>
      </c>
      <c r="N511">
        <v>1.7478</v>
      </c>
      <c r="O511">
        <v>141.6283</v>
      </c>
      <c r="P511">
        <v>141.63910000000001</v>
      </c>
      <c r="R511">
        <v>-1.2109000000000001</v>
      </c>
      <c r="S511">
        <v>11.0877</v>
      </c>
      <c r="T511">
        <v>11.153600000000001</v>
      </c>
      <c r="U511">
        <f>T512-T511</f>
        <v>-0.26080000000000148</v>
      </c>
    </row>
    <row r="512" spans="1:21" x14ac:dyDescent="0.4">
      <c r="A512" s="1">
        <v>0.62508101851851849</v>
      </c>
      <c r="B512">
        <v>41.140099999999997</v>
      </c>
      <c r="C512">
        <v>0.05</v>
      </c>
      <c r="D512">
        <v>-0.31569999999999998</v>
      </c>
      <c r="E512">
        <v>511.91629999999998</v>
      </c>
      <c r="F512">
        <v>35.989100000000001</v>
      </c>
      <c r="G512">
        <v>2.0674999999999999</v>
      </c>
      <c r="H512" t="b">
        <v>0</v>
      </c>
      <c r="J512">
        <v>0.45800000000000002</v>
      </c>
      <c r="K512">
        <v>-3.5000000000000001E-3</v>
      </c>
      <c r="L512">
        <v>0</v>
      </c>
      <c r="N512">
        <v>1.7278</v>
      </c>
      <c r="O512">
        <v>140.52950000000001</v>
      </c>
      <c r="P512">
        <v>140.5401</v>
      </c>
      <c r="R512">
        <v>-1.2310000000000001</v>
      </c>
      <c r="S512">
        <v>10.8231</v>
      </c>
      <c r="T512">
        <v>10.892799999999999</v>
      </c>
      <c r="U512">
        <f>T513-T512</f>
        <v>-0.17389999999999972</v>
      </c>
    </row>
    <row r="513" spans="1:21" x14ac:dyDescent="0.4">
      <c r="A513" s="1">
        <v>0.62508101851851849</v>
      </c>
      <c r="B513">
        <v>41.188499999999998</v>
      </c>
      <c r="C513">
        <v>4.8399999999999999E-2</v>
      </c>
      <c r="D513">
        <v>-0.30130000000000001</v>
      </c>
      <c r="E513">
        <v>512.31740000000002</v>
      </c>
      <c r="F513">
        <v>36.134900000000002</v>
      </c>
      <c r="G513">
        <v>2.0390000000000001</v>
      </c>
      <c r="H513" t="b">
        <v>0</v>
      </c>
      <c r="J513">
        <v>0.4531</v>
      </c>
      <c r="K513">
        <v>-3.5000000000000001E-3</v>
      </c>
      <c r="L513">
        <v>0</v>
      </c>
      <c r="N513">
        <v>1.7145999999999999</v>
      </c>
      <c r="O513">
        <v>139.79490000000001</v>
      </c>
      <c r="P513">
        <v>139.80539999999999</v>
      </c>
      <c r="R513">
        <v>-1.2442</v>
      </c>
      <c r="S513">
        <v>10.6465</v>
      </c>
      <c r="T513">
        <v>10.7189</v>
      </c>
      <c r="U513">
        <f>T514-T513</f>
        <v>-0.17619999999999969</v>
      </c>
    </row>
    <row r="514" spans="1:21" x14ac:dyDescent="0.4">
      <c r="A514" s="1">
        <v>0.62508101851851849</v>
      </c>
      <c r="B514">
        <v>41.237400000000001</v>
      </c>
      <c r="C514">
        <v>4.8899999999999999E-2</v>
      </c>
      <c r="D514">
        <v>-0.28699999999999998</v>
      </c>
      <c r="E514">
        <v>512.7201</v>
      </c>
      <c r="F514">
        <v>36.277299999999997</v>
      </c>
      <c r="G514">
        <v>2.0099</v>
      </c>
      <c r="H514" t="b">
        <v>0</v>
      </c>
      <c r="J514">
        <v>0.4531</v>
      </c>
      <c r="K514">
        <v>-3.5000000000000001E-3</v>
      </c>
      <c r="L514">
        <v>0</v>
      </c>
      <c r="N514">
        <v>1.7015</v>
      </c>
      <c r="O514">
        <v>139.05879999999999</v>
      </c>
      <c r="P514">
        <v>139.0692</v>
      </c>
      <c r="R514">
        <v>-1.2572000000000001</v>
      </c>
      <c r="S514">
        <v>10.467499999999999</v>
      </c>
      <c r="T514">
        <v>10.5427</v>
      </c>
      <c r="U514">
        <f>T515-T514</f>
        <v>-0.2674000000000003</v>
      </c>
    </row>
    <row r="515" spans="1:21" x14ac:dyDescent="0.4">
      <c r="A515" s="1">
        <v>0.62508101851851849</v>
      </c>
      <c r="B515">
        <v>41.286499999999997</v>
      </c>
      <c r="C515">
        <v>4.9099999999999998E-2</v>
      </c>
      <c r="D515">
        <v>-0.26579999999999998</v>
      </c>
      <c r="E515">
        <v>513.32680000000005</v>
      </c>
      <c r="F515">
        <v>36.497599999999998</v>
      </c>
      <c r="G515">
        <v>1.9655</v>
      </c>
      <c r="H515" t="b">
        <v>0</v>
      </c>
      <c r="J515">
        <v>0.4531</v>
      </c>
      <c r="K515">
        <v>-3.5000000000000001E-3</v>
      </c>
      <c r="L515">
        <v>0</v>
      </c>
      <c r="N515">
        <v>1.6822999999999999</v>
      </c>
      <c r="O515">
        <v>137.95189999999999</v>
      </c>
      <c r="P515">
        <v>137.9622</v>
      </c>
      <c r="R515">
        <v>-1.2765</v>
      </c>
      <c r="S515">
        <v>10.1957</v>
      </c>
      <c r="T515">
        <v>10.2753</v>
      </c>
      <c r="U515">
        <f>T516-T515</f>
        <v>-0.17900000000000027</v>
      </c>
    </row>
    <row r="516" spans="1:21" x14ac:dyDescent="0.4">
      <c r="A516" s="1">
        <v>0.62508101851851849</v>
      </c>
      <c r="B516">
        <v>41.336300000000001</v>
      </c>
      <c r="C516">
        <v>4.9700000000000001E-2</v>
      </c>
      <c r="D516">
        <v>-0.25190000000000001</v>
      </c>
      <c r="E516">
        <v>513.73320000000001</v>
      </c>
      <c r="F516">
        <v>36.626600000000003</v>
      </c>
      <c r="G516">
        <v>1.9353</v>
      </c>
      <c r="H516" t="b">
        <v>0</v>
      </c>
      <c r="J516">
        <v>0.4531</v>
      </c>
      <c r="K516">
        <v>-3.5000000000000001E-3</v>
      </c>
      <c r="L516">
        <v>0</v>
      </c>
      <c r="N516">
        <v>1.6696</v>
      </c>
      <c r="O516">
        <v>137.2122</v>
      </c>
      <c r="P516">
        <v>137.22239999999999</v>
      </c>
      <c r="R516">
        <v>-1.2891999999999999</v>
      </c>
      <c r="S516">
        <v>10.0136</v>
      </c>
      <c r="T516">
        <v>10.096299999999999</v>
      </c>
      <c r="U516">
        <f>T517-T516</f>
        <v>-0.27059999999999995</v>
      </c>
    </row>
    <row r="517" spans="1:21" x14ac:dyDescent="0.4">
      <c r="A517" s="1">
        <v>0.62508101851851849</v>
      </c>
      <c r="B517">
        <v>41.3842</v>
      </c>
      <c r="C517">
        <v>4.7899999999999998E-2</v>
      </c>
      <c r="D517">
        <v>-0.23130000000000001</v>
      </c>
      <c r="E517">
        <v>514.34529999999995</v>
      </c>
      <c r="F517">
        <v>36.814700000000002</v>
      </c>
      <c r="G517">
        <v>1.8888</v>
      </c>
      <c r="H517" t="b">
        <v>0</v>
      </c>
      <c r="J517">
        <v>0.44330000000000003</v>
      </c>
      <c r="K517">
        <v>-3.7000000000000002E-3</v>
      </c>
      <c r="L517">
        <v>0</v>
      </c>
      <c r="N517">
        <v>1.651</v>
      </c>
      <c r="O517">
        <v>136.1</v>
      </c>
      <c r="P517">
        <v>136.11000000000001</v>
      </c>
      <c r="R517">
        <v>-1.3078000000000001</v>
      </c>
      <c r="S517">
        <v>9.7383000000000006</v>
      </c>
      <c r="T517">
        <v>9.8256999999999994</v>
      </c>
      <c r="U517">
        <f>T518-T517</f>
        <v>-0.1833999999999989</v>
      </c>
    </row>
    <row r="518" spans="1:21" x14ac:dyDescent="0.4">
      <c r="A518" s="1">
        <v>0.62508101851851849</v>
      </c>
      <c r="B518">
        <v>41.433999999999997</v>
      </c>
      <c r="C518">
        <v>4.9799999999999997E-2</v>
      </c>
      <c r="D518">
        <v>-0.21779999999999999</v>
      </c>
      <c r="E518">
        <v>514.75519999999995</v>
      </c>
      <c r="F518">
        <v>36.941299999999998</v>
      </c>
      <c r="G518">
        <v>1.8567</v>
      </c>
      <c r="H518" t="b">
        <v>0</v>
      </c>
      <c r="J518">
        <v>0.43840000000000001</v>
      </c>
      <c r="K518">
        <v>-4.0000000000000001E-3</v>
      </c>
      <c r="L518">
        <v>0</v>
      </c>
      <c r="N518">
        <v>1.6388</v>
      </c>
      <c r="O518">
        <v>135.35659999999999</v>
      </c>
      <c r="P518">
        <v>135.3665</v>
      </c>
      <c r="R518">
        <v>-1.32</v>
      </c>
      <c r="S518">
        <v>9.5515000000000008</v>
      </c>
      <c r="T518">
        <v>9.6423000000000005</v>
      </c>
      <c r="U518">
        <f>T519-T518</f>
        <v>-0.2804000000000002</v>
      </c>
    </row>
    <row r="519" spans="1:21" x14ac:dyDescent="0.4">
      <c r="A519" s="1">
        <v>0.62508101851851849</v>
      </c>
      <c r="B519">
        <v>41.485900000000001</v>
      </c>
      <c r="C519">
        <v>5.1999999999999998E-2</v>
      </c>
      <c r="D519">
        <v>-0.19789999999999999</v>
      </c>
      <c r="E519">
        <v>515.37270000000001</v>
      </c>
      <c r="F519">
        <v>37.128500000000003</v>
      </c>
      <c r="G519">
        <v>1.8059000000000001</v>
      </c>
      <c r="H519" t="b">
        <v>0</v>
      </c>
      <c r="J519">
        <v>0.4335</v>
      </c>
      <c r="K519">
        <v>-4.3E-3</v>
      </c>
      <c r="L519">
        <v>0</v>
      </c>
      <c r="N519">
        <v>1.6211</v>
      </c>
      <c r="O519">
        <v>134.239</v>
      </c>
      <c r="P519">
        <v>134.24879999999999</v>
      </c>
      <c r="R519">
        <v>-1.3376999999999999</v>
      </c>
      <c r="S519">
        <v>9.2658000000000005</v>
      </c>
      <c r="T519">
        <v>9.3619000000000003</v>
      </c>
      <c r="U519">
        <f>T520-T519</f>
        <v>-0.18480000000000096</v>
      </c>
    </row>
    <row r="520" spans="1:21" x14ac:dyDescent="0.4">
      <c r="A520" s="1">
        <v>0.62509259259259264</v>
      </c>
      <c r="B520">
        <v>41.534300000000002</v>
      </c>
      <c r="C520">
        <v>4.8300000000000003E-2</v>
      </c>
      <c r="D520">
        <v>-0.18490000000000001</v>
      </c>
      <c r="E520">
        <v>515.78599999999994</v>
      </c>
      <c r="F520">
        <v>37.250100000000003</v>
      </c>
      <c r="G520">
        <v>1.7704</v>
      </c>
      <c r="H520" t="b">
        <v>0</v>
      </c>
      <c r="J520">
        <v>0.42859999999999998</v>
      </c>
      <c r="K520">
        <v>-4.4000000000000003E-3</v>
      </c>
      <c r="L520">
        <v>0</v>
      </c>
      <c r="N520">
        <v>1.6095999999999999</v>
      </c>
      <c r="O520">
        <v>133.4922</v>
      </c>
      <c r="P520">
        <v>133.50200000000001</v>
      </c>
      <c r="R520">
        <v>-1.3492999999999999</v>
      </c>
      <c r="S520">
        <v>9.0772999999999993</v>
      </c>
      <c r="T520">
        <v>9.1770999999999994</v>
      </c>
      <c r="U520">
        <f>T521-T520</f>
        <v>-0.28159999999999918</v>
      </c>
    </row>
    <row r="521" spans="1:21" x14ac:dyDescent="0.4">
      <c r="A521" s="1">
        <v>0.62509259259259264</v>
      </c>
      <c r="B521">
        <v>41.581899999999997</v>
      </c>
      <c r="C521">
        <v>4.7600000000000003E-2</v>
      </c>
      <c r="D521">
        <v>-0.16569999999999999</v>
      </c>
      <c r="E521">
        <v>516.40859999999998</v>
      </c>
      <c r="F521">
        <v>37.431899999999999</v>
      </c>
      <c r="G521">
        <v>1.7154</v>
      </c>
      <c r="H521" t="b">
        <v>0</v>
      </c>
      <c r="J521">
        <v>0.42859999999999998</v>
      </c>
      <c r="K521">
        <v>-4.4000000000000003E-3</v>
      </c>
      <c r="L521">
        <v>0</v>
      </c>
      <c r="N521">
        <v>1.5927</v>
      </c>
      <c r="O521">
        <v>132.36959999999999</v>
      </c>
      <c r="P521">
        <v>132.3792</v>
      </c>
      <c r="R521">
        <v>-1.3661000000000001</v>
      </c>
      <c r="S521">
        <v>8.7899999999999991</v>
      </c>
      <c r="T521">
        <v>8.8955000000000002</v>
      </c>
      <c r="U521">
        <f>T522-T521</f>
        <v>-0.18919999999999959</v>
      </c>
    </row>
    <row r="522" spans="1:21" x14ac:dyDescent="0.4">
      <c r="A522" s="1">
        <v>0.62509259259259264</v>
      </c>
      <c r="B522">
        <v>41.631300000000003</v>
      </c>
      <c r="C522">
        <v>4.9399999999999999E-2</v>
      </c>
      <c r="D522">
        <v>-0.1532</v>
      </c>
      <c r="E522">
        <v>516.82529999999997</v>
      </c>
      <c r="F522">
        <v>37.551499999999997</v>
      </c>
      <c r="G522">
        <v>1.6778</v>
      </c>
      <c r="H522" t="b">
        <v>0</v>
      </c>
      <c r="J522">
        <v>0.42370000000000002</v>
      </c>
      <c r="K522">
        <v>-4.4000000000000003E-3</v>
      </c>
      <c r="L522">
        <v>0</v>
      </c>
      <c r="N522">
        <v>1.5818000000000001</v>
      </c>
      <c r="O522">
        <v>131.61940000000001</v>
      </c>
      <c r="P522">
        <v>131.62899999999999</v>
      </c>
      <c r="R522">
        <v>-1.377</v>
      </c>
      <c r="S522">
        <v>8.5967000000000002</v>
      </c>
      <c r="T522">
        <v>8.7063000000000006</v>
      </c>
      <c r="U522">
        <f>T523-T522</f>
        <v>-0.28340000000000032</v>
      </c>
    </row>
    <row r="523" spans="1:21" x14ac:dyDescent="0.4">
      <c r="A523" s="1">
        <v>0.62509259259259264</v>
      </c>
      <c r="B523">
        <v>41.681800000000003</v>
      </c>
      <c r="C523">
        <v>5.0500000000000003E-2</v>
      </c>
      <c r="D523">
        <v>-0.13489999999999999</v>
      </c>
      <c r="E523">
        <v>517.45280000000002</v>
      </c>
      <c r="F523">
        <v>37.7301</v>
      </c>
      <c r="G523">
        <v>1.6203000000000001</v>
      </c>
      <c r="H523" t="b">
        <v>0</v>
      </c>
      <c r="J523">
        <v>0.42370000000000002</v>
      </c>
      <c r="K523">
        <v>-4.4000000000000003E-3</v>
      </c>
      <c r="L523">
        <v>0</v>
      </c>
      <c r="N523">
        <v>1.5659000000000001</v>
      </c>
      <c r="O523">
        <v>130.49180000000001</v>
      </c>
      <c r="P523">
        <v>130.50120000000001</v>
      </c>
      <c r="R523">
        <v>-1.3929</v>
      </c>
      <c r="S523">
        <v>8.3069000000000006</v>
      </c>
      <c r="T523">
        <v>8.4229000000000003</v>
      </c>
      <c r="U523">
        <f>T524-T523</f>
        <v>-0.19250000000000078</v>
      </c>
    </row>
    <row r="524" spans="1:21" x14ac:dyDescent="0.4">
      <c r="A524" s="1">
        <v>0.62509259259259264</v>
      </c>
      <c r="B524">
        <v>41.728999999999999</v>
      </c>
      <c r="C524">
        <v>4.7199999999999999E-2</v>
      </c>
      <c r="D524">
        <v>-0.1229</v>
      </c>
      <c r="E524">
        <v>517.87289999999996</v>
      </c>
      <c r="F524">
        <v>37.8474</v>
      </c>
      <c r="G524">
        <v>1.5814999999999999</v>
      </c>
      <c r="H524" t="b">
        <v>0</v>
      </c>
      <c r="J524">
        <v>0.41880000000000001</v>
      </c>
      <c r="K524">
        <v>-4.4000000000000003E-3</v>
      </c>
      <c r="L524">
        <v>0</v>
      </c>
      <c r="N524">
        <v>1.5556000000000001</v>
      </c>
      <c r="O524">
        <v>129.73830000000001</v>
      </c>
      <c r="P524">
        <v>129.74760000000001</v>
      </c>
      <c r="R524">
        <v>-1.4032</v>
      </c>
      <c r="S524">
        <v>8.1098999999999997</v>
      </c>
      <c r="T524">
        <v>8.2303999999999995</v>
      </c>
      <c r="U524">
        <f>T525-T524</f>
        <v>-0.19409999999999883</v>
      </c>
    </row>
    <row r="525" spans="1:21" x14ac:dyDescent="0.4">
      <c r="A525" s="1">
        <v>0.62509259259259264</v>
      </c>
      <c r="B525">
        <v>41.777000000000001</v>
      </c>
      <c r="C525">
        <v>4.8000000000000001E-2</v>
      </c>
      <c r="D525">
        <v>-0.11119999999999999</v>
      </c>
      <c r="E525">
        <v>518.29420000000005</v>
      </c>
      <c r="F525">
        <v>37.964199999999998</v>
      </c>
      <c r="G525">
        <v>1.5423</v>
      </c>
      <c r="H525" t="b">
        <v>0</v>
      </c>
      <c r="J525">
        <v>0.41880000000000001</v>
      </c>
      <c r="K525">
        <v>-4.4000000000000003E-3</v>
      </c>
      <c r="L525">
        <v>0</v>
      </c>
      <c r="N525">
        <v>1.5456000000000001</v>
      </c>
      <c r="O525">
        <v>128.98349999999999</v>
      </c>
      <c r="P525">
        <v>128.99279999999999</v>
      </c>
      <c r="R525">
        <v>-1.4133</v>
      </c>
      <c r="S525">
        <v>7.9109999999999996</v>
      </c>
      <c r="T525">
        <v>8.0363000000000007</v>
      </c>
      <c r="U525">
        <f>T526-T525</f>
        <v>-0.28940000000000055</v>
      </c>
    </row>
    <row r="526" spans="1:21" x14ac:dyDescent="0.4">
      <c r="A526" s="1">
        <v>0.62509259259259264</v>
      </c>
      <c r="B526">
        <v>41.825800000000001</v>
      </c>
      <c r="C526">
        <v>4.87E-2</v>
      </c>
      <c r="D526">
        <v>-9.4100000000000003E-2</v>
      </c>
      <c r="E526">
        <v>518.92859999999996</v>
      </c>
      <c r="F526">
        <v>38.139000000000003</v>
      </c>
      <c r="G526">
        <v>1.4830000000000001</v>
      </c>
      <c r="H526" t="b">
        <v>0</v>
      </c>
      <c r="J526">
        <v>0.41880000000000001</v>
      </c>
      <c r="K526">
        <v>-4.4000000000000003E-3</v>
      </c>
      <c r="L526">
        <v>0</v>
      </c>
      <c r="N526">
        <v>1.5309999999999999</v>
      </c>
      <c r="O526">
        <v>127.8489</v>
      </c>
      <c r="P526">
        <v>127.85809999999999</v>
      </c>
      <c r="R526">
        <v>-1.4278999999999999</v>
      </c>
      <c r="S526">
        <v>7.6140999999999996</v>
      </c>
      <c r="T526">
        <v>7.7469000000000001</v>
      </c>
      <c r="U526">
        <f>T527-T526</f>
        <v>-0.19770000000000021</v>
      </c>
    </row>
    <row r="527" spans="1:21" x14ac:dyDescent="0.4">
      <c r="A527" s="1">
        <v>0.62509259259259264</v>
      </c>
      <c r="B527">
        <v>41.8748</v>
      </c>
      <c r="C527">
        <v>4.9000000000000002E-2</v>
      </c>
      <c r="D527">
        <v>-8.3000000000000004E-2</v>
      </c>
      <c r="E527">
        <v>519.35329999999999</v>
      </c>
      <c r="F527">
        <v>38.255299999999998</v>
      </c>
      <c r="G527">
        <v>1.4432</v>
      </c>
      <c r="H527" t="b">
        <v>0</v>
      </c>
      <c r="J527">
        <v>0.41880000000000001</v>
      </c>
      <c r="K527">
        <v>-4.4000000000000003E-3</v>
      </c>
      <c r="L527">
        <v>0</v>
      </c>
      <c r="N527">
        <v>1.5216000000000001</v>
      </c>
      <c r="O527">
        <v>127.0909</v>
      </c>
      <c r="P527">
        <v>127.1001</v>
      </c>
      <c r="R527">
        <v>-1.4373</v>
      </c>
      <c r="S527">
        <v>7.4111000000000002</v>
      </c>
      <c r="T527">
        <v>7.5491999999999999</v>
      </c>
      <c r="U527">
        <f>T528-T527</f>
        <v>-0.29720000000000013</v>
      </c>
    </row>
    <row r="528" spans="1:21" x14ac:dyDescent="0.4">
      <c r="A528" s="1">
        <v>0.62509259259259264</v>
      </c>
      <c r="B528">
        <v>41.923299999999998</v>
      </c>
      <c r="C528">
        <v>4.8599999999999997E-2</v>
      </c>
      <c r="D528">
        <v>-6.6799999999999998E-2</v>
      </c>
      <c r="E528">
        <v>519.99260000000004</v>
      </c>
      <c r="F528">
        <v>38.429400000000001</v>
      </c>
      <c r="G528">
        <v>1.3832</v>
      </c>
      <c r="H528" t="b">
        <v>0</v>
      </c>
      <c r="J528">
        <v>0.41880000000000001</v>
      </c>
      <c r="K528">
        <v>-4.4000000000000003E-3</v>
      </c>
      <c r="L528">
        <v>0</v>
      </c>
      <c r="N528">
        <v>1.5079</v>
      </c>
      <c r="O528">
        <v>125.9515</v>
      </c>
      <c r="P528">
        <v>125.9605</v>
      </c>
      <c r="R528">
        <v>-1.4510000000000001</v>
      </c>
      <c r="S528">
        <v>7.1054000000000004</v>
      </c>
      <c r="T528">
        <v>7.2519999999999998</v>
      </c>
      <c r="U528">
        <f>T529-T528</f>
        <v>-0.19740000000000002</v>
      </c>
    </row>
    <row r="529" spans="1:21" x14ac:dyDescent="0.4">
      <c r="A529" s="1">
        <v>0.62509259259259264</v>
      </c>
      <c r="B529">
        <v>41.977899999999998</v>
      </c>
      <c r="C529">
        <v>5.4600000000000003E-2</v>
      </c>
      <c r="D529">
        <v>-5.6300000000000003E-2</v>
      </c>
      <c r="E529">
        <v>520.42039999999997</v>
      </c>
      <c r="F529">
        <v>38.545400000000001</v>
      </c>
      <c r="G529">
        <v>1.343</v>
      </c>
      <c r="H529" t="b">
        <v>0</v>
      </c>
      <c r="J529">
        <v>0.41880000000000001</v>
      </c>
      <c r="K529">
        <v>-4.4000000000000003E-3</v>
      </c>
      <c r="L529">
        <v>0</v>
      </c>
      <c r="N529">
        <v>1.4991000000000001</v>
      </c>
      <c r="O529">
        <v>125.1902</v>
      </c>
      <c r="P529">
        <v>125.1992</v>
      </c>
      <c r="R529">
        <v>-1.4598</v>
      </c>
      <c r="S529">
        <v>6.9019000000000004</v>
      </c>
      <c r="T529">
        <v>7.0545999999999998</v>
      </c>
      <c r="U529">
        <f>T530-T529</f>
        <v>-0.30039999999999978</v>
      </c>
    </row>
    <row r="530" spans="1:21" x14ac:dyDescent="0.4">
      <c r="A530" s="1">
        <v>0.62509259259259264</v>
      </c>
      <c r="B530">
        <v>42.0276</v>
      </c>
      <c r="C530">
        <v>4.9799999999999997E-2</v>
      </c>
      <c r="D530">
        <v>-4.1000000000000002E-2</v>
      </c>
      <c r="E530">
        <v>521.06460000000004</v>
      </c>
      <c r="F530">
        <v>38.716799999999999</v>
      </c>
      <c r="G530">
        <v>1.2833000000000001</v>
      </c>
      <c r="H530" t="b">
        <v>0</v>
      </c>
      <c r="J530">
        <v>0.41389999999999999</v>
      </c>
      <c r="K530">
        <v>-4.1000000000000003E-3</v>
      </c>
      <c r="L530">
        <v>0</v>
      </c>
      <c r="N530">
        <v>1.4863999999999999</v>
      </c>
      <c r="O530">
        <v>124.04600000000001</v>
      </c>
      <c r="P530">
        <v>124.0549</v>
      </c>
      <c r="R530">
        <v>-1.4724999999999999</v>
      </c>
      <c r="S530">
        <v>6.5917000000000003</v>
      </c>
      <c r="T530">
        <v>6.7542</v>
      </c>
      <c r="U530">
        <f>T531-T530</f>
        <v>-0.19920000000000027</v>
      </c>
    </row>
    <row r="531" spans="1:21" x14ac:dyDescent="0.4">
      <c r="A531" s="1">
        <v>0.62509259259259264</v>
      </c>
      <c r="B531">
        <v>42.0792</v>
      </c>
      <c r="C531">
        <v>5.1499999999999997E-2</v>
      </c>
      <c r="D531">
        <v>-3.1099999999999999E-2</v>
      </c>
      <c r="E531">
        <v>521.49559999999997</v>
      </c>
      <c r="F531">
        <v>38.830399999999997</v>
      </c>
      <c r="G531">
        <v>1.2444</v>
      </c>
      <c r="H531" t="b">
        <v>0</v>
      </c>
      <c r="J531">
        <v>0.41389999999999999</v>
      </c>
      <c r="K531">
        <v>-3.8E-3</v>
      </c>
      <c r="L531">
        <v>0</v>
      </c>
      <c r="N531">
        <v>1.4782</v>
      </c>
      <c r="O531">
        <v>123.28149999999999</v>
      </c>
      <c r="P531">
        <v>123.29040000000001</v>
      </c>
      <c r="R531">
        <v>-1.4806999999999999</v>
      </c>
      <c r="S531">
        <v>6.3856000000000002</v>
      </c>
      <c r="T531">
        <v>6.5549999999999997</v>
      </c>
      <c r="U531">
        <f>T532-T531</f>
        <v>-0.3008999999999995</v>
      </c>
    </row>
    <row r="532" spans="1:21" x14ac:dyDescent="0.4">
      <c r="A532" s="1">
        <v>0.62509259259259264</v>
      </c>
      <c r="B532">
        <v>42.130600000000001</v>
      </c>
      <c r="C532">
        <v>5.1499999999999997E-2</v>
      </c>
      <c r="D532">
        <v>-1.6799999999999999E-2</v>
      </c>
      <c r="E532">
        <v>522.14449999999999</v>
      </c>
      <c r="F532">
        <v>39.000599999999999</v>
      </c>
      <c r="G532">
        <v>1.1880999999999999</v>
      </c>
      <c r="H532" t="b">
        <v>0</v>
      </c>
      <c r="J532">
        <v>0.41389999999999999</v>
      </c>
      <c r="K532">
        <v>-3.5000000000000001E-3</v>
      </c>
      <c r="L532">
        <v>0</v>
      </c>
      <c r="N532">
        <v>1.4661999999999999</v>
      </c>
      <c r="O532">
        <v>122.13249999999999</v>
      </c>
      <c r="P532">
        <v>122.1413</v>
      </c>
      <c r="R532">
        <v>-1.4926999999999999</v>
      </c>
      <c r="S532">
        <v>6.0732999999999997</v>
      </c>
      <c r="T532">
        <v>6.2541000000000002</v>
      </c>
      <c r="U532">
        <f>T533-T532</f>
        <v>-0.30569999999999986</v>
      </c>
    </row>
    <row r="533" spans="1:21" x14ac:dyDescent="0.4">
      <c r="A533" s="1">
        <v>0.62509259259259264</v>
      </c>
      <c r="B533">
        <v>42.181800000000003</v>
      </c>
      <c r="C533">
        <v>5.1200000000000002E-2</v>
      </c>
      <c r="D533">
        <v>-2.8999999999999998E-3</v>
      </c>
      <c r="E533">
        <v>522.7962</v>
      </c>
      <c r="F533">
        <v>39.168399999999998</v>
      </c>
      <c r="G533">
        <v>1.1349</v>
      </c>
      <c r="H533" t="b">
        <v>0</v>
      </c>
      <c r="J533">
        <v>0.40899999999999997</v>
      </c>
      <c r="K533">
        <v>-3.2000000000000002E-3</v>
      </c>
      <c r="L533">
        <v>0</v>
      </c>
      <c r="N533">
        <v>1.4547000000000001</v>
      </c>
      <c r="O533">
        <v>120.9807</v>
      </c>
      <c r="P533">
        <v>120.98950000000001</v>
      </c>
      <c r="R533">
        <v>-1.5043</v>
      </c>
      <c r="S533">
        <v>5.7550999999999997</v>
      </c>
      <c r="T533">
        <v>5.9484000000000004</v>
      </c>
      <c r="U533">
        <f>T534-T533</f>
        <v>-0.20170000000000066</v>
      </c>
    </row>
    <row r="534" spans="1:21" x14ac:dyDescent="0.4">
      <c r="A534" s="1">
        <v>0.62509259259259264</v>
      </c>
      <c r="B534">
        <v>42.231900000000003</v>
      </c>
      <c r="C534">
        <v>5.0099999999999999E-2</v>
      </c>
      <c r="D534">
        <v>6.0000000000000001E-3</v>
      </c>
      <c r="E534">
        <v>523.23220000000003</v>
      </c>
      <c r="F534">
        <v>39.279499999999999</v>
      </c>
      <c r="G534">
        <v>1.1007</v>
      </c>
      <c r="H534" t="b">
        <v>0</v>
      </c>
      <c r="J534">
        <v>0.40899999999999997</v>
      </c>
      <c r="K534">
        <v>-3.2000000000000002E-3</v>
      </c>
      <c r="L534">
        <v>0</v>
      </c>
      <c r="N534">
        <v>1.4472</v>
      </c>
      <c r="O534">
        <v>120.21120000000001</v>
      </c>
      <c r="P534">
        <v>120.22</v>
      </c>
      <c r="R534">
        <v>-1.5118</v>
      </c>
      <c r="S534">
        <v>5.5442999999999998</v>
      </c>
      <c r="T534">
        <v>5.7466999999999997</v>
      </c>
      <c r="U534">
        <f>T535-T534</f>
        <v>-0.30779999999999941</v>
      </c>
    </row>
    <row r="535" spans="1:21" x14ac:dyDescent="0.4">
      <c r="A535" s="1">
        <v>0.62509259259259264</v>
      </c>
      <c r="B535">
        <v>42.281700000000001</v>
      </c>
      <c r="C535">
        <v>4.9799999999999997E-2</v>
      </c>
      <c r="D535">
        <v>1.9E-2</v>
      </c>
      <c r="E535">
        <v>523.88869999999997</v>
      </c>
      <c r="F535">
        <v>39.443899999999999</v>
      </c>
      <c r="G535">
        <v>1.0508999999999999</v>
      </c>
      <c r="H535" t="b">
        <v>0</v>
      </c>
      <c r="J535">
        <v>0.40410000000000001</v>
      </c>
      <c r="K535">
        <v>-3.2000000000000002E-3</v>
      </c>
      <c r="L535">
        <v>0</v>
      </c>
      <c r="N535">
        <v>1.4362999999999999</v>
      </c>
      <c r="O535">
        <v>119.0547</v>
      </c>
      <c r="P535">
        <v>119.0634</v>
      </c>
      <c r="R535">
        <v>-1.5226999999999999</v>
      </c>
      <c r="S535">
        <v>5.2214</v>
      </c>
      <c r="T535">
        <v>5.4389000000000003</v>
      </c>
      <c r="U535">
        <f>T536-T535</f>
        <v>-0.20610000000000017</v>
      </c>
    </row>
    <row r="536" spans="1:21" x14ac:dyDescent="0.4">
      <c r="A536" s="1">
        <v>0.62509259259259264</v>
      </c>
      <c r="B536">
        <v>42.338299999999997</v>
      </c>
      <c r="C536">
        <v>5.6599999999999998E-2</v>
      </c>
      <c r="D536">
        <v>2.7300000000000001E-2</v>
      </c>
      <c r="E536">
        <v>524.32780000000002</v>
      </c>
      <c r="F536">
        <v>39.551299999999998</v>
      </c>
      <c r="G536">
        <v>1.0184</v>
      </c>
      <c r="H536" t="b">
        <v>0</v>
      </c>
      <c r="J536">
        <v>0.3992</v>
      </c>
      <c r="K536">
        <v>-3.2000000000000002E-3</v>
      </c>
      <c r="L536">
        <v>0</v>
      </c>
      <c r="N536">
        <v>1.4294</v>
      </c>
      <c r="O536">
        <v>118.2822</v>
      </c>
      <c r="P536">
        <v>118.29089999999999</v>
      </c>
      <c r="R536">
        <v>-1.4923</v>
      </c>
      <c r="S536">
        <v>5.0155000000000003</v>
      </c>
      <c r="T536">
        <v>5.2328000000000001</v>
      </c>
      <c r="U536">
        <f>T537-T536</f>
        <v>-0.30660000000000043</v>
      </c>
    </row>
    <row r="537" spans="1:21" x14ac:dyDescent="0.4">
      <c r="A537" s="1">
        <v>0.62509259259259264</v>
      </c>
      <c r="B537">
        <v>42.387300000000003</v>
      </c>
      <c r="C537">
        <v>4.9000000000000002E-2</v>
      </c>
      <c r="D537">
        <v>3.9399999999999998E-2</v>
      </c>
      <c r="E537">
        <v>524.98850000000004</v>
      </c>
      <c r="F537">
        <v>39.705300000000001</v>
      </c>
      <c r="G537">
        <v>0.97030000000000005</v>
      </c>
      <c r="H537" t="b">
        <v>0</v>
      </c>
      <c r="J537">
        <v>0.38450000000000001</v>
      </c>
      <c r="K537">
        <v>-3.2000000000000002E-3</v>
      </c>
      <c r="L537">
        <v>0</v>
      </c>
      <c r="N537">
        <v>1.4193</v>
      </c>
      <c r="O537">
        <v>117.12139999999999</v>
      </c>
      <c r="P537">
        <v>117.13</v>
      </c>
      <c r="R537">
        <v>-1.4726999999999999</v>
      </c>
      <c r="S537">
        <v>4.7008999999999999</v>
      </c>
      <c r="T537">
        <v>4.9261999999999997</v>
      </c>
      <c r="U537">
        <f>T538-T537</f>
        <v>-0.20659999999999989</v>
      </c>
    </row>
    <row r="538" spans="1:21" x14ac:dyDescent="0.4">
      <c r="A538" s="1">
        <v>0.62509259259259264</v>
      </c>
      <c r="B538">
        <v>42.436399999999999</v>
      </c>
      <c r="C538">
        <v>4.9200000000000001E-2</v>
      </c>
      <c r="D538">
        <v>4.7199999999999999E-2</v>
      </c>
      <c r="E538">
        <v>525.43039999999996</v>
      </c>
      <c r="F538">
        <v>39.800400000000003</v>
      </c>
      <c r="G538">
        <v>0.9385</v>
      </c>
      <c r="H538" t="b">
        <v>0</v>
      </c>
      <c r="J538">
        <v>0.3649</v>
      </c>
      <c r="K538">
        <v>-3.2000000000000002E-3</v>
      </c>
      <c r="L538">
        <v>0</v>
      </c>
      <c r="N538">
        <v>1.4129</v>
      </c>
      <c r="O538">
        <v>116.34610000000001</v>
      </c>
      <c r="P538">
        <v>116.3546</v>
      </c>
      <c r="R538">
        <v>-1.4792000000000001</v>
      </c>
      <c r="S538">
        <v>4.4819000000000004</v>
      </c>
      <c r="T538">
        <v>4.7195999999999998</v>
      </c>
      <c r="U538">
        <f>T539-T538</f>
        <v>-0.30659999999999954</v>
      </c>
    </row>
    <row r="539" spans="1:21" x14ac:dyDescent="0.4">
      <c r="A539" s="1">
        <v>0.62509259259259264</v>
      </c>
      <c r="B539">
        <v>42.484299999999998</v>
      </c>
      <c r="C539">
        <v>4.7800000000000002E-2</v>
      </c>
      <c r="D539">
        <v>5.8400000000000001E-2</v>
      </c>
      <c r="E539">
        <v>526.0951</v>
      </c>
      <c r="F539">
        <v>39.927799999999998</v>
      </c>
      <c r="G539">
        <v>0.89119999999999999</v>
      </c>
      <c r="H539" t="b">
        <v>0</v>
      </c>
      <c r="J539">
        <v>0.33550000000000002</v>
      </c>
      <c r="K539">
        <v>-3.2000000000000002E-3</v>
      </c>
      <c r="L539">
        <v>0</v>
      </c>
      <c r="N539">
        <v>1.4036999999999999</v>
      </c>
      <c r="O539">
        <v>115.18129999999999</v>
      </c>
      <c r="P539">
        <v>115.18989999999999</v>
      </c>
      <c r="R539">
        <v>-1.4883999999999999</v>
      </c>
      <c r="S539">
        <v>4.1543999999999999</v>
      </c>
      <c r="T539">
        <v>4.4130000000000003</v>
      </c>
      <c r="U539">
        <f>T540-T539</f>
        <v>-0.20360000000000067</v>
      </c>
    </row>
    <row r="540" spans="1:21" x14ac:dyDescent="0.4">
      <c r="A540" s="1">
        <v>0.62510416666666668</v>
      </c>
      <c r="B540">
        <v>42.533499999999997</v>
      </c>
      <c r="C540">
        <v>4.9299999999999997E-2</v>
      </c>
      <c r="D540">
        <v>6.5600000000000006E-2</v>
      </c>
      <c r="E540">
        <v>526.53920000000005</v>
      </c>
      <c r="F540">
        <v>39.999099999999999</v>
      </c>
      <c r="G540">
        <v>0.85980000000000001</v>
      </c>
      <c r="H540" t="b">
        <v>0</v>
      </c>
      <c r="J540">
        <v>0.30120000000000002</v>
      </c>
      <c r="K540">
        <v>-3.2000000000000002E-3</v>
      </c>
      <c r="L540">
        <v>0</v>
      </c>
      <c r="N540">
        <v>1.3978999999999999</v>
      </c>
      <c r="O540">
        <v>114.4038</v>
      </c>
      <c r="P540">
        <v>114.4123</v>
      </c>
      <c r="R540">
        <v>-1.4943</v>
      </c>
      <c r="S540">
        <v>3.9352</v>
      </c>
      <c r="T540">
        <v>4.2093999999999996</v>
      </c>
      <c r="U540">
        <f>T541-T540</f>
        <v>-0.30739999999999945</v>
      </c>
    </row>
    <row r="541" spans="1:21" x14ac:dyDescent="0.4">
      <c r="A541" s="1">
        <v>0.62510416666666668</v>
      </c>
      <c r="B541">
        <v>42.585599999999999</v>
      </c>
      <c r="C541">
        <v>5.21E-2</v>
      </c>
      <c r="D541">
        <v>7.5899999999999995E-2</v>
      </c>
      <c r="E541">
        <v>527.20690000000002</v>
      </c>
      <c r="F541">
        <v>40.095599999999997</v>
      </c>
      <c r="G541">
        <v>0.81299999999999994</v>
      </c>
      <c r="H541" t="b">
        <v>0</v>
      </c>
      <c r="J541">
        <v>0.28649999999999998</v>
      </c>
      <c r="K541">
        <v>-3.2000000000000002E-3</v>
      </c>
      <c r="L541">
        <v>0</v>
      </c>
      <c r="N541">
        <v>1.3895</v>
      </c>
      <c r="O541">
        <v>113.236</v>
      </c>
      <c r="P541">
        <v>113.2445</v>
      </c>
      <c r="R541">
        <v>-1.5025999999999999</v>
      </c>
      <c r="S541">
        <v>3.601</v>
      </c>
      <c r="T541">
        <v>3.9020000000000001</v>
      </c>
      <c r="U541">
        <f>T542-T541</f>
        <v>-0.20239999999999991</v>
      </c>
    </row>
    <row r="542" spans="1:21" x14ac:dyDescent="0.4">
      <c r="A542" s="1">
        <v>0.62510416666666668</v>
      </c>
      <c r="B542">
        <v>42.635199999999998</v>
      </c>
      <c r="C542">
        <v>4.9599999999999998E-2</v>
      </c>
      <c r="D542">
        <v>8.2500000000000004E-2</v>
      </c>
      <c r="E542">
        <v>527.65279999999996</v>
      </c>
      <c r="F542">
        <v>40.153399999999998</v>
      </c>
      <c r="G542">
        <v>0.78180000000000005</v>
      </c>
      <c r="H542" t="b">
        <v>0</v>
      </c>
      <c r="J542">
        <v>0.27179999999999999</v>
      </c>
      <c r="K542">
        <v>-3.2000000000000002E-3</v>
      </c>
      <c r="L542">
        <v>0</v>
      </c>
      <c r="N542">
        <v>1.3842000000000001</v>
      </c>
      <c r="O542">
        <v>112.4567</v>
      </c>
      <c r="P542">
        <v>112.4652</v>
      </c>
      <c r="R542">
        <v>-1.5079</v>
      </c>
      <c r="S542">
        <v>3.3784000000000001</v>
      </c>
      <c r="T542">
        <v>3.6996000000000002</v>
      </c>
      <c r="U542">
        <f>T543-T542</f>
        <v>-0.2988000000000004</v>
      </c>
    </row>
    <row r="543" spans="1:21" x14ac:dyDescent="0.4">
      <c r="A543" s="1">
        <v>0.62510416666666668</v>
      </c>
      <c r="B543">
        <v>42.684399999999997</v>
      </c>
      <c r="C543">
        <v>4.9200000000000001E-2</v>
      </c>
      <c r="D543">
        <v>9.1999999999999998E-2</v>
      </c>
      <c r="E543">
        <v>528.3229</v>
      </c>
      <c r="F543">
        <v>40.2361</v>
      </c>
      <c r="G543">
        <v>0.73509999999999998</v>
      </c>
      <c r="H543" t="b">
        <v>0</v>
      </c>
      <c r="J543">
        <v>0.26690000000000003</v>
      </c>
      <c r="K543">
        <v>-3.2000000000000002E-3</v>
      </c>
      <c r="L543">
        <v>0</v>
      </c>
      <c r="N543">
        <v>1.3768</v>
      </c>
      <c r="O543">
        <v>111.2865</v>
      </c>
      <c r="P543">
        <v>111.295</v>
      </c>
      <c r="R543">
        <v>-1.5154000000000001</v>
      </c>
      <c r="S543">
        <v>3.0444</v>
      </c>
      <c r="T543">
        <v>3.4007999999999998</v>
      </c>
      <c r="U543">
        <f>T544-T543</f>
        <v>-0.19950000000000001</v>
      </c>
    </row>
    <row r="544" spans="1:21" x14ac:dyDescent="0.4">
      <c r="A544" s="1">
        <v>0.62510416666666668</v>
      </c>
      <c r="B544">
        <v>42.731400000000001</v>
      </c>
      <c r="C544">
        <v>4.6899999999999997E-2</v>
      </c>
      <c r="D544">
        <v>9.8000000000000004E-2</v>
      </c>
      <c r="E544">
        <v>528.7704</v>
      </c>
      <c r="F544">
        <v>40.290300000000002</v>
      </c>
      <c r="G544">
        <v>0.70409999999999995</v>
      </c>
      <c r="H544" t="b">
        <v>0</v>
      </c>
      <c r="J544">
        <v>0.26690000000000003</v>
      </c>
      <c r="K544">
        <v>-3.2000000000000002E-3</v>
      </c>
      <c r="L544">
        <v>0</v>
      </c>
      <c r="N544">
        <v>1.3721000000000001</v>
      </c>
      <c r="O544">
        <v>110.5056</v>
      </c>
      <c r="P544">
        <v>110.5141</v>
      </c>
      <c r="R544">
        <v>-1.5202</v>
      </c>
      <c r="S544">
        <v>2.8174000000000001</v>
      </c>
      <c r="T544">
        <v>3.2012999999999998</v>
      </c>
      <c r="U544">
        <f>T545-T544</f>
        <v>-0.19469999999999965</v>
      </c>
    </row>
    <row r="545" spans="1:21" x14ac:dyDescent="0.4">
      <c r="A545" s="1">
        <v>0.62510416666666668</v>
      </c>
      <c r="B545">
        <v>42.779699999999998</v>
      </c>
      <c r="C545">
        <v>4.8300000000000003E-2</v>
      </c>
      <c r="D545">
        <v>0.1037</v>
      </c>
      <c r="E545">
        <v>529.21849999999995</v>
      </c>
      <c r="F545">
        <v>40.3446</v>
      </c>
      <c r="G545">
        <v>0.67300000000000004</v>
      </c>
      <c r="H545" t="b">
        <v>0</v>
      </c>
      <c r="J545">
        <v>0.26690000000000003</v>
      </c>
      <c r="K545">
        <v>-3.2000000000000002E-3</v>
      </c>
      <c r="L545">
        <v>0</v>
      </c>
      <c r="N545">
        <v>1.3675999999999999</v>
      </c>
      <c r="O545">
        <v>109.7242</v>
      </c>
      <c r="P545">
        <v>109.73269999999999</v>
      </c>
      <c r="R545">
        <v>-1.5015000000000001</v>
      </c>
      <c r="S545">
        <v>2.6049000000000002</v>
      </c>
      <c r="T545">
        <v>3.0066000000000002</v>
      </c>
      <c r="U545">
        <f>T546-T545</f>
        <v>-0.29010000000000025</v>
      </c>
    </row>
    <row r="546" spans="1:21" x14ac:dyDescent="0.4">
      <c r="A546" s="1">
        <v>0.62510416666666668</v>
      </c>
      <c r="B546">
        <v>42.829900000000002</v>
      </c>
      <c r="C546">
        <v>5.0200000000000002E-2</v>
      </c>
      <c r="D546">
        <v>0.1119</v>
      </c>
      <c r="E546">
        <v>529.89170000000001</v>
      </c>
      <c r="F546">
        <v>40.421500000000002</v>
      </c>
      <c r="G546">
        <v>0.62619999999999998</v>
      </c>
      <c r="H546" t="b">
        <v>0</v>
      </c>
      <c r="J546">
        <v>0.25700000000000001</v>
      </c>
      <c r="K546">
        <v>-3.3E-3</v>
      </c>
      <c r="L546">
        <v>0</v>
      </c>
      <c r="N546">
        <v>1.3613999999999999</v>
      </c>
      <c r="O546">
        <v>108.5508</v>
      </c>
      <c r="P546">
        <v>108.5594</v>
      </c>
      <c r="R546">
        <v>-1.4201999999999999</v>
      </c>
      <c r="S546">
        <v>2.3157000000000001</v>
      </c>
      <c r="T546">
        <v>2.7164999999999999</v>
      </c>
      <c r="U546">
        <f>T547-T546</f>
        <v>-0.18979999999999997</v>
      </c>
    </row>
    <row r="547" spans="1:21" x14ac:dyDescent="0.4">
      <c r="A547" s="1">
        <v>0.62510416666666668</v>
      </c>
      <c r="B547">
        <v>42.879300000000001</v>
      </c>
      <c r="C547">
        <v>4.9399999999999999E-2</v>
      </c>
      <c r="D547">
        <v>0.1171</v>
      </c>
      <c r="E547">
        <v>530.34119999999996</v>
      </c>
      <c r="F547">
        <v>40.468899999999998</v>
      </c>
      <c r="G547">
        <v>0.59450000000000003</v>
      </c>
      <c r="H547" t="b">
        <v>0</v>
      </c>
      <c r="J547">
        <v>0.2472</v>
      </c>
      <c r="K547">
        <v>-3.5000000000000001E-3</v>
      </c>
      <c r="L547">
        <v>0</v>
      </c>
      <c r="N547">
        <v>1.3575999999999999</v>
      </c>
      <c r="O547">
        <v>107.768</v>
      </c>
      <c r="P547">
        <v>107.7766</v>
      </c>
      <c r="R547">
        <v>-1.4024000000000001</v>
      </c>
      <c r="S547">
        <v>2.1017999999999999</v>
      </c>
      <c r="T547">
        <v>2.5266999999999999</v>
      </c>
      <c r="U547">
        <f>T548-T547</f>
        <v>-0.27219999999999978</v>
      </c>
    </row>
    <row r="548" spans="1:21" x14ac:dyDescent="0.4">
      <c r="A548" s="1">
        <v>0.62510416666666668</v>
      </c>
      <c r="B548">
        <v>42.930199999999999</v>
      </c>
      <c r="C548">
        <v>5.0900000000000001E-2</v>
      </c>
      <c r="D548">
        <v>0.1244</v>
      </c>
      <c r="E548">
        <v>531.0163</v>
      </c>
      <c r="F548">
        <v>40.527999999999999</v>
      </c>
      <c r="G548">
        <v>0.54600000000000004</v>
      </c>
      <c r="H548" t="b">
        <v>0</v>
      </c>
      <c r="J548">
        <v>0.22270000000000001</v>
      </c>
      <c r="K548">
        <v>-3.5000000000000001E-3</v>
      </c>
      <c r="L548">
        <v>0</v>
      </c>
      <c r="N548">
        <v>1.3524</v>
      </c>
      <c r="O548">
        <v>106.5928</v>
      </c>
      <c r="P548">
        <v>106.6014</v>
      </c>
      <c r="R548">
        <v>-1.3222</v>
      </c>
      <c r="S548">
        <v>1.8261000000000001</v>
      </c>
      <c r="T548">
        <v>2.2545000000000002</v>
      </c>
      <c r="U548">
        <f>T549-T548</f>
        <v>-0.27070000000000016</v>
      </c>
    </row>
    <row r="549" spans="1:21" x14ac:dyDescent="0.4">
      <c r="A549" s="1">
        <v>0.62510416666666668</v>
      </c>
      <c r="B549">
        <v>42.981099999999998</v>
      </c>
      <c r="C549">
        <v>5.0900000000000001E-2</v>
      </c>
      <c r="D549">
        <v>0.13109999999999999</v>
      </c>
      <c r="E549">
        <v>531.69219999999996</v>
      </c>
      <c r="F549">
        <v>40.569899999999997</v>
      </c>
      <c r="G549">
        <v>0.49609999999999999</v>
      </c>
      <c r="H549" t="b">
        <v>0</v>
      </c>
      <c r="J549">
        <v>0.1933</v>
      </c>
      <c r="K549">
        <v>-3.7000000000000002E-3</v>
      </c>
      <c r="L549">
        <v>0</v>
      </c>
      <c r="N549">
        <v>1.3478000000000001</v>
      </c>
      <c r="O549">
        <v>105.4169</v>
      </c>
      <c r="P549">
        <v>105.4255</v>
      </c>
      <c r="R549">
        <v>-1.1667000000000001</v>
      </c>
      <c r="S549">
        <v>1.6045</v>
      </c>
      <c r="T549">
        <v>1.9838</v>
      </c>
      <c r="U549">
        <f>T550-T549</f>
        <v>-0.17720000000000002</v>
      </c>
    </row>
    <row r="550" spans="1:21" x14ac:dyDescent="0.4">
      <c r="A550" s="1">
        <v>0.62510416666666668</v>
      </c>
      <c r="B550">
        <v>43.032899999999998</v>
      </c>
      <c r="C550">
        <v>5.1799999999999999E-2</v>
      </c>
      <c r="D550">
        <v>0.13519999999999999</v>
      </c>
      <c r="E550">
        <v>532.1431</v>
      </c>
      <c r="F550">
        <v>40.584099999999999</v>
      </c>
      <c r="G550">
        <v>0.4617</v>
      </c>
      <c r="H550" t="b">
        <v>0</v>
      </c>
      <c r="J550">
        <v>0.15409999999999999</v>
      </c>
      <c r="K550">
        <v>-4.0000000000000001E-3</v>
      </c>
      <c r="L550">
        <v>0</v>
      </c>
      <c r="N550">
        <v>1.3451</v>
      </c>
      <c r="O550">
        <v>104.63249999999999</v>
      </c>
      <c r="P550">
        <v>104.6412</v>
      </c>
      <c r="R550">
        <v>-1.1573</v>
      </c>
      <c r="S550">
        <v>1.3872</v>
      </c>
      <c r="T550">
        <v>1.8066</v>
      </c>
      <c r="U550">
        <f>T551-T550</f>
        <v>-0.24150000000000005</v>
      </c>
    </row>
    <row r="551" spans="1:21" x14ac:dyDescent="0.4">
      <c r="A551" s="1">
        <v>0.62510416666666668</v>
      </c>
      <c r="B551">
        <v>43.082500000000003</v>
      </c>
      <c r="C551">
        <v>4.9500000000000002E-2</v>
      </c>
      <c r="D551">
        <v>0.1409</v>
      </c>
      <c r="E551">
        <v>532.81949999999995</v>
      </c>
      <c r="F551">
        <v>40.582599999999999</v>
      </c>
      <c r="G551">
        <v>0.40760000000000002</v>
      </c>
      <c r="H551" t="b">
        <v>0</v>
      </c>
      <c r="J551">
        <v>0.1149</v>
      </c>
      <c r="K551">
        <v>-4.3E-3</v>
      </c>
      <c r="L551">
        <v>0</v>
      </c>
      <c r="N551">
        <v>1.3418000000000001</v>
      </c>
      <c r="O551">
        <v>103.45610000000001</v>
      </c>
      <c r="P551">
        <v>103.4648</v>
      </c>
      <c r="R551">
        <v>-1.161</v>
      </c>
      <c r="S551">
        <v>1.0496000000000001</v>
      </c>
      <c r="T551">
        <v>1.5650999999999999</v>
      </c>
      <c r="U551">
        <f>T552-T551</f>
        <v>-0.14159999999999995</v>
      </c>
    </row>
    <row r="552" spans="1:21" x14ac:dyDescent="0.4">
      <c r="A552" s="1">
        <v>0.62510416666666668</v>
      </c>
      <c r="B552">
        <v>43.1342</v>
      </c>
      <c r="C552">
        <v>5.1799999999999999E-2</v>
      </c>
      <c r="D552">
        <v>0.14430000000000001</v>
      </c>
      <c r="E552">
        <v>533.2704</v>
      </c>
      <c r="F552">
        <v>40.5715</v>
      </c>
      <c r="G552">
        <v>0.36959999999999998</v>
      </c>
      <c r="H552" t="b">
        <v>0</v>
      </c>
      <c r="J552">
        <v>9.5299999999999996E-2</v>
      </c>
      <c r="K552">
        <v>-4.5999999999999999E-3</v>
      </c>
      <c r="L552">
        <v>0</v>
      </c>
      <c r="N552">
        <v>1.34</v>
      </c>
      <c r="O552">
        <v>102.6718</v>
      </c>
      <c r="P552">
        <v>102.6806</v>
      </c>
      <c r="R552">
        <v>-1.163</v>
      </c>
      <c r="S552">
        <v>0.82089999999999996</v>
      </c>
      <c r="T552">
        <v>1.4235</v>
      </c>
      <c r="U552">
        <f>T553-T552</f>
        <v>-0.16369999999999996</v>
      </c>
    </row>
    <row r="553" spans="1:21" x14ac:dyDescent="0.4">
      <c r="A553" s="1">
        <v>0.62510416666666668</v>
      </c>
      <c r="B553">
        <v>43.1843</v>
      </c>
      <c r="C553">
        <v>5.0099999999999999E-2</v>
      </c>
      <c r="D553">
        <v>0.14879999999999999</v>
      </c>
      <c r="E553">
        <v>533.94619999999998</v>
      </c>
      <c r="F553">
        <v>40.543599999999998</v>
      </c>
      <c r="G553">
        <v>0.3095</v>
      </c>
      <c r="H553" t="b">
        <v>0</v>
      </c>
      <c r="J553">
        <v>7.5700000000000003E-2</v>
      </c>
      <c r="K553">
        <v>-4.8999999999999998E-3</v>
      </c>
      <c r="L553">
        <v>0</v>
      </c>
      <c r="N553">
        <v>1.3380000000000001</v>
      </c>
      <c r="O553">
        <v>101.49590000000001</v>
      </c>
      <c r="P553">
        <v>101.5047</v>
      </c>
      <c r="R553">
        <v>-1.1653</v>
      </c>
      <c r="S553">
        <v>0.47889999999999999</v>
      </c>
      <c r="T553">
        <v>1.2598</v>
      </c>
      <c r="U553">
        <f>T554-T553</f>
        <v>-6.5300000000000136E-2</v>
      </c>
    </row>
    <row r="554" spans="1:21" x14ac:dyDescent="0.4">
      <c r="A554" s="1">
        <v>0.62510416666666668</v>
      </c>
      <c r="B554">
        <v>43.231699999999996</v>
      </c>
      <c r="C554">
        <v>4.7500000000000001E-2</v>
      </c>
      <c r="D554">
        <v>0.15140000000000001</v>
      </c>
      <c r="E554">
        <v>534.39649999999995</v>
      </c>
      <c r="F554">
        <v>40.522599999999997</v>
      </c>
      <c r="G554">
        <v>0.26769999999999999</v>
      </c>
      <c r="H554" t="b">
        <v>0</v>
      </c>
      <c r="J554">
        <v>7.5700000000000003E-2</v>
      </c>
      <c r="K554">
        <v>-4.8999999999999998E-3</v>
      </c>
      <c r="L554">
        <v>0</v>
      </c>
      <c r="N554">
        <v>1.3371999999999999</v>
      </c>
      <c r="O554">
        <v>100.7123</v>
      </c>
      <c r="P554">
        <v>100.7212</v>
      </c>
      <c r="R554">
        <v>-1.1609</v>
      </c>
      <c r="S554">
        <v>0.28129999999999999</v>
      </c>
      <c r="T554">
        <v>1.1944999999999999</v>
      </c>
      <c r="U554">
        <f>T555-T554</f>
        <v>-6.6399999999999793E-2</v>
      </c>
    </row>
    <row r="555" spans="1:21" x14ac:dyDescent="0.4">
      <c r="A555" s="1">
        <v>0.62510416666666668</v>
      </c>
      <c r="B555">
        <v>43.281199999999998</v>
      </c>
      <c r="C555">
        <v>4.9399999999999999E-2</v>
      </c>
      <c r="D555">
        <v>0.15479999999999999</v>
      </c>
      <c r="E555">
        <v>535.07150000000001</v>
      </c>
      <c r="F555">
        <v>40.491399999999999</v>
      </c>
      <c r="G555">
        <v>0.2031</v>
      </c>
      <c r="H555" t="b">
        <v>0</v>
      </c>
      <c r="J555">
        <v>7.5700000000000003E-2</v>
      </c>
      <c r="K555">
        <v>-4.8999999999999998E-3</v>
      </c>
      <c r="L555">
        <v>0</v>
      </c>
      <c r="N555">
        <v>1.3366</v>
      </c>
      <c r="O555">
        <v>99.537099999999995</v>
      </c>
      <c r="P555">
        <v>99.546099999999996</v>
      </c>
      <c r="R555">
        <v>-1.1083000000000001</v>
      </c>
      <c r="S555">
        <v>0.2107</v>
      </c>
      <c r="T555">
        <v>1.1281000000000001</v>
      </c>
      <c r="U555">
        <f>T556-T555</f>
        <v>-3.1200000000000117E-2</v>
      </c>
    </row>
    <row r="556" spans="1:21" x14ac:dyDescent="0.4">
      <c r="A556" s="1">
        <v>0.62510416666666668</v>
      </c>
      <c r="B556">
        <v>43.329300000000003</v>
      </c>
      <c r="C556">
        <v>4.8099999999999997E-2</v>
      </c>
      <c r="D556">
        <v>0.15659999999999999</v>
      </c>
      <c r="E556">
        <v>535.5213</v>
      </c>
      <c r="F556">
        <v>40.470700000000001</v>
      </c>
      <c r="G556">
        <v>0.159</v>
      </c>
      <c r="H556" t="b">
        <v>0</v>
      </c>
      <c r="J556">
        <v>7.5700000000000003E-2</v>
      </c>
      <c r="K556">
        <v>-4.8999999999999998E-3</v>
      </c>
      <c r="L556">
        <v>0</v>
      </c>
      <c r="N556">
        <v>1.3366</v>
      </c>
      <c r="O556">
        <v>98.754000000000005</v>
      </c>
      <c r="P556">
        <v>98.763000000000005</v>
      </c>
      <c r="R556">
        <v>-1.0915999999999999</v>
      </c>
      <c r="S556">
        <v>0.10780000000000001</v>
      </c>
      <c r="T556">
        <v>1.0969</v>
      </c>
      <c r="U556">
        <f>T557-T556</f>
        <v>-2.1800000000000042E-2</v>
      </c>
    </row>
    <row r="557" spans="1:21" x14ac:dyDescent="0.4">
      <c r="A557" s="1">
        <v>0.62510416666666668</v>
      </c>
      <c r="B557">
        <v>43.375700000000002</v>
      </c>
      <c r="C557">
        <v>4.6399999999999997E-2</v>
      </c>
      <c r="D557">
        <v>0.15809999999999999</v>
      </c>
      <c r="E557">
        <v>535.97080000000005</v>
      </c>
      <c r="F557">
        <v>40.450000000000003</v>
      </c>
      <c r="G557">
        <v>0.1144</v>
      </c>
      <c r="H557" t="b">
        <v>0</v>
      </c>
      <c r="J557">
        <v>7.5700000000000003E-2</v>
      </c>
      <c r="K557">
        <v>-5.0000000000000001E-3</v>
      </c>
      <c r="L557">
        <v>0</v>
      </c>
      <c r="N557">
        <v>1.337</v>
      </c>
      <c r="O557">
        <v>97.971100000000007</v>
      </c>
      <c r="P557">
        <v>97.980199999999996</v>
      </c>
      <c r="R557">
        <v>-1.07</v>
      </c>
      <c r="S557">
        <v>0.10489999999999999</v>
      </c>
      <c r="T557">
        <v>1.0750999999999999</v>
      </c>
      <c r="U557">
        <f>T558-T557</f>
        <v>-3.4499999999999975E-2</v>
      </c>
    </row>
    <row r="558" spans="1:21" x14ac:dyDescent="0.4">
      <c r="A558" s="1">
        <v>0.62510416666666668</v>
      </c>
      <c r="B558">
        <v>43.426000000000002</v>
      </c>
      <c r="C558">
        <v>5.04E-2</v>
      </c>
      <c r="D558">
        <v>0.15970000000000001</v>
      </c>
      <c r="E558">
        <v>536.64469999999994</v>
      </c>
      <c r="F558">
        <v>40.418900000000001</v>
      </c>
      <c r="G558">
        <v>4.5100000000000001E-2</v>
      </c>
      <c r="H558" t="b">
        <v>0</v>
      </c>
      <c r="J558">
        <v>7.5700000000000003E-2</v>
      </c>
      <c r="K558">
        <v>-5.4000000000000003E-3</v>
      </c>
      <c r="L558">
        <v>0</v>
      </c>
      <c r="N558">
        <v>1.3384</v>
      </c>
      <c r="O558">
        <v>96.797200000000004</v>
      </c>
      <c r="P558">
        <v>96.806399999999996</v>
      </c>
      <c r="R558">
        <v>-1.0375000000000001</v>
      </c>
      <c r="S558">
        <v>8.0399999999999999E-2</v>
      </c>
      <c r="T558">
        <v>1.0406</v>
      </c>
      <c r="U558">
        <f>T559-T558</f>
        <v>-2.2199999999999998E-2</v>
      </c>
    </row>
    <row r="559" spans="1:21" x14ac:dyDescent="0.4">
      <c r="A559" s="1">
        <v>0.62510416666666668</v>
      </c>
      <c r="B559">
        <v>43.477800000000002</v>
      </c>
      <c r="C559">
        <v>5.1700000000000003E-2</v>
      </c>
      <c r="D559">
        <v>0.1603</v>
      </c>
      <c r="E559">
        <v>537.09360000000004</v>
      </c>
      <c r="F559">
        <v>40.398200000000003</v>
      </c>
      <c r="G559">
        <v>-3.3E-3</v>
      </c>
      <c r="H559" t="b">
        <v>0</v>
      </c>
      <c r="J559">
        <v>7.5700000000000003E-2</v>
      </c>
      <c r="K559">
        <v>-6.0000000000000001E-3</v>
      </c>
      <c r="L559">
        <v>0</v>
      </c>
      <c r="N559">
        <v>1.3399000000000001</v>
      </c>
      <c r="O559">
        <v>96.014899999999997</v>
      </c>
      <c r="P559">
        <v>96.024199999999993</v>
      </c>
      <c r="R559">
        <v>-1.0177</v>
      </c>
      <c r="S559">
        <v>3.5799999999999998E-2</v>
      </c>
      <c r="T559">
        <v>1.0184</v>
      </c>
      <c r="U559">
        <f>T560-T559</f>
        <v>-1.2699999999999934E-2</v>
      </c>
    </row>
    <row r="560" spans="1:21" x14ac:dyDescent="0.4">
      <c r="A560" s="1">
        <v>0.62511574074074072</v>
      </c>
      <c r="B560">
        <v>43.525599999999997</v>
      </c>
      <c r="C560">
        <v>4.7800000000000002E-2</v>
      </c>
      <c r="D560">
        <v>0.16039999999999999</v>
      </c>
      <c r="E560">
        <v>537.76649999999995</v>
      </c>
      <c r="F560">
        <v>40.367199999999997</v>
      </c>
      <c r="G560">
        <v>-8.1100000000000005E-2</v>
      </c>
      <c r="H560" t="b">
        <v>0</v>
      </c>
      <c r="J560">
        <v>7.5700000000000003E-2</v>
      </c>
      <c r="K560">
        <v>-6.6E-3</v>
      </c>
      <c r="L560">
        <v>0</v>
      </c>
      <c r="N560">
        <v>1.343</v>
      </c>
      <c r="O560">
        <v>94.841899999999995</v>
      </c>
      <c r="P560">
        <v>94.851399999999998</v>
      </c>
      <c r="R560">
        <v>-1.0057</v>
      </c>
      <c r="S560">
        <v>3.7000000000000002E-3</v>
      </c>
      <c r="T560">
        <v>1.0057</v>
      </c>
      <c r="U560">
        <f>T561-T560</f>
        <v>-1.7000000000000348E-3</v>
      </c>
    </row>
    <row r="561" spans="1:21" x14ac:dyDescent="0.4">
      <c r="A561" s="1">
        <v>0.62511574074074072</v>
      </c>
      <c r="B561">
        <v>43.575099999999999</v>
      </c>
      <c r="C561">
        <v>4.9399999999999999E-2</v>
      </c>
      <c r="D561">
        <v>0.15989999999999999</v>
      </c>
      <c r="E561">
        <v>538.21479999999997</v>
      </c>
      <c r="F561">
        <v>40.345199999999998</v>
      </c>
      <c r="G561">
        <v>-0.13719999999999999</v>
      </c>
      <c r="H561" t="b">
        <v>0</v>
      </c>
      <c r="J561">
        <v>7.0800000000000002E-2</v>
      </c>
      <c r="K561">
        <v>-7.4000000000000003E-3</v>
      </c>
      <c r="L561">
        <v>0</v>
      </c>
      <c r="N561">
        <v>1.3459000000000001</v>
      </c>
      <c r="O561">
        <v>94.060199999999995</v>
      </c>
      <c r="P561">
        <v>94.069900000000004</v>
      </c>
      <c r="R561">
        <v>-1.004</v>
      </c>
      <c r="S561">
        <v>2.7000000000000001E-3</v>
      </c>
      <c r="T561">
        <v>1.004</v>
      </c>
      <c r="U561">
        <f>T562-T561</f>
        <v>1.2000000000000899E-3</v>
      </c>
    </row>
    <row r="562" spans="1:21" x14ac:dyDescent="0.4">
      <c r="A562" s="1">
        <v>0.62511574074074072</v>
      </c>
      <c r="B562">
        <v>43.625599999999999</v>
      </c>
      <c r="C562">
        <v>5.0599999999999999E-2</v>
      </c>
      <c r="D562">
        <v>0.15840000000000001</v>
      </c>
      <c r="E562">
        <v>538.88679999999999</v>
      </c>
      <c r="F562">
        <v>40.305</v>
      </c>
      <c r="G562">
        <v>-0.22950000000000001</v>
      </c>
      <c r="H562" t="b">
        <v>0</v>
      </c>
      <c r="J562">
        <v>5.6099999999999997E-2</v>
      </c>
      <c r="K562">
        <v>-8.2000000000000007E-3</v>
      </c>
      <c r="L562">
        <v>0</v>
      </c>
      <c r="N562">
        <v>1.3513999999999999</v>
      </c>
      <c r="O562">
        <v>92.888199999999998</v>
      </c>
      <c r="P562">
        <v>92.897999999999996</v>
      </c>
      <c r="R562">
        <v>-1.0052000000000001</v>
      </c>
      <c r="S562">
        <v>-9.1000000000000004E-3</v>
      </c>
      <c r="T562">
        <v>1.0052000000000001</v>
      </c>
      <c r="U562">
        <f>T563-T562</f>
        <v>8.0999999999999961E-3</v>
      </c>
    </row>
    <row r="563" spans="1:21" x14ac:dyDescent="0.4">
      <c r="A563" s="1">
        <v>0.62511574074074072</v>
      </c>
      <c r="B563">
        <v>43.677</v>
      </c>
      <c r="C563">
        <v>5.1299999999999998E-2</v>
      </c>
      <c r="D563">
        <v>0.15670000000000001</v>
      </c>
      <c r="E563">
        <v>539.33429999999998</v>
      </c>
      <c r="F563">
        <v>40.267299999999999</v>
      </c>
      <c r="G563">
        <v>-0.29670000000000002</v>
      </c>
      <c r="H563" t="b">
        <v>0</v>
      </c>
      <c r="J563">
        <v>2.18E-2</v>
      </c>
      <c r="K563">
        <v>-8.9999999999999993E-3</v>
      </c>
      <c r="L563">
        <v>0</v>
      </c>
      <c r="N563">
        <v>1.3559000000000001</v>
      </c>
      <c r="O563">
        <v>92.107399999999998</v>
      </c>
      <c r="P563">
        <v>92.1173</v>
      </c>
      <c r="R563">
        <v>-1.0126999999999999</v>
      </c>
      <c r="S563">
        <v>-3.4700000000000002E-2</v>
      </c>
      <c r="T563">
        <v>1.0133000000000001</v>
      </c>
      <c r="U563">
        <f>T564-T563</f>
        <v>-4.0000000000000036E-3</v>
      </c>
    </row>
    <row r="564" spans="1:21" x14ac:dyDescent="0.4">
      <c r="A564" s="1">
        <v>0.62511574074074072</v>
      </c>
      <c r="B564">
        <v>43.725000000000001</v>
      </c>
      <c r="C564">
        <v>4.8000000000000001E-2</v>
      </c>
      <c r="D564">
        <v>0.15310000000000001</v>
      </c>
      <c r="E564">
        <v>540.00459999999998</v>
      </c>
      <c r="F564">
        <v>40.195900000000002</v>
      </c>
      <c r="G564">
        <v>-0.40660000000000002</v>
      </c>
      <c r="H564" t="b">
        <v>0</v>
      </c>
      <c r="J564">
        <v>0</v>
      </c>
      <c r="K564">
        <v>-9.5999999999999992E-3</v>
      </c>
      <c r="L564">
        <v>0</v>
      </c>
      <c r="N564">
        <v>1.3642000000000001</v>
      </c>
      <c r="O564">
        <v>90.936999999999998</v>
      </c>
      <c r="P564">
        <v>90.947199999999995</v>
      </c>
      <c r="R564">
        <v>-1.0086999999999999</v>
      </c>
      <c r="S564">
        <v>-3.5299999999999998E-2</v>
      </c>
      <c r="T564">
        <v>1.0093000000000001</v>
      </c>
      <c r="U564">
        <f>T565-T564</f>
        <v>-3.3000000000000806E-3</v>
      </c>
    </row>
    <row r="565" spans="1:21" x14ac:dyDescent="0.4">
      <c r="A565" s="1">
        <v>0.62511574074074072</v>
      </c>
      <c r="B565">
        <v>43.774999999999999</v>
      </c>
      <c r="C565">
        <v>5.0099999999999999E-2</v>
      </c>
      <c r="D565">
        <v>0.15010000000000001</v>
      </c>
      <c r="E565">
        <v>540.45079999999996</v>
      </c>
      <c r="F565">
        <v>40.145499999999998</v>
      </c>
      <c r="G565">
        <v>-0.4849</v>
      </c>
      <c r="H565" t="b">
        <v>0</v>
      </c>
      <c r="J565">
        <v>0</v>
      </c>
      <c r="K565">
        <v>-9.9000000000000008E-3</v>
      </c>
      <c r="L565">
        <v>0</v>
      </c>
      <c r="N565">
        <v>1.3705000000000001</v>
      </c>
      <c r="O565">
        <v>90.157399999999996</v>
      </c>
      <c r="P565">
        <v>90.1678</v>
      </c>
      <c r="R565">
        <v>-1.0054000000000001</v>
      </c>
      <c r="S565">
        <v>-3.56E-2</v>
      </c>
      <c r="T565">
        <v>1.006</v>
      </c>
      <c r="U565">
        <f>T566-T565</f>
        <v>-6.0999999999999943E-3</v>
      </c>
    </row>
    <row r="566" spans="1:21" x14ac:dyDescent="0.4">
      <c r="A566" s="1">
        <v>0.62511574074074072</v>
      </c>
      <c r="B566">
        <v>43.823099999999997</v>
      </c>
      <c r="C566">
        <v>4.8099999999999997E-2</v>
      </c>
      <c r="D566">
        <v>0.1444</v>
      </c>
      <c r="E566">
        <v>541.11900000000003</v>
      </c>
      <c r="F566">
        <v>40.0702</v>
      </c>
      <c r="G566">
        <v>-0.6089</v>
      </c>
      <c r="H566" t="b">
        <v>0</v>
      </c>
      <c r="J566">
        <v>0</v>
      </c>
      <c r="K566">
        <v>-1.01E-2</v>
      </c>
      <c r="L566">
        <v>0</v>
      </c>
      <c r="N566">
        <v>1.3815</v>
      </c>
      <c r="O566">
        <v>88.989199999999997</v>
      </c>
      <c r="P566">
        <v>88.999899999999997</v>
      </c>
      <c r="R566">
        <v>-0.99929999999999997</v>
      </c>
      <c r="S566">
        <v>-3.6200000000000003E-2</v>
      </c>
      <c r="T566">
        <v>0.99990000000000001</v>
      </c>
      <c r="U566">
        <f>T567-T566</f>
        <v>95.361000000000004</v>
      </c>
    </row>
    <row r="567" spans="1:21" x14ac:dyDescent="0.4">
      <c r="A567" s="1">
        <v>0.62511574074074072</v>
      </c>
      <c r="B567">
        <v>43.872900000000001</v>
      </c>
      <c r="C567">
        <v>4.9700000000000001E-2</v>
      </c>
      <c r="D567">
        <v>0.1399</v>
      </c>
      <c r="E567">
        <v>541.56380000000001</v>
      </c>
      <c r="F567">
        <v>40.020099999999999</v>
      </c>
      <c r="G567">
        <v>-0.69469999999999998</v>
      </c>
      <c r="H567" t="b">
        <v>0</v>
      </c>
      <c r="J567">
        <v>0</v>
      </c>
      <c r="K567">
        <v>-1.01E-2</v>
      </c>
      <c r="L567">
        <v>0</v>
      </c>
      <c r="N567">
        <v>1.3896999999999999</v>
      </c>
      <c r="O567">
        <v>88.211100000000002</v>
      </c>
      <c r="P567">
        <v>88.221999999999994</v>
      </c>
      <c r="R567">
        <v>-1.9754</v>
      </c>
      <c r="S567">
        <v>96.340599999999995</v>
      </c>
      <c r="T567">
        <v>96.360900000000001</v>
      </c>
      <c r="U567">
        <f>T568-T567</f>
        <v>-0.33150000000000546</v>
      </c>
    </row>
    <row r="568" spans="1:21" x14ac:dyDescent="0.4">
      <c r="A568" s="1">
        <v>0.62511574074074072</v>
      </c>
      <c r="B568">
        <v>43.920200000000001</v>
      </c>
      <c r="C568">
        <v>4.7300000000000002E-2</v>
      </c>
      <c r="D568">
        <v>0.13189999999999999</v>
      </c>
      <c r="E568">
        <v>542.23</v>
      </c>
      <c r="F568">
        <v>39.945099999999996</v>
      </c>
      <c r="G568">
        <v>-0.82669999999999999</v>
      </c>
      <c r="H568" t="b">
        <v>0</v>
      </c>
      <c r="J568">
        <v>0</v>
      </c>
      <c r="K568">
        <v>-1.01E-2</v>
      </c>
      <c r="L568">
        <v>0</v>
      </c>
      <c r="N568">
        <v>1.4032</v>
      </c>
      <c r="O568">
        <v>87.044899999999998</v>
      </c>
      <c r="P568">
        <v>87.056200000000004</v>
      </c>
      <c r="R568">
        <v>-1.9618</v>
      </c>
      <c r="S568">
        <v>96.009399999999999</v>
      </c>
      <c r="T568">
        <v>96.029399999999995</v>
      </c>
      <c r="U568">
        <f>T569-T568</f>
        <v>-0.22010000000000218</v>
      </c>
    </row>
    <row r="569" spans="1:21" x14ac:dyDescent="0.4">
      <c r="A569" s="1">
        <v>0.62511574074074072</v>
      </c>
      <c r="B569">
        <v>43.972000000000001</v>
      </c>
      <c r="C569">
        <v>5.1799999999999999E-2</v>
      </c>
      <c r="D569">
        <v>0.12590000000000001</v>
      </c>
      <c r="E569">
        <v>542.67330000000004</v>
      </c>
      <c r="F569">
        <v>39.895200000000003</v>
      </c>
      <c r="G569">
        <v>-0.9163</v>
      </c>
      <c r="H569" t="b">
        <v>0</v>
      </c>
      <c r="J569">
        <v>0</v>
      </c>
      <c r="K569">
        <v>-1.01E-2</v>
      </c>
      <c r="L569">
        <v>0</v>
      </c>
      <c r="N569">
        <v>1.4131</v>
      </c>
      <c r="O569">
        <v>86.268299999999996</v>
      </c>
      <c r="P569">
        <v>86.279799999999994</v>
      </c>
      <c r="R569">
        <v>-1.9519</v>
      </c>
      <c r="S569">
        <v>95.789400000000001</v>
      </c>
      <c r="T569">
        <v>95.809299999999993</v>
      </c>
      <c r="U569">
        <f>T570-T569</f>
        <v>-0.32859999999999445</v>
      </c>
    </row>
    <row r="570" spans="1:21" x14ac:dyDescent="0.4">
      <c r="A570" s="1">
        <v>0.62511574074074072</v>
      </c>
      <c r="B570">
        <v>44.0244</v>
      </c>
      <c r="C570">
        <v>5.2400000000000002E-2</v>
      </c>
      <c r="D570">
        <v>0.11550000000000001</v>
      </c>
      <c r="E570">
        <v>543.33730000000003</v>
      </c>
      <c r="F570">
        <v>39.820399999999999</v>
      </c>
      <c r="G570">
        <v>-1.0522</v>
      </c>
      <c r="H570" t="b">
        <v>0</v>
      </c>
      <c r="J570">
        <v>0</v>
      </c>
      <c r="K570">
        <v>-1.01E-2</v>
      </c>
      <c r="L570">
        <v>0</v>
      </c>
      <c r="N570">
        <v>1.4292</v>
      </c>
      <c r="O570">
        <v>85.104299999999995</v>
      </c>
      <c r="P570">
        <v>85.116299999999995</v>
      </c>
      <c r="R570">
        <v>-1.9358</v>
      </c>
      <c r="S570">
        <v>95.461100000000002</v>
      </c>
      <c r="T570">
        <v>95.480699999999999</v>
      </c>
      <c r="U570">
        <f>T571-T570</f>
        <v>-0.21970000000000312</v>
      </c>
    </row>
    <row r="571" spans="1:21" x14ac:dyDescent="0.4">
      <c r="A571" s="1">
        <v>0.62511574074074072</v>
      </c>
      <c r="B571">
        <v>44.075800000000001</v>
      </c>
      <c r="C571">
        <v>5.1400000000000001E-2</v>
      </c>
      <c r="D571">
        <v>0.10780000000000001</v>
      </c>
      <c r="E571">
        <v>543.77930000000003</v>
      </c>
      <c r="F571">
        <v>39.770600000000002</v>
      </c>
      <c r="G571">
        <v>-1.1436999999999999</v>
      </c>
      <c r="H571" t="b">
        <v>0</v>
      </c>
      <c r="J571">
        <v>0</v>
      </c>
      <c r="K571">
        <v>-1.01E-2</v>
      </c>
      <c r="L571">
        <v>0</v>
      </c>
      <c r="N571">
        <v>1.4408000000000001</v>
      </c>
      <c r="O571">
        <v>84.328999999999994</v>
      </c>
      <c r="P571">
        <v>84.341399999999993</v>
      </c>
      <c r="R571">
        <v>-1.9242999999999999</v>
      </c>
      <c r="S571">
        <v>95.241600000000005</v>
      </c>
      <c r="T571">
        <v>95.260999999999996</v>
      </c>
      <c r="U571">
        <f>T572-T571</f>
        <v>-0.32569999999999766</v>
      </c>
    </row>
    <row r="572" spans="1:21" x14ac:dyDescent="0.4">
      <c r="A572" s="1">
        <v>0.62511574074074072</v>
      </c>
      <c r="B572">
        <v>44.126100000000001</v>
      </c>
      <c r="C572">
        <v>5.0299999999999997E-2</v>
      </c>
      <c r="D572">
        <v>9.5100000000000004E-2</v>
      </c>
      <c r="E572">
        <v>544.44119999999998</v>
      </c>
      <c r="F572">
        <v>39.695999999999998</v>
      </c>
      <c r="G572">
        <v>-1.2808999999999999</v>
      </c>
      <c r="H572" t="b">
        <v>0</v>
      </c>
      <c r="J572">
        <v>0</v>
      </c>
      <c r="K572">
        <v>-9.9000000000000008E-3</v>
      </c>
      <c r="L572">
        <v>0</v>
      </c>
      <c r="N572">
        <v>1.4594</v>
      </c>
      <c r="O572">
        <v>83.167199999999994</v>
      </c>
      <c r="P572">
        <v>83.18</v>
      </c>
      <c r="R572">
        <v>-1.9056999999999999</v>
      </c>
      <c r="S572">
        <v>94.916200000000003</v>
      </c>
      <c r="T572">
        <v>94.935299999999998</v>
      </c>
      <c r="U572">
        <f>T573-T572</f>
        <v>-0.21760000000000446</v>
      </c>
    </row>
    <row r="573" spans="1:21" x14ac:dyDescent="0.4">
      <c r="A573" s="1">
        <v>0.62511574074074072</v>
      </c>
      <c r="B573">
        <v>44.178199999999997</v>
      </c>
      <c r="C573">
        <v>5.21E-2</v>
      </c>
      <c r="D573">
        <v>8.5800000000000001E-2</v>
      </c>
      <c r="E573">
        <v>544.88170000000002</v>
      </c>
      <c r="F573">
        <v>39.6464</v>
      </c>
      <c r="G573">
        <v>-1.3717999999999999</v>
      </c>
      <c r="H573" t="b">
        <v>0</v>
      </c>
      <c r="J573">
        <v>0</v>
      </c>
      <c r="K573">
        <v>-9.5999999999999992E-3</v>
      </c>
      <c r="L573">
        <v>0</v>
      </c>
      <c r="N573">
        <v>1.4725999999999999</v>
      </c>
      <c r="O573">
        <v>82.3934</v>
      </c>
      <c r="P573">
        <v>82.406499999999994</v>
      </c>
      <c r="R573">
        <v>-1.8925000000000001</v>
      </c>
      <c r="S573">
        <v>94.698800000000006</v>
      </c>
      <c r="T573">
        <v>94.717699999999994</v>
      </c>
      <c r="U573">
        <f>T574-T573</f>
        <v>-0.32579999999998677</v>
      </c>
    </row>
    <row r="574" spans="1:21" x14ac:dyDescent="0.4">
      <c r="A574" s="1">
        <v>0.62511574074074072</v>
      </c>
      <c r="B574">
        <v>44.2331</v>
      </c>
      <c r="C574">
        <v>5.4899999999999997E-2</v>
      </c>
      <c r="D574">
        <v>7.0599999999999996E-2</v>
      </c>
      <c r="E574">
        <v>545.54150000000004</v>
      </c>
      <c r="F574">
        <v>39.572000000000003</v>
      </c>
      <c r="G574">
        <v>-1.5059</v>
      </c>
      <c r="H574" t="b">
        <v>0</v>
      </c>
      <c r="J574">
        <v>0</v>
      </c>
      <c r="K574">
        <v>-9.1999999999999998E-3</v>
      </c>
      <c r="L574">
        <v>0</v>
      </c>
      <c r="N574">
        <v>1.4935</v>
      </c>
      <c r="O574">
        <v>81.233699999999999</v>
      </c>
      <c r="P574">
        <v>81.247399999999999</v>
      </c>
      <c r="R574">
        <v>-1.8715999999999999</v>
      </c>
      <c r="S574">
        <v>94.373400000000004</v>
      </c>
      <c r="T574">
        <v>94.391900000000007</v>
      </c>
      <c r="U574">
        <f>T575-T574</f>
        <v>-0.32360000000001321</v>
      </c>
    </row>
    <row r="575" spans="1:21" x14ac:dyDescent="0.4">
      <c r="A575" s="1">
        <v>0.62511574074074072</v>
      </c>
      <c r="B575">
        <v>44.284799999999997</v>
      </c>
      <c r="C575">
        <v>5.1700000000000003E-2</v>
      </c>
      <c r="D575">
        <v>5.3999999999999999E-2</v>
      </c>
      <c r="E575">
        <v>546.20000000000005</v>
      </c>
      <c r="F575">
        <v>39.497900000000001</v>
      </c>
      <c r="G575">
        <v>-1.6352</v>
      </c>
      <c r="H575" t="b">
        <v>0</v>
      </c>
      <c r="J575">
        <v>0</v>
      </c>
      <c r="K575">
        <v>-8.3999999999999995E-3</v>
      </c>
      <c r="L575">
        <v>0</v>
      </c>
      <c r="N575">
        <v>1.5156000000000001</v>
      </c>
      <c r="O575">
        <v>80.075299999999999</v>
      </c>
      <c r="P575">
        <v>80.089600000000004</v>
      </c>
      <c r="R575">
        <v>-1.8494999999999999</v>
      </c>
      <c r="S575">
        <v>94.0501</v>
      </c>
      <c r="T575">
        <v>94.068299999999994</v>
      </c>
      <c r="U575">
        <f>T576-T575</f>
        <v>-0.21629999999998972</v>
      </c>
    </row>
    <row r="576" spans="1:21" x14ac:dyDescent="0.4">
      <c r="A576" s="1">
        <v>0.62511574074074072</v>
      </c>
      <c r="B576">
        <v>44.334000000000003</v>
      </c>
      <c r="C576">
        <v>4.9299999999999997E-2</v>
      </c>
      <c r="D576">
        <v>4.2200000000000001E-2</v>
      </c>
      <c r="E576">
        <v>546.63829999999996</v>
      </c>
      <c r="F576">
        <v>39.448599999999999</v>
      </c>
      <c r="G576">
        <v>-1.7174</v>
      </c>
      <c r="H576" t="b">
        <v>0</v>
      </c>
      <c r="J576">
        <v>0</v>
      </c>
      <c r="K576">
        <v>-7.6E-3</v>
      </c>
      <c r="L576">
        <v>0</v>
      </c>
      <c r="N576">
        <v>1.5308999999999999</v>
      </c>
      <c r="O576">
        <v>79.303700000000006</v>
      </c>
      <c r="P576">
        <v>79.3185</v>
      </c>
      <c r="R576">
        <v>-1.8342000000000001</v>
      </c>
      <c r="S576">
        <v>93.834100000000007</v>
      </c>
      <c r="T576">
        <v>93.852000000000004</v>
      </c>
      <c r="U576">
        <f>T577-T576</f>
        <v>-0.32059999999999889</v>
      </c>
    </row>
    <row r="577" spans="1:21" x14ac:dyDescent="0.4">
      <c r="A577" s="1">
        <v>0.62511574074074072</v>
      </c>
      <c r="B577">
        <v>44.381</v>
      </c>
      <c r="C577">
        <v>4.7E-2</v>
      </c>
      <c r="D577">
        <v>2.3400000000000001E-2</v>
      </c>
      <c r="E577">
        <v>547.29470000000003</v>
      </c>
      <c r="F577">
        <v>39.3748</v>
      </c>
      <c r="G577">
        <v>-1.8331</v>
      </c>
      <c r="H577" t="b">
        <v>0</v>
      </c>
      <c r="J577">
        <v>0</v>
      </c>
      <c r="K577">
        <v>-6.7999999999999996E-3</v>
      </c>
      <c r="L577">
        <v>0</v>
      </c>
      <c r="N577">
        <v>1.5545</v>
      </c>
      <c r="O577">
        <v>78.147400000000005</v>
      </c>
      <c r="P577">
        <v>78.162899999999993</v>
      </c>
      <c r="R577">
        <v>-1.8105</v>
      </c>
      <c r="S577">
        <v>93.513900000000007</v>
      </c>
      <c r="T577">
        <v>93.531400000000005</v>
      </c>
      <c r="U577">
        <f>T578-T577</f>
        <v>-0.21420000000000528</v>
      </c>
    </row>
    <row r="578" spans="1:21" x14ac:dyDescent="0.4">
      <c r="A578" s="1">
        <v>0.62511574074074072</v>
      </c>
      <c r="B578">
        <v>44.431699999999999</v>
      </c>
      <c r="C578">
        <v>5.0700000000000002E-2</v>
      </c>
      <c r="D578">
        <v>1.0200000000000001E-2</v>
      </c>
      <c r="E578">
        <v>547.73159999999996</v>
      </c>
      <c r="F578">
        <v>39.325699999999998</v>
      </c>
      <c r="G578">
        <v>-1.9047000000000001</v>
      </c>
      <c r="H578" t="b">
        <v>0</v>
      </c>
      <c r="J578">
        <v>0</v>
      </c>
      <c r="K578">
        <v>-6.0000000000000001E-3</v>
      </c>
      <c r="L578">
        <v>0</v>
      </c>
      <c r="N578">
        <v>1.5708</v>
      </c>
      <c r="O578">
        <v>77.377300000000005</v>
      </c>
      <c r="P578">
        <v>77.393199999999993</v>
      </c>
      <c r="R578">
        <v>-1.7943</v>
      </c>
      <c r="S578">
        <v>93.299899999999994</v>
      </c>
      <c r="T578">
        <v>93.3172</v>
      </c>
      <c r="U578">
        <f>T579-T578</f>
        <v>-0.31929999999999836</v>
      </c>
    </row>
    <row r="579" spans="1:21" x14ac:dyDescent="0.4">
      <c r="A579" s="1">
        <v>0.62511574074074072</v>
      </c>
      <c r="B579">
        <v>44.481000000000002</v>
      </c>
      <c r="C579">
        <v>4.9299999999999997E-2</v>
      </c>
      <c r="D579">
        <v>-1.0500000000000001E-2</v>
      </c>
      <c r="E579">
        <v>548.38589999999999</v>
      </c>
      <c r="F579">
        <v>39.252200000000002</v>
      </c>
      <c r="G579">
        <v>-2.0028999999999999</v>
      </c>
      <c r="H579" t="b">
        <v>0</v>
      </c>
      <c r="J579">
        <v>0</v>
      </c>
      <c r="K579">
        <v>-5.3E-3</v>
      </c>
      <c r="L579">
        <v>0</v>
      </c>
      <c r="N579">
        <v>1.5955999999999999</v>
      </c>
      <c r="O579">
        <v>76.222999999999999</v>
      </c>
      <c r="P579">
        <v>76.239699999999999</v>
      </c>
      <c r="R579">
        <v>-1.7694000000000001</v>
      </c>
      <c r="S579">
        <v>92.981099999999998</v>
      </c>
      <c r="T579">
        <v>92.997900000000001</v>
      </c>
      <c r="U579">
        <f>T580-T579</f>
        <v>-0.21219999999999573</v>
      </c>
    </row>
    <row r="580" spans="1:21" x14ac:dyDescent="0.4">
      <c r="A580" s="1">
        <v>0.62512731481481476</v>
      </c>
      <c r="B580">
        <v>44.530700000000003</v>
      </c>
      <c r="C580">
        <v>4.9700000000000001E-2</v>
      </c>
      <c r="D580">
        <v>-2.4799999999999999E-2</v>
      </c>
      <c r="E580">
        <v>548.82140000000004</v>
      </c>
      <c r="F580">
        <v>39.203299999999999</v>
      </c>
      <c r="G580">
        <v>-2.0625</v>
      </c>
      <c r="H580" t="b">
        <v>0</v>
      </c>
      <c r="J580">
        <v>0</v>
      </c>
      <c r="K580">
        <v>-4.5999999999999999E-3</v>
      </c>
      <c r="L580">
        <v>0</v>
      </c>
      <c r="N580">
        <v>1.6125</v>
      </c>
      <c r="O580">
        <v>75.454300000000003</v>
      </c>
      <c r="P580">
        <v>75.471500000000006</v>
      </c>
      <c r="R580">
        <v>-1.7524999999999999</v>
      </c>
      <c r="S580">
        <v>92.769199999999998</v>
      </c>
      <c r="T580">
        <v>92.785700000000006</v>
      </c>
      <c r="U580">
        <f>T581-T580</f>
        <v>-0.21270000000001232</v>
      </c>
    </row>
    <row r="581" spans="1:21" x14ac:dyDescent="0.4">
      <c r="A581" s="1">
        <v>0.62512731481481476</v>
      </c>
      <c r="B581">
        <v>44.577399999999997</v>
      </c>
      <c r="C581">
        <v>4.6800000000000001E-2</v>
      </c>
      <c r="D581">
        <v>-3.9600000000000003E-2</v>
      </c>
      <c r="E581">
        <v>549.25630000000001</v>
      </c>
      <c r="F581">
        <v>39.154499999999999</v>
      </c>
      <c r="G581">
        <v>-2.1172</v>
      </c>
      <c r="H581" t="b">
        <v>0</v>
      </c>
      <c r="J581">
        <v>0</v>
      </c>
      <c r="K581">
        <v>-4.1000000000000003E-3</v>
      </c>
      <c r="L581">
        <v>0</v>
      </c>
      <c r="N581">
        <v>1.6295999999999999</v>
      </c>
      <c r="O581">
        <v>74.686000000000007</v>
      </c>
      <c r="P581">
        <v>74.703800000000001</v>
      </c>
      <c r="R581">
        <v>-1.7354000000000001</v>
      </c>
      <c r="S581">
        <v>92.556700000000006</v>
      </c>
      <c r="T581">
        <v>92.572999999999993</v>
      </c>
      <c r="U581">
        <f>T582-T581</f>
        <v>-0.31539999999999679</v>
      </c>
    </row>
    <row r="582" spans="1:21" x14ac:dyDescent="0.4">
      <c r="A582" s="1">
        <v>0.62512731481481476</v>
      </c>
      <c r="B582">
        <v>44.628900000000002</v>
      </c>
      <c r="C582">
        <v>5.1400000000000001E-2</v>
      </c>
      <c r="D582">
        <v>-6.2600000000000003E-2</v>
      </c>
      <c r="E582">
        <v>549.90779999999995</v>
      </c>
      <c r="F582">
        <v>39.093299999999999</v>
      </c>
      <c r="G582">
        <v>-2.1901000000000002</v>
      </c>
      <c r="H582" t="b">
        <v>0</v>
      </c>
      <c r="J582">
        <v>2.6700000000000002E-2</v>
      </c>
      <c r="K582">
        <v>-3.5000000000000001E-3</v>
      </c>
      <c r="L582">
        <v>0</v>
      </c>
      <c r="N582">
        <v>1.6556999999999999</v>
      </c>
      <c r="O582">
        <v>73.534599999999998</v>
      </c>
      <c r="P582">
        <v>73.553299999999993</v>
      </c>
      <c r="R582">
        <v>-1.7093</v>
      </c>
      <c r="S582">
        <v>92.241799999999998</v>
      </c>
      <c r="T582">
        <v>92.257599999999996</v>
      </c>
      <c r="U582">
        <f>T583-T582</f>
        <v>-0.31680000000000064</v>
      </c>
    </row>
    <row r="583" spans="1:21" x14ac:dyDescent="0.4">
      <c r="A583" s="1">
        <v>0.62512731481481476</v>
      </c>
      <c r="B583">
        <v>44.680799999999998</v>
      </c>
      <c r="C583">
        <v>5.1999999999999998E-2</v>
      </c>
      <c r="D583">
        <v>-8.6300000000000002E-2</v>
      </c>
      <c r="E583">
        <v>550.55849999999998</v>
      </c>
      <c r="F583">
        <v>39.066299999999998</v>
      </c>
      <c r="G583">
        <v>-2.2519</v>
      </c>
      <c r="H583" t="b">
        <v>0</v>
      </c>
      <c r="J583">
        <v>9.5299999999999996E-2</v>
      </c>
      <c r="K583">
        <v>-2.5000000000000001E-3</v>
      </c>
      <c r="L583">
        <v>0</v>
      </c>
      <c r="N583">
        <v>1.6820999999999999</v>
      </c>
      <c r="O583">
        <v>72.384</v>
      </c>
      <c r="P583">
        <v>72.403499999999994</v>
      </c>
      <c r="R583">
        <v>-1.6830000000000001</v>
      </c>
      <c r="S583">
        <v>91.925399999999996</v>
      </c>
      <c r="T583">
        <v>91.940799999999996</v>
      </c>
      <c r="U583">
        <f>T584-T583</f>
        <v>-0.2108999999999952</v>
      </c>
    </row>
    <row r="584" spans="1:21" x14ac:dyDescent="0.4">
      <c r="A584" s="1">
        <v>0.62512731481481476</v>
      </c>
      <c r="B584">
        <v>44.731099999999998</v>
      </c>
      <c r="C584">
        <v>5.0299999999999997E-2</v>
      </c>
      <c r="D584">
        <v>-0.1026</v>
      </c>
      <c r="E584">
        <v>550.99220000000003</v>
      </c>
      <c r="F584">
        <v>39.058199999999999</v>
      </c>
      <c r="G584">
        <v>-2.2867000000000002</v>
      </c>
      <c r="H584" t="b">
        <v>0</v>
      </c>
      <c r="J584">
        <v>0.1051</v>
      </c>
      <c r="K584">
        <v>-1.6000000000000001E-3</v>
      </c>
      <c r="L584">
        <v>0</v>
      </c>
      <c r="N584">
        <v>1.6998</v>
      </c>
      <c r="O584">
        <v>71.616900000000001</v>
      </c>
      <c r="P584">
        <v>71.637100000000004</v>
      </c>
      <c r="R584">
        <v>-1.6653</v>
      </c>
      <c r="S584">
        <v>91.714799999999997</v>
      </c>
      <c r="T584">
        <v>91.729900000000001</v>
      </c>
      <c r="U584">
        <f>T585-T584</f>
        <v>-0.21020000000000039</v>
      </c>
    </row>
    <row r="585" spans="1:21" x14ac:dyDescent="0.4">
      <c r="A585" s="1">
        <v>0.62512731481481476</v>
      </c>
      <c r="B585">
        <v>44.779699999999998</v>
      </c>
      <c r="C585">
        <v>4.8599999999999997E-2</v>
      </c>
      <c r="D585">
        <v>-0.11899999999999999</v>
      </c>
      <c r="E585">
        <v>551.42579999999998</v>
      </c>
      <c r="F585">
        <v>39.057499999999997</v>
      </c>
      <c r="G585">
        <v>-2.3151999999999999</v>
      </c>
      <c r="H585" t="b">
        <v>0</v>
      </c>
      <c r="J585">
        <v>0.12959999999999999</v>
      </c>
      <c r="K585">
        <v>-5.9999999999999995E-4</v>
      </c>
      <c r="L585">
        <v>0</v>
      </c>
      <c r="N585">
        <v>1.7175</v>
      </c>
      <c r="O585">
        <v>70.849999999999994</v>
      </c>
      <c r="P585">
        <v>70.870800000000003</v>
      </c>
      <c r="R585">
        <v>-1.6476</v>
      </c>
      <c r="S585">
        <v>91.504800000000003</v>
      </c>
      <c r="T585">
        <v>91.5197</v>
      </c>
      <c r="U585">
        <f>T586-T585</f>
        <v>-0.31740000000000634</v>
      </c>
    </row>
    <row r="586" spans="1:21" x14ac:dyDescent="0.4">
      <c r="A586" s="1">
        <v>0.62512731481481476</v>
      </c>
      <c r="B586">
        <v>44.829099999999997</v>
      </c>
      <c r="C586">
        <v>4.9399999999999999E-2</v>
      </c>
      <c r="D586">
        <v>-0.14419999999999999</v>
      </c>
      <c r="E586">
        <v>552.07650000000001</v>
      </c>
      <c r="F586">
        <v>39.075099999999999</v>
      </c>
      <c r="G586">
        <v>-2.3469000000000002</v>
      </c>
      <c r="H586" t="b">
        <v>0</v>
      </c>
      <c r="J586">
        <v>0.16389999999999999</v>
      </c>
      <c r="K586">
        <v>0</v>
      </c>
      <c r="L586">
        <v>0</v>
      </c>
      <c r="N586">
        <v>1.744</v>
      </c>
      <c r="O586">
        <v>69.699299999999994</v>
      </c>
      <c r="P586">
        <v>69.721100000000007</v>
      </c>
      <c r="R586">
        <v>-1.6211</v>
      </c>
      <c r="S586">
        <v>91.187899999999999</v>
      </c>
      <c r="T586">
        <v>91.202299999999994</v>
      </c>
      <c r="U586">
        <f>T587-T586</f>
        <v>-0.31569999999999254</v>
      </c>
    </row>
    <row r="587" spans="1:21" x14ac:dyDescent="0.4">
      <c r="A587" s="1">
        <v>0.62512731481481476</v>
      </c>
      <c r="B587">
        <v>44.880699999999997</v>
      </c>
      <c r="C587">
        <v>5.16E-2</v>
      </c>
      <c r="D587">
        <v>-0.16969999999999999</v>
      </c>
      <c r="E587">
        <v>552.7278</v>
      </c>
      <c r="F587">
        <v>39.133299999999998</v>
      </c>
      <c r="G587">
        <v>-2.3664999999999998</v>
      </c>
      <c r="H587" t="b">
        <v>0</v>
      </c>
      <c r="J587">
        <v>0.24229999999999999</v>
      </c>
      <c r="K587">
        <v>5.9999999999999995E-4</v>
      </c>
      <c r="L587">
        <v>0</v>
      </c>
      <c r="N587">
        <v>1.36</v>
      </c>
      <c r="O587">
        <v>68.557599999999994</v>
      </c>
      <c r="P587">
        <v>68.570999999999998</v>
      </c>
      <c r="R587">
        <v>-1.5947</v>
      </c>
      <c r="S587">
        <v>90.872600000000006</v>
      </c>
      <c r="T587">
        <v>90.886600000000001</v>
      </c>
      <c r="U587">
        <f>T588-T587</f>
        <v>-0.21250000000000568</v>
      </c>
    </row>
    <row r="588" spans="1:21" x14ac:dyDescent="0.4">
      <c r="A588" s="1">
        <v>0.62512731481481476</v>
      </c>
      <c r="B588">
        <v>44.933900000000001</v>
      </c>
      <c r="C588">
        <v>5.3199999999999997E-2</v>
      </c>
      <c r="D588">
        <v>-0.187</v>
      </c>
      <c r="E588">
        <v>553.16269999999997</v>
      </c>
      <c r="F588">
        <v>39.197400000000002</v>
      </c>
      <c r="G588">
        <v>-2.3736000000000002</v>
      </c>
      <c r="H588" t="b">
        <v>0</v>
      </c>
      <c r="J588">
        <v>0.30120000000000002</v>
      </c>
      <c r="K588">
        <v>1.1000000000000001E-3</v>
      </c>
      <c r="L588">
        <v>0</v>
      </c>
      <c r="N588">
        <v>1.3775999999999999</v>
      </c>
      <c r="O588">
        <v>67.789299999999997</v>
      </c>
      <c r="P588">
        <v>67.803200000000004</v>
      </c>
      <c r="R588">
        <v>-1.5770999999999999</v>
      </c>
      <c r="S588">
        <v>90.660399999999996</v>
      </c>
      <c r="T588">
        <v>90.674099999999996</v>
      </c>
      <c r="U588">
        <f>T589-T588</f>
        <v>-0.31900000000000261</v>
      </c>
    </row>
    <row r="589" spans="1:21" x14ac:dyDescent="0.4">
      <c r="A589" s="1">
        <v>0.62512731481481476</v>
      </c>
      <c r="B589">
        <v>44.984299999999998</v>
      </c>
      <c r="C589">
        <v>5.04E-2</v>
      </c>
      <c r="D589">
        <v>-0.21310000000000001</v>
      </c>
      <c r="E589">
        <v>553.81679999999994</v>
      </c>
      <c r="F589">
        <v>39.320700000000002</v>
      </c>
      <c r="G589">
        <v>-2.3757000000000001</v>
      </c>
      <c r="H589" t="b">
        <v>0</v>
      </c>
      <c r="J589">
        <v>0.35020000000000001</v>
      </c>
      <c r="K589">
        <v>1.6000000000000001E-3</v>
      </c>
      <c r="L589">
        <v>0</v>
      </c>
      <c r="N589">
        <v>1.4037999999999999</v>
      </c>
      <c r="O589">
        <v>66.635099999999994</v>
      </c>
      <c r="P589">
        <v>66.649900000000002</v>
      </c>
      <c r="R589">
        <v>-1.5508999999999999</v>
      </c>
      <c r="S589">
        <v>90.341700000000003</v>
      </c>
      <c r="T589">
        <v>90.355099999999993</v>
      </c>
      <c r="U589">
        <f>T590-T589</f>
        <v>-0.21419999999999106</v>
      </c>
    </row>
    <row r="590" spans="1:21" x14ac:dyDescent="0.4">
      <c r="A590" s="1">
        <v>0.62512731481481476</v>
      </c>
      <c r="B590">
        <v>45.034100000000002</v>
      </c>
      <c r="C590">
        <v>4.9799999999999997E-2</v>
      </c>
      <c r="D590">
        <v>-0.2306</v>
      </c>
      <c r="E590">
        <v>554.25409999999999</v>
      </c>
      <c r="F590">
        <v>39.4223</v>
      </c>
      <c r="G590">
        <v>-2.3723999999999998</v>
      </c>
      <c r="H590" t="b">
        <v>0</v>
      </c>
      <c r="J590">
        <v>0.39429999999999998</v>
      </c>
      <c r="K590">
        <v>1.6999999999999999E-3</v>
      </c>
      <c r="L590">
        <v>0</v>
      </c>
      <c r="N590">
        <v>1.4211</v>
      </c>
      <c r="O590">
        <v>65.864400000000003</v>
      </c>
      <c r="P590">
        <v>65.879800000000003</v>
      </c>
      <c r="R590">
        <v>-1.5335000000000001</v>
      </c>
      <c r="S590">
        <v>90.127799999999993</v>
      </c>
      <c r="T590">
        <v>90.140900000000002</v>
      </c>
      <c r="U590">
        <f>T591-T590</f>
        <v>-0.32399999999999807</v>
      </c>
    </row>
    <row r="591" spans="1:21" x14ac:dyDescent="0.4">
      <c r="A591" s="1">
        <v>0.62512731481481476</v>
      </c>
      <c r="B591">
        <v>45.085000000000001</v>
      </c>
      <c r="C591">
        <v>5.0900000000000001E-2</v>
      </c>
      <c r="D591">
        <v>-0.2571</v>
      </c>
      <c r="E591">
        <v>554.91250000000002</v>
      </c>
      <c r="F591">
        <v>39.589500000000001</v>
      </c>
      <c r="G591">
        <v>-2.3622999999999998</v>
      </c>
      <c r="H591" t="b">
        <v>0</v>
      </c>
      <c r="J591">
        <v>0.41880000000000001</v>
      </c>
      <c r="K591">
        <v>1.6999999999999999E-3</v>
      </c>
      <c r="L591">
        <v>0</v>
      </c>
      <c r="N591">
        <v>1.4472</v>
      </c>
      <c r="O591">
        <v>64.706100000000006</v>
      </c>
      <c r="P591">
        <v>64.722200000000001</v>
      </c>
      <c r="R591">
        <v>-1.5075000000000001</v>
      </c>
      <c r="S591">
        <v>89.804199999999994</v>
      </c>
      <c r="T591">
        <v>89.816900000000004</v>
      </c>
      <c r="U591">
        <f>T592-T591</f>
        <v>-0.21680000000000632</v>
      </c>
    </row>
    <row r="592" spans="1:21" x14ac:dyDescent="0.4">
      <c r="A592" s="1">
        <v>0.62512731481481476</v>
      </c>
      <c r="B592">
        <v>45.1342</v>
      </c>
      <c r="C592">
        <v>4.9200000000000001E-2</v>
      </c>
      <c r="D592">
        <v>-0.27479999999999999</v>
      </c>
      <c r="E592">
        <v>555.35299999999995</v>
      </c>
      <c r="F592">
        <v>39.705800000000004</v>
      </c>
      <c r="G592">
        <v>-2.3530000000000002</v>
      </c>
      <c r="H592" t="b">
        <v>0</v>
      </c>
      <c r="J592">
        <v>0.42370000000000002</v>
      </c>
      <c r="K592">
        <v>1.6999999999999999E-3</v>
      </c>
      <c r="L592">
        <v>0</v>
      </c>
      <c r="N592">
        <v>1.4644999999999999</v>
      </c>
      <c r="O592">
        <v>63.932200000000002</v>
      </c>
      <c r="P592">
        <v>63.948999999999998</v>
      </c>
      <c r="R592">
        <v>-1.4902</v>
      </c>
      <c r="S592">
        <v>89.587699999999998</v>
      </c>
      <c r="T592">
        <v>89.600099999999998</v>
      </c>
      <c r="U592">
        <f>T593-T592</f>
        <v>-0.32869999999999777</v>
      </c>
    </row>
    <row r="593" spans="1:21" x14ac:dyDescent="0.4">
      <c r="A593" s="1">
        <v>0.62512731481481476</v>
      </c>
      <c r="B593">
        <v>45.183399999999999</v>
      </c>
      <c r="C593">
        <v>4.9099999999999998E-2</v>
      </c>
      <c r="D593">
        <v>-0.30149999999999999</v>
      </c>
      <c r="E593">
        <v>556.01610000000005</v>
      </c>
      <c r="F593">
        <v>39.880200000000002</v>
      </c>
      <c r="G593">
        <v>-2.3357000000000001</v>
      </c>
      <c r="H593" t="b">
        <v>0</v>
      </c>
      <c r="J593">
        <v>0.42370000000000002</v>
      </c>
      <c r="K593">
        <v>1.9E-3</v>
      </c>
      <c r="L593">
        <v>0</v>
      </c>
      <c r="N593">
        <v>1.4904999999999999</v>
      </c>
      <c r="O593">
        <v>62.769100000000002</v>
      </c>
      <c r="P593">
        <v>62.786799999999999</v>
      </c>
      <c r="R593">
        <v>-1.4641999999999999</v>
      </c>
      <c r="S593">
        <v>89.259399999999999</v>
      </c>
      <c r="T593">
        <v>89.2714</v>
      </c>
      <c r="U593">
        <f>T594-T593</f>
        <v>-0.22010000000000218</v>
      </c>
    </row>
    <row r="594" spans="1:21" x14ac:dyDescent="0.4">
      <c r="A594" s="1">
        <v>0.62512731481481476</v>
      </c>
      <c r="B594">
        <v>45.230600000000003</v>
      </c>
      <c r="C594">
        <v>4.7300000000000002E-2</v>
      </c>
      <c r="D594">
        <v>-0.31929999999999997</v>
      </c>
      <c r="E594">
        <v>556.45979999999997</v>
      </c>
      <c r="F594">
        <v>39.996299999999998</v>
      </c>
      <c r="G594">
        <v>-2.3222999999999998</v>
      </c>
      <c r="H594" t="b">
        <v>0</v>
      </c>
      <c r="J594">
        <v>0.42370000000000002</v>
      </c>
      <c r="K594">
        <v>1.9E-3</v>
      </c>
      <c r="L594">
        <v>0</v>
      </c>
      <c r="N594">
        <v>1.5077</v>
      </c>
      <c r="O594">
        <v>61.992100000000001</v>
      </c>
      <c r="P594">
        <v>62.010399999999997</v>
      </c>
      <c r="R594">
        <v>-1.4470000000000001</v>
      </c>
      <c r="S594">
        <v>89.039500000000004</v>
      </c>
      <c r="T594">
        <v>89.051299999999998</v>
      </c>
      <c r="U594">
        <f>T595-T594</f>
        <v>-0.22289999999999566</v>
      </c>
    </row>
    <row r="595" spans="1:21" x14ac:dyDescent="0.4">
      <c r="A595" s="1">
        <v>0.62512731481481476</v>
      </c>
      <c r="B595">
        <v>45.279699999999998</v>
      </c>
      <c r="C595">
        <v>4.9000000000000002E-2</v>
      </c>
      <c r="D595">
        <v>-0.33710000000000001</v>
      </c>
      <c r="E595">
        <v>556.90480000000002</v>
      </c>
      <c r="F595">
        <v>40.110799999999998</v>
      </c>
      <c r="G595">
        <v>-2.3073999999999999</v>
      </c>
      <c r="H595" t="b">
        <v>0</v>
      </c>
      <c r="J595">
        <v>0.41880000000000001</v>
      </c>
      <c r="K595">
        <v>2.2000000000000001E-3</v>
      </c>
      <c r="L595">
        <v>0</v>
      </c>
      <c r="N595">
        <v>1.5248999999999999</v>
      </c>
      <c r="O595">
        <v>61.213799999999999</v>
      </c>
      <c r="P595">
        <v>61.232799999999997</v>
      </c>
      <c r="R595">
        <v>-1.4298</v>
      </c>
      <c r="S595">
        <v>88.816900000000004</v>
      </c>
      <c r="T595">
        <v>88.828400000000002</v>
      </c>
      <c r="U595">
        <f>T596-T595</f>
        <v>-0.3445999999999998</v>
      </c>
    </row>
    <row r="596" spans="1:21" x14ac:dyDescent="0.4">
      <c r="A596" s="1">
        <v>0.62512731481481476</v>
      </c>
      <c r="B596">
        <v>45.33</v>
      </c>
      <c r="C596">
        <v>5.04E-2</v>
      </c>
      <c r="D596">
        <v>-0.36370000000000002</v>
      </c>
      <c r="E596">
        <v>557.57460000000003</v>
      </c>
      <c r="F596">
        <v>40.279600000000002</v>
      </c>
      <c r="G596">
        <v>-2.2810000000000001</v>
      </c>
      <c r="H596" t="b">
        <v>0</v>
      </c>
      <c r="J596">
        <v>0.41389999999999999</v>
      </c>
      <c r="K596">
        <v>2.7000000000000001E-3</v>
      </c>
      <c r="L596">
        <v>0</v>
      </c>
      <c r="N596">
        <v>1.5504</v>
      </c>
      <c r="O596">
        <v>60.0441</v>
      </c>
      <c r="P596">
        <v>60.064100000000003</v>
      </c>
      <c r="R596">
        <v>-1.4043000000000001</v>
      </c>
      <c r="S596">
        <v>88.472700000000003</v>
      </c>
      <c r="T596">
        <v>88.483800000000002</v>
      </c>
      <c r="U596">
        <f>T597-T596</f>
        <v>-0.23120000000000118</v>
      </c>
    </row>
    <row r="597" spans="1:21" x14ac:dyDescent="0.4">
      <c r="A597" s="1">
        <v>0.62512731481481476</v>
      </c>
      <c r="B597">
        <v>45.378</v>
      </c>
      <c r="C597">
        <v>4.8000000000000001E-2</v>
      </c>
      <c r="D597">
        <v>-0.38140000000000002</v>
      </c>
      <c r="E597">
        <v>558.02279999999996</v>
      </c>
      <c r="F597">
        <v>40.391199999999998</v>
      </c>
      <c r="G597">
        <v>-2.2606000000000002</v>
      </c>
      <c r="H597" t="b">
        <v>0</v>
      </c>
      <c r="J597">
        <v>0.41389999999999999</v>
      </c>
      <c r="K597">
        <v>3.0000000000000001E-3</v>
      </c>
      <c r="L597">
        <v>0</v>
      </c>
      <c r="N597">
        <v>1.5671999999999999</v>
      </c>
      <c r="O597">
        <v>59.262700000000002</v>
      </c>
      <c r="P597">
        <v>59.2834</v>
      </c>
      <c r="R597">
        <v>-1.3875</v>
      </c>
      <c r="S597">
        <v>88.241600000000005</v>
      </c>
      <c r="T597">
        <v>88.252600000000001</v>
      </c>
      <c r="U597">
        <f>T598-T597</f>
        <v>-0.32720000000000482</v>
      </c>
    </row>
    <row r="598" spans="1:21" x14ac:dyDescent="0.4">
      <c r="A598" s="1">
        <v>0.62512731481481476</v>
      </c>
      <c r="B598">
        <v>45.429699999999997</v>
      </c>
      <c r="C598">
        <v>5.1700000000000003E-2</v>
      </c>
      <c r="D598">
        <v>-0.4078</v>
      </c>
      <c r="E598">
        <v>558.69740000000002</v>
      </c>
      <c r="F598">
        <v>40.554200000000002</v>
      </c>
      <c r="G598">
        <v>-2.2265999999999999</v>
      </c>
      <c r="H598" t="b">
        <v>0</v>
      </c>
      <c r="J598">
        <v>0.40410000000000001</v>
      </c>
      <c r="K598">
        <v>3.0000000000000001E-3</v>
      </c>
      <c r="L598">
        <v>0</v>
      </c>
      <c r="N598">
        <v>1.5921000000000001</v>
      </c>
      <c r="O598">
        <v>58.088299999999997</v>
      </c>
      <c r="P598">
        <v>58.110100000000003</v>
      </c>
      <c r="R598">
        <v>-1.3626</v>
      </c>
      <c r="S598">
        <v>87.914900000000003</v>
      </c>
      <c r="T598">
        <v>87.925399999999996</v>
      </c>
      <c r="U598">
        <f>T599-T598</f>
        <v>-0.22759999999999536</v>
      </c>
    </row>
    <row r="599" spans="1:21" x14ac:dyDescent="0.4">
      <c r="A599" s="1">
        <v>0.62512731481481476</v>
      </c>
      <c r="B599">
        <v>45.479900000000001</v>
      </c>
      <c r="C599">
        <v>5.0200000000000002E-2</v>
      </c>
      <c r="D599">
        <v>-0.42520000000000002</v>
      </c>
      <c r="E599">
        <v>559.14850000000001</v>
      </c>
      <c r="F599">
        <v>40.660299999999999</v>
      </c>
      <c r="G599">
        <v>-2.2021000000000002</v>
      </c>
      <c r="H599" t="b">
        <v>0</v>
      </c>
      <c r="J599">
        <v>0.3992</v>
      </c>
      <c r="K599">
        <v>3.0000000000000001E-3</v>
      </c>
      <c r="L599">
        <v>0</v>
      </c>
      <c r="N599">
        <v>1.6085</v>
      </c>
      <c r="O599">
        <v>57.303899999999999</v>
      </c>
      <c r="P599">
        <v>57.326500000000003</v>
      </c>
      <c r="R599">
        <v>-1.3462000000000001</v>
      </c>
      <c r="S599">
        <v>87.6875</v>
      </c>
      <c r="T599">
        <v>87.697800000000001</v>
      </c>
      <c r="U599">
        <f>T600-T599</f>
        <v>-0.34640000000000271</v>
      </c>
    </row>
    <row r="600" spans="1:21" x14ac:dyDescent="0.4">
      <c r="A600" s="1">
        <v>0.62513888888888891</v>
      </c>
      <c r="B600">
        <v>45.526899999999998</v>
      </c>
      <c r="C600">
        <v>4.7E-2</v>
      </c>
      <c r="D600">
        <v>-0.45119999999999999</v>
      </c>
      <c r="E600">
        <v>559.82749999999999</v>
      </c>
      <c r="F600">
        <v>40.816499999999998</v>
      </c>
      <c r="G600">
        <v>-2.1635</v>
      </c>
      <c r="H600" t="b">
        <v>0</v>
      </c>
      <c r="J600">
        <v>0.39429999999999998</v>
      </c>
      <c r="K600">
        <v>3.0000000000000001E-3</v>
      </c>
      <c r="L600">
        <v>0</v>
      </c>
      <c r="N600">
        <v>1.6329</v>
      </c>
      <c r="O600">
        <v>56.125100000000003</v>
      </c>
      <c r="P600">
        <v>56.148800000000001</v>
      </c>
      <c r="R600">
        <v>-1.3219000000000001</v>
      </c>
      <c r="S600">
        <v>87.341399999999993</v>
      </c>
      <c r="T600">
        <v>87.351399999999998</v>
      </c>
      <c r="U600">
        <f>T601-T600</f>
        <v>-0.23099999999999454</v>
      </c>
    </row>
    <row r="601" spans="1:21" x14ac:dyDescent="0.4">
      <c r="A601" s="1">
        <v>0.62513888888888891</v>
      </c>
      <c r="B601">
        <v>45.576500000000003</v>
      </c>
      <c r="C601">
        <v>4.9599999999999998E-2</v>
      </c>
      <c r="D601">
        <v>-0.46829999999999999</v>
      </c>
      <c r="E601">
        <v>560.28150000000005</v>
      </c>
      <c r="F601">
        <v>40.918399999999998</v>
      </c>
      <c r="G601">
        <v>-2.1368</v>
      </c>
      <c r="H601" t="b">
        <v>0</v>
      </c>
      <c r="J601">
        <v>0.38940000000000002</v>
      </c>
      <c r="K601">
        <v>3.0000000000000001E-3</v>
      </c>
      <c r="L601">
        <v>0</v>
      </c>
      <c r="N601">
        <v>1.6489</v>
      </c>
      <c r="O601">
        <v>55.337800000000001</v>
      </c>
      <c r="P601">
        <v>55.362400000000001</v>
      </c>
      <c r="R601">
        <v>-1.3058000000000001</v>
      </c>
      <c r="S601">
        <v>87.110600000000005</v>
      </c>
      <c r="T601">
        <v>87.120400000000004</v>
      </c>
      <c r="U601">
        <f>T602-T601</f>
        <v>-0.34830000000000894</v>
      </c>
    </row>
    <row r="602" spans="1:21" x14ac:dyDescent="0.4">
      <c r="A602" s="1">
        <v>0.62513888888888891</v>
      </c>
      <c r="B602">
        <v>45.623600000000003</v>
      </c>
      <c r="C602">
        <v>4.7100000000000003E-2</v>
      </c>
      <c r="D602">
        <v>-0.49380000000000002</v>
      </c>
      <c r="E602">
        <v>560.96469999999999</v>
      </c>
      <c r="F602">
        <v>41.070500000000003</v>
      </c>
      <c r="G602">
        <v>-2.0956999999999999</v>
      </c>
      <c r="H602" t="b">
        <v>0</v>
      </c>
      <c r="J602">
        <v>0.38940000000000002</v>
      </c>
      <c r="K602">
        <v>3.0000000000000001E-3</v>
      </c>
      <c r="L602">
        <v>0</v>
      </c>
      <c r="N602">
        <v>1.6726000000000001</v>
      </c>
      <c r="O602">
        <v>54.154899999999998</v>
      </c>
      <c r="P602">
        <v>54.180700000000002</v>
      </c>
      <c r="R602">
        <v>-1.2821</v>
      </c>
      <c r="S602">
        <v>86.762600000000006</v>
      </c>
      <c r="T602">
        <v>86.772099999999995</v>
      </c>
      <c r="U602">
        <f>T603-T602</f>
        <v>-0.23460000000000036</v>
      </c>
    </row>
    <row r="603" spans="1:21" x14ac:dyDescent="0.4">
      <c r="A603" s="1">
        <v>0.62513888888888891</v>
      </c>
      <c r="B603">
        <v>45.673900000000003</v>
      </c>
      <c r="C603">
        <v>5.0299999999999997E-2</v>
      </c>
      <c r="D603">
        <v>-0.51060000000000005</v>
      </c>
      <c r="E603">
        <v>561.42150000000004</v>
      </c>
      <c r="F603">
        <v>41.171700000000001</v>
      </c>
      <c r="G603">
        <v>-2.0676999999999999</v>
      </c>
      <c r="H603" t="b">
        <v>0</v>
      </c>
      <c r="J603">
        <v>0.38940000000000002</v>
      </c>
      <c r="K603">
        <v>3.0000000000000001E-3</v>
      </c>
      <c r="L603">
        <v>0</v>
      </c>
      <c r="N603">
        <v>1.6882999999999999</v>
      </c>
      <c r="O603">
        <v>53.364800000000002</v>
      </c>
      <c r="P603">
        <v>53.391500000000001</v>
      </c>
      <c r="R603">
        <v>-1.2665</v>
      </c>
      <c r="S603">
        <v>86.528300000000002</v>
      </c>
      <c r="T603">
        <v>86.537499999999994</v>
      </c>
      <c r="U603">
        <f>T604-T603</f>
        <v>-0.35190000000000055</v>
      </c>
    </row>
    <row r="604" spans="1:21" x14ac:dyDescent="0.4">
      <c r="A604" s="1">
        <v>0.62513888888888891</v>
      </c>
      <c r="B604">
        <v>45.720500000000001</v>
      </c>
      <c r="C604">
        <v>4.6600000000000003E-2</v>
      </c>
      <c r="D604">
        <v>-0.53549999999999998</v>
      </c>
      <c r="E604">
        <v>562.10889999999995</v>
      </c>
      <c r="F604">
        <v>41.323099999999997</v>
      </c>
      <c r="G604">
        <v>-2.0251000000000001</v>
      </c>
      <c r="H604" t="b">
        <v>0</v>
      </c>
      <c r="J604">
        <v>0.38940000000000002</v>
      </c>
      <c r="K604">
        <v>3.0000000000000001E-3</v>
      </c>
      <c r="L604">
        <v>0</v>
      </c>
      <c r="N604">
        <v>1.7114</v>
      </c>
      <c r="O604">
        <v>52.177500000000002</v>
      </c>
      <c r="P604">
        <v>52.205599999999997</v>
      </c>
      <c r="R604">
        <v>-1.2434000000000001</v>
      </c>
      <c r="S604">
        <v>86.176599999999993</v>
      </c>
      <c r="T604">
        <v>86.185599999999994</v>
      </c>
      <c r="U604">
        <f>T605-T604</f>
        <v>-0.2365999999999957</v>
      </c>
    </row>
    <row r="605" spans="1:21" x14ac:dyDescent="0.4">
      <c r="A605" s="1">
        <v>0.62513888888888891</v>
      </c>
      <c r="B605">
        <v>45.770299999999999</v>
      </c>
      <c r="C605">
        <v>4.9700000000000001E-2</v>
      </c>
      <c r="D605">
        <v>-0.55200000000000005</v>
      </c>
      <c r="E605">
        <v>562.56859999999995</v>
      </c>
      <c r="F605">
        <v>41.423999999999999</v>
      </c>
      <c r="G605">
        <v>-1.9964</v>
      </c>
      <c r="H605" t="b">
        <v>0</v>
      </c>
      <c r="J605">
        <v>0.38940000000000002</v>
      </c>
      <c r="K605">
        <v>3.0000000000000001E-3</v>
      </c>
      <c r="L605">
        <v>0</v>
      </c>
      <c r="N605">
        <v>1.7265999999999999</v>
      </c>
      <c r="O605">
        <v>51.384599999999999</v>
      </c>
      <c r="P605">
        <v>51.413600000000002</v>
      </c>
      <c r="R605">
        <v>-1.2282</v>
      </c>
      <c r="S605">
        <v>85.940299999999993</v>
      </c>
      <c r="T605">
        <v>85.948999999999998</v>
      </c>
      <c r="U605">
        <f>T606-T605</f>
        <v>-0.23879999999999768</v>
      </c>
    </row>
    <row r="606" spans="1:21" x14ac:dyDescent="0.4">
      <c r="A606" s="1">
        <v>0.62513888888888891</v>
      </c>
      <c r="B606">
        <v>45.816400000000002</v>
      </c>
      <c r="C606">
        <v>4.6100000000000002E-2</v>
      </c>
      <c r="D606">
        <v>-0.56820000000000004</v>
      </c>
      <c r="E606">
        <v>563.02940000000001</v>
      </c>
      <c r="F606">
        <v>41.524700000000003</v>
      </c>
      <c r="G606">
        <v>-1.9674</v>
      </c>
      <c r="H606" t="b">
        <v>0</v>
      </c>
      <c r="J606">
        <v>0.38940000000000002</v>
      </c>
      <c r="K606">
        <v>3.0000000000000001E-3</v>
      </c>
      <c r="L606">
        <v>0</v>
      </c>
      <c r="N606">
        <v>1.7416</v>
      </c>
      <c r="O606">
        <v>50.590600000000002</v>
      </c>
      <c r="P606">
        <v>50.620600000000003</v>
      </c>
      <c r="R606">
        <v>-1.2132000000000001</v>
      </c>
      <c r="S606">
        <v>85.701599999999999</v>
      </c>
      <c r="T606">
        <v>85.7102</v>
      </c>
      <c r="U606">
        <f>T607-T606</f>
        <v>-0.35760000000000502</v>
      </c>
    </row>
    <row r="607" spans="1:21" x14ac:dyDescent="0.4">
      <c r="A607" s="1">
        <v>0.62513888888888891</v>
      </c>
      <c r="B607">
        <v>45.863100000000003</v>
      </c>
      <c r="C607">
        <v>4.6699999999999998E-2</v>
      </c>
      <c r="D607">
        <v>-0.59219999999999995</v>
      </c>
      <c r="E607">
        <v>563.72280000000001</v>
      </c>
      <c r="F607">
        <v>41.6755</v>
      </c>
      <c r="G607">
        <v>-1.9236</v>
      </c>
      <c r="H607" t="b">
        <v>0</v>
      </c>
      <c r="J607">
        <v>0.38940000000000002</v>
      </c>
      <c r="K607">
        <v>3.0000000000000001E-3</v>
      </c>
      <c r="L607">
        <v>0</v>
      </c>
      <c r="N607">
        <v>1.7638</v>
      </c>
      <c r="O607">
        <v>49.397500000000001</v>
      </c>
      <c r="P607">
        <v>49.428899999999999</v>
      </c>
      <c r="R607">
        <v>-1.1910000000000001</v>
      </c>
      <c r="S607">
        <v>85.344300000000004</v>
      </c>
      <c r="T607">
        <v>85.352599999999995</v>
      </c>
      <c r="U607">
        <f>T608-T607</f>
        <v>-0.24079999999999302</v>
      </c>
    </row>
    <row r="608" spans="1:21" x14ac:dyDescent="0.4">
      <c r="A608" s="1">
        <v>0.62513888888888891</v>
      </c>
      <c r="B608">
        <v>45.911900000000003</v>
      </c>
      <c r="C608">
        <v>4.8800000000000003E-2</v>
      </c>
      <c r="D608">
        <v>-0.60799999999999998</v>
      </c>
      <c r="E608">
        <v>564.18640000000005</v>
      </c>
      <c r="F608">
        <v>41.774500000000003</v>
      </c>
      <c r="G608">
        <v>-1.8940999999999999</v>
      </c>
      <c r="H608" t="b">
        <v>0</v>
      </c>
      <c r="J608">
        <v>0.38450000000000001</v>
      </c>
      <c r="K608">
        <v>3.0000000000000001E-3</v>
      </c>
      <c r="L608">
        <v>0</v>
      </c>
      <c r="N608">
        <v>1.7783</v>
      </c>
      <c r="O608">
        <v>48.6006</v>
      </c>
      <c r="P608">
        <v>48.633099999999999</v>
      </c>
      <c r="R608">
        <v>-1.1765000000000001</v>
      </c>
      <c r="S608">
        <v>85.1036</v>
      </c>
      <c r="T608">
        <v>85.111800000000002</v>
      </c>
      <c r="U608">
        <f>T609-T608</f>
        <v>-0.36230000000000473</v>
      </c>
    </row>
    <row r="609" spans="1:21" x14ac:dyDescent="0.4">
      <c r="A609" s="1">
        <v>0.62513888888888891</v>
      </c>
      <c r="B609">
        <v>45.961100000000002</v>
      </c>
      <c r="C609">
        <v>4.9299999999999997E-2</v>
      </c>
      <c r="D609">
        <v>-0.63139999999999996</v>
      </c>
      <c r="E609">
        <v>564.88390000000004</v>
      </c>
      <c r="F609">
        <v>41.921999999999997</v>
      </c>
      <c r="G609">
        <v>-1.8498000000000001</v>
      </c>
      <c r="H609" t="b">
        <v>0</v>
      </c>
      <c r="J609">
        <v>0.38450000000000001</v>
      </c>
      <c r="K609">
        <v>3.0000000000000001E-3</v>
      </c>
      <c r="L609">
        <v>0</v>
      </c>
      <c r="N609">
        <v>1.7998000000000001</v>
      </c>
      <c r="O609">
        <v>47.403300000000002</v>
      </c>
      <c r="P609">
        <v>47.4375</v>
      </c>
      <c r="R609">
        <v>-1.155</v>
      </c>
      <c r="S609">
        <v>84.741600000000005</v>
      </c>
      <c r="T609">
        <v>84.749499999999998</v>
      </c>
      <c r="U609">
        <f>T610-T609</f>
        <v>-0.24309999999999832</v>
      </c>
    </row>
    <row r="610" spans="1:21" x14ac:dyDescent="0.4">
      <c r="A610" s="1">
        <v>0.62513888888888891</v>
      </c>
      <c r="B610">
        <v>46.0124</v>
      </c>
      <c r="C610">
        <v>5.1299999999999998E-2</v>
      </c>
      <c r="D610">
        <v>-0.64670000000000005</v>
      </c>
      <c r="E610">
        <v>565.35029999999995</v>
      </c>
      <c r="F610">
        <v>42.018799999999999</v>
      </c>
      <c r="G610">
        <v>-1.8201000000000001</v>
      </c>
      <c r="H610" t="b">
        <v>0</v>
      </c>
      <c r="J610">
        <v>0.37959999999999999</v>
      </c>
      <c r="K610">
        <v>3.0000000000000001E-3</v>
      </c>
      <c r="L610">
        <v>0</v>
      </c>
      <c r="N610">
        <v>1.8138000000000001</v>
      </c>
      <c r="O610">
        <v>46.603700000000003</v>
      </c>
      <c r="P610">
        <v>46.639000000000003</v>
      </c>
      <c r="R610">
        <v>-1.141</v>
      </c>
      <c r="S610">
        <v>84.498699999999999</v>
      </c>
      <c r="T610">
        <v>84.506399999999999</v>
      </c>
      <c r="U610">
        <f>T611-T610</f>
        <v>-0.36839999999999407</v>
      </c>
    </row>
    <row r="611" spans="1:21" x14ac:dyDescent="0.4">
      <c r="A611" s="1">
        <v>0.62513888888888891</v>
      </c>
      <c r="B611">
        <v>46.064700000000002</v>
      </c>
      <c r="C611">
        <v>5.2200000000000003E-2</v>
      </c>
      <c r="D611">
        <v>-0.66930000000000001</v>
      </c>
      <c r="E611">
        <v>566.05179999999996</v>
      </c>
      <c r="F611">
        <v>42.156700000000001</v>
      </c>
      <c r="G611">
        <v>-1.7753000000000001</v>
      </c>
      <c r="H611" t="b">
        <v>0</v>
      </c>
      <c r="J611">
        <v>0.3649</v>
      </c>
      <c r="K611">
        <v>3.0000000000000001E-3</v>
      </c>
      <c r="L611">
        <v>0</v>
      </c>
      <c r="N611">
        <v>1.8346</v>
      </c>
      <c r="O611">
        <v>45.402500000000003</v>
      </c>
      <c r="P611">
        <v>45.439500000000002</v>
      </c>
      <c r="R611">
        <v>-1.1202000000000001</v>
      </c>
      <c r="S611">
        <v>84.130600000000001</v>
      </c>
      <c r="T611">
        <v>84.138000000000005</v>
      </c>
      <c r="U611">
        <f>T612-T611</f>
        <v>-0.24500000000000455</v>
      </c>
    </row>
    <row r="612" spans="1:21" x14ac:dyDescent="0.4">
      <c r="A612" s="1">
        <v>0.62513888888888891</v>
      </c>
      <c r="B612">
        <v>46.116399999999999</v>
      </c>
      <c r="C612">
        <v>5.1799999999999999E-2</v>
      </c>
      <c r="D612">
        <v>-0.68410000000000004</v>
      </c>
      <c r="E612">
        <v>566.52059999999994</v>
      </c>
      <c r="F612">
        <v>42.244100000000003</v>
      </c>
      <c r="G612">
        <v>-1.7454000000000001</v>
      </c>
      <c r="H612" t="b">
        <v>0</v>
      </c>
      <c r="J612">
        <v>0.35510000000000003</v>
      </c>
      <c r="K612">
        <v>3.0000000000000001E-3</v>
      </c>
      <c r="L612">
        <v>0</v>
      </c>
      <c r="N612">
        <v>1.8481000000000001</v>
      </c>
      <c r="O612">
        <v>44.6004</v>
      </c>
      <c r="P612">
        <v>44.6387</v>
      </c>
      <c r="R612">
        <v>-1.1067</v>
      </c>
      <c r="S612">
        <v>83.8857</v>
      </c>
      <c r="T612">
        <v>83.893000000000001</v>
      </c>
      <c r="U612">
        <f>T613-T612</f>
        <v>-0.37099999999999511</v>
      </c>
    </row>
    <row r="613" spans="1:21" x14ac:dyDescent="0.4">
      <c r="A613" s="1">
        <v>0.62513888888888891</v>
      </c>
      <c r="B613">
        <v>46.165599999999998</v>
      </c>
      <c r="C613">
        <v>4.9099999999999998E-2</v>
      </c>
      <c r="D613">
        <v>-0.70599999999999996</v>
      </c>
      <c r="E613">
        <v>567.22580000000005</v>
      </c>
      <c r="F613">
        <v>42.367199999999997</v>
      </c>
      <c r="G613">
        <v>-1.7002999999999999</v>
      </c>
      <c r="H613" t="b">
        <v>0</v>
      </c>
      <c r="J613">
        <v>0.34039999999999998</v>
      </c>
      <c r="K613">
        <v>3.0000000000000001E-3</v>
      </c>
      <c r="L613">
        <v>0</v>
      </c>
      <c r="N613">
        <v>1.8681000000000001</v>
      </c>
      <c r="O613">
        <v>43.395499999999998</v>
      </c>
      <c r="P613">
        <v>43.435600000000001</v>
      </c>
      <c r="R613">
        <v>-1.0868</v>
      </c>
      <c r="S613">
        <v>83.515000000000001</v>
      </c>
      <c r="T613">
        <v>83.522000000000006</v>
      </c>
      <c r="U613">
        <f>T614-T613</f>
        <v>-0.2482000000000113</v>
      </c>
    </row>
    <row r="614" spans="1:21" x14ac:dyDescent="0.4">
      <c r="A614" s="1">
        <v>0.62513888888888891</v>
      </c>
      <c r="B614">
        <v>46.215800000000002</v>
      </c>
      <c r="C614">
        <v>5.0299999999999997E-2</v>
      </c>
      <c r="D614">
        <v>-0.72019999999999995</v>
      </c>
      <c r="E614">
        <v>567.697</v>
      </c>
      <c r="F614">
        <v>42.446100000000001</v>
      </c>
      <c r="G614">
        <v>-1.6702999999999999</v>
      </c>
      <c r="H614" t="b">
        <v>0</v>
      </c>
      <c r="J614">
        <v>0.33550000000000002</v>
      </c>
      <c r="K614">
        <v>3.0000000000000001E-3</v>
      </c>
      <c r="L614">
        <v>0</v>
      </c>
      <c r="N614">
        <v>1.8811</v>
      </c>
      <c r="O614">
        <v>42.591099999999997</v>
      </c>
      <c r="P614">
        <v>42.632599999999996</v>
      </c>
      <c r="R614">
        <v>-1.0737000000000001</v>
      </c>
      <c r="S614">
        <v>83.266900000000007</v>
      </c>
      <c r="T614">
        <v>83.273799999999994</v>
      </c>
      <c r="U614">
        <f>T615-T614</f>
        <v>-0.37339999999998952</v>
      </c>
    </row>
    <row r="615" spans="1:21" x14ac:dyDescent="0.4">
      <c r="A615" s="1">
        <v>0.62513888888888891</v>
      </c>
      <c r="B615">
        <v>46.267499999999998</v>
      </c>
      <c r="C615">
        <v>5.16E-2</v>
      </c>
      <c r="D615">
        <v>-0.74129999999999996</v>
      </c>
      <c r="E615">
        <v>568.40539999999999</v>
      </c>
      <c r="F615">
        <v>42.563699999999997</v>
      </c>
      <c r="G615">
        <v>-1.625</v>
      </c>
      <c r="H615" t="b">
        <v>0</v>
      </c>
      <c r="J615">
        <v>0.33550000000000002</v>
      </c>
      <c r="K615">
        <v>3.0000000000000001E-3</v>
      </c>
      <c r="L615">
        <v>0</v>
      </c>
      <c r="N615">
        <v>1.9001999999999999</v>
      </c>
      <c r="O615">
        <v>41.382800000000003</v>
      </c>
      <c r="P615">
        <v>41.426400000000001</v>
      </c>
      <c r="R615">
        <v>-1.0546</v>
      </c>
      <c r="S615">
        <v>82.893699999999995</v>
      </c>
      <c r="T615">
        <v>82.900400000000005</v>
      </c>
      <c r="U615">
        <f>T616-T615</f>
        <v>-0.25130000000000052</v>
      </c>
    </row>
    <row r="616" spans="1:21" x14ac:dyDescent="0.4">
      <c r="A616" s="1">
        <v>0.62513888888888891</v>
      </c>
      <c r="B616">
        <v>46.319099999999999</v>
      </c>
      <c r="C616">
        <v>5.16E-2</v>
      </c>
      <c r="D616">
        <v>-0.755</v>
      </c>
      <c r="E616">
        <v>568.87879999999996</v>
      </c>
      <c r="F616">
        <v>42.6419</v>
      </c>
      <c r="G616">
        <v>-1.5948</v>
      </c>
      <c r="H616" t="b">
        <v>0</v>
      </c>
      <c r="J616">
        <v>0.33550000000000002</v>
      </c>
      <c r="K616">
        <v>3.0000000000000001E-3</v>
      </c>
      <c r="L616">
        <v>0</v>
      </c>
      <c r="N616">
        <v>1.6444000000000001</v>
      </c>
      <c r="O616">
        <v>40.590600000000002</v>
      </c>
      <c r="P616">
        <v>40.623899999999999</v>
      </c>
      <c r="R616">
        <v>-1.0422</v>
      </c>
      <c r="S616">
        <v>82.642499999999998</v>
      </c>
      <c r="T616">
        <v>82.649100000000004</v>
      </c>
      <c r="U616">
        <f>T617-T616</f>
        <v>-0.37570000000000903</v>
      </c>
    </row>
    <row r="617" spans="1:21" x14ac:dyDescent="0.4">
      <c r="A617" s="1">
        <v>0.62513888888888891</v>
      </c>
      <c r="B617">
        <v>46.369799999999998</v>
      </c>
      <c r="C617">
        <v>5.0700000000000002E-2</v>
      </c>
      <c r="D617">
        <v>-0.77529999999999999</v>
      </c>
      <c r="E617">
        <v>569.59050000000002</v>
      </c>
      <c r="F617">
        <v>42.759</v>
      </c>
      <c r="G617">
        <v>-1.5492999999999999</v>
      </c>
      <c r="H617" t="b">
        <v>0</v>
      </c>
      <c r="J617">
        <v>0.33550000000000002</v>
      </c>
      <c r="K617">
        <v>3.0000000000000001E-3</v>
      </c>
      <c r="L617">
        <v>0</v>
      </c>
      <c r="N617">
        <v>1.6627000000000001</v>
      </c>
      <c r="O617">
        <v>39.379199999999997</v>
      </c>
      <c r="P617">
        <v>39.414299999999997</v>
      </c>
      <c r="R617">
        <v>-1.0239</v>
      </c>
      <c r="S617">
        <v>82.266999999999996</v>
      </c>
      <c r="T617">
        <v>82.273399999999995</v>
      </c>
      <c r="U617">
        <f>T618-T617</f>
        <v>-0.25289999999999679</v>
      </c>
    </row>
    <row r="618" spans="1:21" x14ac:dyDescent="0.4">
      <c r="A618" s="1">
        <v>0.62513888888888891</v>
      </c>
      <c r="B618">
        <v>46.419199999999996</v>
      </c>
      <c r="C618">
        <v>4.9399999999999999E-2</v>
      </c>
      <c r="D618">
        <v>-0.78849999999999998</v>
      </c>
      <c r="E618">
        <v>570.06600000000003</v>
      </c>
      <c r="F618">
        <v>42.838299999999997</v>
      </c>
      <c r="G618">
        <v>-1.5189999999999999</v>
      </c>
      <c r="H618" t="b">
        <v>0</v>
      </c>
      <c r="J618">
        <v>0.34039999999999998</v>
      </c>
      <c r="K618">
        <v>3.0000000000000001E-3</v>
      </c>
      <c r="L618">
        <v>0</v>
      </c>
      <c r="N618">
        <v>1.6746000000000001</v>
      </c>
      <c r="O618">
        <v>38.570399999999999</v>
      </c>
      <c r="P618">
        <v>38.6068</v>
      </c>
      <c r="R618">
        <v>-1.012</v>
      </c>
      <c r="S618">
        <v>82.014200000000002</v>
      </c>
      <c r="T618">
        <v>82.020499999999998</v>
      </c>
      <c r="U618">
        <f>T619-T618</f>
        <v>-0.37980000000000302</v>
      </c>
    </row>
    <row r="619" spans="1:21" x14ac:dyDescent="0.4">
      <c r="A619" s="1">
        <v>0.62513888888888891</v>
      </c>
      <c r="B619">
        <v>46.468299999999999</v>
      </c>
      <c r="C619">
        <v>4.9099999999999998E-2</v>
      </c>
      <c r="D619">
        <v>-0.80789999999999995</v>
      </c>
      <c r="E619">
        <v>570.78110000000004</v>
      </c>
      <c r="F619">
        <v>42.959899999999998</v>
      </c>
      <c r="G619">
        <v>-1.4734</v>
      </c>
      <c r="H619" t="b">
        <v>0</v>
      </c>
      <c r="J619">
        <v>0.3453</v>
      </c>
      <c r="K619">
        <v>2.8999999999999998E-3</v>
      </c>
      <c r="L619">
        <v>0</v>
      </c>
      <c r="N619">
        <v>1.6920999999999999</v>
      </c>
      <c r="O619">
        <v>37.355600000000003</v>
      </c>
      <c r="P619">
        <v>37.393900000000002</v>
      </c>
      <c r="R619">
        <v>-0.99450000000000005</v>
      </c>
      <c r="S619">
        <v>81.634600000000006</v>
      </c>
      <c r="T619">
        <v>81.640699999999995</v>
      </c>
      <c r="U619">
        <f>T620-T619</f>
        <v>-0.25449999999999307</v>
      </c>
    </row>
    <row r="620" spans="1:21" x14ac:dyDescent="0.4">
      <c r="A620" s="1">
        <v>0.62515046296296295</v>
      </c>
      <c r="B620">
        <v>46.517400000000002</v>
      </c>
      <c r="C620">
        <v>4.9099999999999998E-2</v>
      </c>
      <c r="D620">
        <v>-0.82050000000000001</v>
      </c>
      <c r="E620">
        <v>571.25890000000004</v>
      </c>
      <c r="F620">
        <v>43.041499999999999</v>
      </c>
      <c r="G620">
        <v>-1.4430000000000001</v>
      </c>
      <c r="H620" t="b">
        <v>0</v>
      </c>
      <c r="J620">
        <v>0.3453</v>
      </c>
      <c r="K620">
        <v>2.8999999999999998E-3</v>
      </c>
      <c r="L620">
        <v>0</v>
      </c>
      <c r="N620">
        <v>1.7034</v>
      </c>
      <c r="O620">
        <v>36.544600000000003</v>
      </c>
      <c r="P620">
        <v>36.584200000000003</v>
      </c>
      <c r="R620">
        <v>-0.98309999999999997</v>
      </c>
      <c r="S620">
        <v>81.380300000000005</v>
      </c>
      <c r="T620">
        <v>81.386200000000002</v>
      </c>
      <c r="U620">
        <f>T621-T620</f>
        <v>-0.38540000000000418</v>
      </c>
    </row>
    <row r="621" spans="1:21" x14ac:dyDescent="0.4">
      <c r="A621" s="1">
        <v>0.62515046296296295</v>
      </c>
      <c r="B621">
        <v>46.568100000000001</v>
      </c>
      <c r="C621">
        <v>5.0700000000000002E-2</v>
      </c>
      <c r="D621">
        <v>-0.83909999999999996</v>
      </c>
      <c r="E621">
        <v>571.97739999999999</v>
      </c>
      <c r="F621">
        <v>43.165700000000001</v>
      </c>
      <c r="G621">
        <v>-1.3975</v>
      </c>
      <c r="H621" t="b">
        <v>0</v>
      </c>
      <c r="J621">
        <v>0.35020000000000001</v>
      </c>
      <c r="K621">
        <v>2.8999999999999998E-3</v>
      </c>
      <c r="L621">
        <v>0</v>
      </c>
      <c r="N621">
        <v>1.7201</v>
      </c>
      <c r="O621">
        <v>35.326300000000003</v>
      </c>
      <c r="P621">
        <v>35.368099999999998</v>
      </c>
      <c r="R621">
        <v>-0.96650000000000003</v>
      </c>
      <c r="S621">
        <v>80.995099999999994</v>
      </c>
      <c r="T621">
        <v>81.000799999999998</v>
      </c>
      <c r="U621">
        <f>T622-T621</f>
        <v>-0.25629999999999598</v>
      </c>
    </row>
    <row r="622" spans="1:21" x14ac:dyDescent="0.4">
      <c r="A622" s="1">
        <v>0.62515046296296295</v>
      </c>
      <c r="B622">
        <v>46.614899999999999</v>
      </c>
      <c r="C622">
        <v>4.6800000000000001E-2</v>
      </c>
      <c r="D622">
        <v>-0.85119999999999996</v>
      </c>
      <c r="E622">
        <v>572.45759999999996</v>
      </c>
      <c r="F622">
        <v>43.248899999999999</v>
      </c>
      <c r="G622">
        <v>-1.3672</v>
      </c>
      <c r="H622" t="b">
        <v>0</v>
      </c>
      <c r="J622">
        <v>0.35020000000000001</v>
      </c>
      <c r="K622">
        <v>2.8999999999999998E-3</v>
      </c>
      <c r="L622">
        <v>0</v>
      </c>
      <c r="N622">
        <v>1.7309000000000001</v>
      </c>
      <c r="O622">
        <v>34.512900000000002</v>
      </c>
      <c r="P622">
        <v>34.5563</v>
      </c>
      <c r="R622">
        <v>-0.95569999999999999</v>
      </c>
      <c r="S622">
        <v>80.738900000000001</v>
      </c>
      <c r="T622">
        <v>80.744500000000002</v>
      </c>
      <c r="U622">
        <f>T623-T622</f>
        <v>-0.38779999999999859</v>
      </c>
    </row>
    <row r="623" spans="1:21" x14ac:dyDescent="0.4">
      <c r="A623" s="1">
        <v>0.62515046296296295</v>
      </c>
      <c r="B623">
        <v>46.660800000000002</v>
      </c>
      <c r="C623">
        <v>4.58E-2</v>
      </c>
      <c r="D623">
        <v>-0.86890000000000001</v>
      </c>
      <c r="E623">
        <v>573.17960000000005</v>
      </c>
      <c r="F623">
        <v>43.375700000000002</v>
      </c>
      <c r="G623">
        <v>-1.3217000000000001</v>
      </c>
      <c r="H623" t="b">
        <v>0</v>
      </c>
      <c r="J623">
        <v>0.35510000000000003</v>
      </c>
      <c r="K623">
        <v>2.8999999999999998E-3</v>
      </c>
      <c r="L623">
        <v>0</v>
      </c>
      <c r="N623">
        <v>1.7466999999999999</v>
      </c>
      <c r="O623">
        <v>33.2911</v>
      </c>
      <c r="P623">
        <v>33.3369</v>
      </c>
      <c r="R623">
        <v>-0.93989999999999996</v>
      </c>
      <c r="S623">
        <v>80.351200000000006</v>
      </c>
      <c r="T623">
        <v>80.356700000000004</v>
      </c>
      <c r="U623">
        <f>T624-T623</f>
        <v>-0.25950000000000273</v>
      </c>
    </row>
    <row r="624" spans="1:21" x14ac:dyDescent="0.4">
      <c r="A624" s="1">
        <v>0.62515046296296295</v>
      </c>
      <c r="B624">
        <v>46.71</v>
      </c>
      <c r="C624">
        <v>4.9200000000000001E-2</v>
      </c>
      <c r="D624">
        <v>-0.88039999999999996</v>
      </c>
      <c r="E624">
        <v>573.66210000000001</v>
      </c>
      <c r="F624">
        <v>43.461799999999997</v>
      </c>
      <c r="G624">
        <v>-1.2914000000000001</v>
      </c>
      <c r="H624" t="b">
        <v>0</v>
      </c>
      <c r="J624">
        <v>0.36</v>
      </c>
      <c r="K624">
        <v>2.8999999999999998E-3</v>
      </c>
      <c r="L624">
        <v>0</v>
      </c>
      <c r="N624">
        <v>1.7568999999999999</v>
      </c>
      <c r="O624">
        <v>32.4754</v>
      </c>
      <c r="P624">
        <v>32.5229</v>
      </c>
      <c r="R624">
        <v>-0.92969999999999997</v>
      </c>
      <c r="S624">
        <v>80.091800000000006</v>
      </c>
      <c r="T624">
        <v>80.097200000000001</v>
      </c>
      <c r="U624">
        <f>T625-T624</f>
        <v>-0.2599000000000018</v>
      </c>
    </row>
    <row r="625" spans="1:21" x14ac:dyDescent="0.4">
      <c r="A625" s="1">
        <v>0.62515046296296295</v>
      </c>
      <c r="B625">
        <v>46.758099999999999</v>
      </c>
      <c r="C625">
        <v>4.8099999999999997E-2</v>
      </c>
      <c r="D625">
        <v>-0.89170000000000005</v>
      </c>
      <c r="E625">
        <v>574.14559999999994</v>
      </c>
      <c r="F625">
        <v>43.548400000000001</v>
      </c>
      <c r="G625">
        <v>-1.2613000000000001</v>
      </c>
      <c r="H625" t="b">
        <v>0</v>
      </c>
      <c r="J625">
        <v>0.36</v>
      </c>
      <c r="K625">
        <v>2.8E-3</v>
      </c>
      <c r="L625">
        <v>0</v>
      </c>
      <c r="N625">
        <v>1.7668999999999999</v>
      </c>
      <c r="O625">
        <v>31.658799999999999</v>
      </c>
      <c r="P625">
        <v>31.707999999999998</v>
      </c>
      <c r="R625">
        <v>-0.91969999999999996</v>
      </c>
      <c r="S625">
        <v>79.831999999999994</v>
      </c>
      <c r="T625">
        <v>79.837299999999999</v>
      </c>
      <c r="U625">
        <f>T626-T625</f>
        <v>-0.39350000000000307</v>
      </c>
    </row>
    <row r="626" spans="1:21" x14ac:dyDescent="0.4">
      <c r="A626" s="1">
        <v>0.62515046296296295</v>
      </c>
      <c r="B626">
        <v>46.809399999999997</v>
      </c>
      <c r="C626">
        <v>5.1299999999999998E-2</v>
      </c>
      <c r="D626">
        <v>-0.90820000000000001</v>
      </c>
      <c r="E626">
        <v>574.87270000000001</v>
      </c>
      <c r="F626">
        <v>43.678100000000001</v>
      </c>
      <c r="G626">
        <v>-1.2164999999999999</v>
      </c>
      <c r="H626" t="b">
        <v>0</v>
      </c>
      <c r="J626">
        <v>0.36</v>
      </c>
      <c r="K626">
        <v>2.8E-3</v>
      </c>
      <c r="L626">
        <v>0</v>
      </c>
      <c r="N626">
        <v>1.7815000000000001</v>
      </c>
      <c r="O626">
        <v>30.431799999999999</v>
      </c>
      <c r="P626">
        <v>30.483899999999998</v>
      </c>
      <c r="R626">
        <v>-0.90510000000000002</v>
      </c>
      <c r="S626">
        <v>79.438599999999994</v>
      </c>
      <c r="T626">
        <v>79.443799999999996</v>
      </c>
      <c r="U626">
        <f>T627-T626</f>
        <v>-0.26179999999999382</v>
      </c>
    </row>
    <row r="627" spans="1:21" x14ac:dyDescent="0.4">
      <c r="A627" s="1">
        <v>0.62515046296296295</v>
      </c>
      <c r="B627">
        <v>46.858600000000003</v>
      </c>
      <c r="C627">
        <v>4.9200000000000001E-2</v>
      </c>
      <c r="D627">
        <v>-0.91890000000000005</v>
      </c>
      <c r="E627">
        <v>575.3587</v>
      </c>
      <c r="F627">
        <v>43.764499999999998</v>
      </c>
      <c r="G627">
        <v>-1.1869000000000001</v>
      </c>
      <c r="H627" t="b">
        <v>0</v>
      </c>
      <c r="J627">
        <v>0.36</v>
      </c>
      <c r="K627">
        <v>2.7000000000000001E-3</v>
      </c>
      <c r="L627">
        <v>0</v>
      </c>
      <c r="N627">
        <v>1.7909999999999999</v>
      </c>
      <c r="O627">
        <v>29.6127</v>
      </c>
      <c r="P627">
        <v>29.666799999999999</v>
      </c>
      <c r="R627">
        <v>-0.89559999999999995</v>
      </c>
      <c r="S627">
        <v>79.176900000000003</v>
      </c>
      <c r="T627">
        <v>79.182000000000002</v>
      </c>
      <c r="U627">
        <f>T628-T627</f>
        <v>-0.39620000000000744</v>
      </c>
    </row>
    <row r="628" spans="1:21" x14ac:dyDescent="0.4">
      <c r="A628" s="1">
        <v>0.62515046296296295</v>
      </c>
      <c r="B628">
        <v>46.909300000000002</v>
      </c>
      <c r="C628">
        <v>5.0700000000000002E-2</v>
      </c>
      <c r="D628">
        <v>-0.93459999999999999</v>
      </c>
      <c r="E628">
        <v>576.08939999999996</v>
      </c>
      <c r="F628">
        <v>43.893799999999999</v>
      </c>
      <c r="G628">
        <v>-1.1432</v>
      </c>
      <c r="H628" t="b">
        <v>0</v>
      </c>
      <c r="J628">
        <v>0.36</v>
      </c>
      <c r="K628">
        <v>2.5999999999999999E-3</v>
      </c>
      <c r="L628">
        <v>0</v>
      </c>
      <c r="N628">
        <v>1.8048999999999999</v>
      </c>
      <c r="O628">
        <v>28.382300000000001</v>
      </c>
      <c r="P628">
        <v>28.439599999999999</v>
      </c>
      <c r="R628">
        <v>-0.88180000000000003</v>
      </c>
      <c r="S628">
        <v>78.780799999999999</v>
      </c>
      <c r="T628">
        <v>78.785799999999995</v>
      </c>
      <c r="U628">
        <f>T629-T628</f>
        <v>-0.26500000000000057</v>
      </c>
    </row>
    <row r="629" spans="1:21" x14ac:dyDescent="0.4">
      <c r="A629" s="1">
        <v>0.62515046296296295</v>
      </c>
      <c r="B629">
        <v>46.959699999999998</v>
      </c>
      <c r="C629">
        <v>5.0299999999999997E-2</v>
      </c>
      <c r="D629">
        <v>-0.94479999999999997</v>
      </c>
      <c r="E629">
        <v>576.57759999999996</v>
      </c>
      <c r="F629">
        <v>43.979900000000001</v>
      </c>
      <c r="G629">
        <v>-1.1152</v>
      </c>
      <c r="H629" t="b">
        <v>0</v>
      </c>
      <c r="J629">
        <v>0.36</v>
      </c>
      <c r="K629">
        <v>2.2000000000000001E-3</v>
      </c>
      <c r="L629">
        <v>0</v>
      </c>
      <c r="N629">
        <v>1.8139000000000001</v>
      </c>
      <c r="O629">
        <v>27.5608</v>
      </c>
      <c r="P629">
        <v>27.6204</v>
      </c>
      <c r="R629">
        <v>-0.87280000000000002</v>
      </c>
      <c r="S629">
        <v>78.516000000000005</v>
      </c>
      <c r="T629">
        <v>78.520799999999994</v>
      </c>
      <c r="U629">
        <f>T630-T629</f>
        <v>-0.39889999999999759</v>
      </c>
    </row>
    <row r="630" spans="1:21" x14ac:dyDescent="0.4">
      <c r="A630" s="1">
        <v>0.62515046296296295</v>
      </c>
      <c r="B630">
        <v>47.0122</v>
      </c>
      <c r="C630">
        <v>5.2499999999999998E-2</v>
      </c>
      <c r="D630">
        <v>-0.9597</v>
      </c>
      <c r="E630">
        <v>577.31190000000004</v>
      </c>
      <c r="F630">
        <v>44.1068</v>
      </c>
      <c r="G630">
        <v>-1.0766</v>
      </c>
      <c r="H630" t="b">
        <v>0</v>
      </c>
      <c r="J630">
        <v>0.35510000000000003</v>
      </c>
      <c r="K630">
        <v>1.6999999999999999E-3</v>
      </c>
      <c r="L630">
        <v>0</v>
      </c>
      <c r="N630">
        <v>1.8271999999999999</v>
      </c>
      <c r="O630">
        <v>26.326699999999999</v>
      </c>
      <c r="P630">
        <v>26.3901</v>
      </c>
      <c r="R630">
        <v>-0.85950000000000004</v>
      </c>
      <c r="S630">
        <v>78.117199999999997</v>
      </c>
      <c r="T630">
        <v>78.121899999999997</v>
      </c>
      <c r="U630">
        <f>T631-T630</f>
        <v>-0.40149999999999864</v>
      </c>
    </row>
    <row r="631" spans="1:21" x14ac:dyDescent="0.4">
      <c r="A631" s="1">
        <v>0.62515046296296295</v>
      </c>
      <c r="B631">
        <v>47.063899999999997</v>
      </c>
      <c r="C631">
        <v>5.1700000000000003E-2</v>
      </c>
      <c r="D631">
        <v>-0.97430000000000005</v>
      </c>
      <c r="E631">
        <v>578.04819999999995</v>
      </c>
      <c r="F631">
        <v>44.228299999999997</v>
      </c>
      <c r="G631">
        <v>-1.0428999999999999</v>
      </c>
      <c r="H631" t="b">
        <v>0</v>
      </c>
      <c r="J631">
        <v>0.3453</v>
      </c>
      <c r="K631">
        <v>1.1999999999999999E-3</v>
      </c>
      <c r="L631">
        <v>0</v>
      </c>
      <c r="N631">
        <v>1.8403</v>
      </c>
      <c r="O631">
        <v>25.090499999999999</v>
      </c>
      <c r="P631">
        <v>25.157900000000001</v>
      </c>
      <c r="R631">
        <v>-0.84640000000000004</v>
      </c>
      <c r="S631">
        <v>77.715800000000002</v>
      </c>
      <c r="T631">
        <v>77.720399999999998</v>
      </c>
      <c r="U631">
        <f>T632-T631</f>
        <v>-0.26819999999999311</v>
      </c>
    </row>
    <row r="632" spans="1:21" x14ac:dyDescent="0.4">
      <c r="A632" s="1">
        <v>0.62515046296296295</v>
      </c>
      <c r="B632">
        <v>47.114400000000003</v>
      </c>
      <c r="C632">
        <v>5.0500000000000003E-2</v>
      </c>
      <c r="D632">
        <v>-0.98370000000000002</v>
      </c>
      <c r="E632">
        <v>578.54020000000003</v>
      </c>
      <c r="F632">
        <v>44.305700000000002</v>
      </c>
      <c r="G632">
        <v>-1.0233000000000001</v>
      </c>
      <c r="H632" t="b">
        <v>0</v>
      </c>
      <c r="J632">
        <v>0.33550000000000002</v>
      </c>
      <c r="K632">
        <v>1E-3</v>
      </c>
      <c r="L632">
        <v>0</v>
      </c>
      <c r="N632">
        <v>1.8489</v>
      </c>
      <c r="O632">
        <v>24.2653</v>
      </c>
      <c r="P632">
        <v>24.335599999999999</v>
      </c>
      <c r="R632">
        <v>-0.83779999999999999</v>
      </c>
      <c r="S632">
        <v>77.447699999999998</v>
      </c>
      <c r="T632">
        <v>77.452200000000005</v>
      </c>
      <c r="U632">
        <f>T633-T632</f>
        <v>-0.4054000000000002</v>
      </c>
    </row>
    <row r="633" spans="1:21" x14ac:dyDescent="0.4">
      <c r="A633" s="1">
        <v>0.62515046296296295</v>
      </c>
      <c r="B633">
        <v>47.1661</v>
      </c>
      <c r="C633">
        <v>5.1700000000000003E-2</v>
      </c>
      <c r="D633">
        <v>-0.99770000000000003</v>
      </c>
      <c r="E633">
        <v>579.27980000000002</v>
      </c>
      <c r="F633">
        <v>44.4178</v>
      </c>
      <c r="G633">
        <v>-0.99750000000000005</v>
      </c>
      <c r="H633" t="b">
        <v>0</v>
      </c>
      <c r="J633">
        <v>0.3306</v>
      </c>
      <c r="K633">
        <v>8.9999999999999998E-4</v>
      </c>
      <c r="L633">
        <v>0</v>
      </c>
      <c r="N633">
        <v>1.8617999999999999</v>
      </c>
      <c r="O633">
        <v>23.0258</v>
      </c>
      <c r="P633">
        <v>23.100999999999999</v>
      </c>
      <c r="R633">
        <v>-0.82489999999999997</v>
      </c>
      <c r="S633">
        <v>77.042400000000001</v>
      </c>
      <c r="T633">
        <v>77.046800000000005</v>
      </c>
      <c r="U633">
        <f>T634-T633</f>
        <v>-0.2710000000000008</v>
      </c>
    </row>
    <row r="634" spans="1:21" x14ac:dyDescent="0.4">
      <c r="A634" s="1">
        <v>0.62515046296296295</v>
      </c>
      <c r="B634">
        <v>47.2179</v>
      </c>
      <c r="C634">
        <v>5.1799999999999999E-2</v>
      </c>
      <c r="D634">
        <v>-1.0067999999999999</v>
      </c>
      <c r="E634">
        <v>579.77390000000003</v>
      </c>
      <c r="F634">
        <v>44.487900000000003</v>
      </c>
      <c r="G634">
        <v>-0.98229999999999995</v>
      </c>
      <c r="H634" t="b">
        <v>0</v>
      </c>
      <c r="J634">
        <v>0.31590000000000001</v>
      </c>
      <c r="K634">
        <v>8.9999999999999998E-4</v>
      </c>
      <c r="L634">
        <v>0</v>
      </c>
      <c r="N634">
        <v>1.8703000000000001</v>
      </c>
      <c r="O634">
        <v>22.198399999999999</v>
      </c>
      <c r="P634">
        <v>22.277100000000001</v>
      </c>
      <c r="R634">
        <v>-0.8165</v>
      </c>
      <c r="S634">
        <v>76.7714</v>
      </c>
      <c r="T634">
        <v>76.775800000000004</v>
      </c>
      <c r="U634">
        <f>T635-T634</f>
        <v>-0.40740000000000975</v>
      </c>
    </row>
    <row r="635" spans="1:21" x14ac:dyDescent="0.4">
      <c r="A635" s="1">
        <v>0.62515046296296295</v>
      </c>
      <c r="B635">
        <v>47.268300000000004</v>
      </c>
      <c r="C635">
        <v>5.04E-2</v>
      </c>
      <c r="D635">
        <v>-1.0202</v>
      </c>
      <c r="E635">
        <v>580.51620000000003</v>
      </c>
      <c r="F635">
        <v>44.577599999999997</v>
      </c>
      <c r="G635">
        <v>-0.96160000000000001</v>
      </c>
      <c r="H635" t="b">
        <v>0</v>
      </c>
      <c r="J635">
        <v>0.28649999999999998</v>
      </c>
      <c r="K635">
        <v>8.9999999999999998E-4</v>
      </c>
      <c r="L635">
        <v>0</v>
      </c>
      <c r="N635">
        <v>1.8828</v>
      </c>
      <c r="O635">
        <v>20.956199999999999</v>
      </c>
      <c r="P635">
        <v>21.040600000000001</v>
      </c>
      <c r="R635">
        <v>-0.80389999999999995</v>
      </c>
      <c r="S635">
        <v>76.364199999999997</v>
      </c>
      <c r="T635">
        <v>76.368399999999994</v>
      </c>
      <c r="U635">
        <f>T636-T635</f>
        <v>-0.40929999999998756</v>
      </c>
    </row>
    <row r="636" spans="1:21" x14ac:dyDescent="0.4">
      <c r="A636" s="1">
        <v>0.62515046296296295</v>
      </c>
      <c r="B636">
        <v>47.323799999999999</v>
      </c>
      <c r="C636">
        <v>5.5399999999999998E-2</v>
      </c>
      <c r="D636">
        <v>-1.0333000000000001</v>
      </c>
      <c r="E636">
        <v>581.25980000000004</v>
      </c>
      <c r="F636">
        <v>44.6496</v>
      </c>
      <c r="G636">
        <v>-0.94289999999999996</v>
      </c>
      <c r="H636" t="b">
        <v>0</v>
      </c>
      <c r="J636">
        <v>0.25700000000000001</v>
      </c>
      <c r="K636">
        <v>8.9999999999999998E-4</v>
      </c>
      <c r="L636">
        <v>0</v>
      </c>
      <c r="N636">
        <v>1.8951</v>
      </c>
      <c r="O636">
        <v>19.712700000000002</v>
      </c>
      <c r="P636">
        <v>19.8035</v>
      </c>
      <c r="R636">
        <v>-0.79159999999999997</v>
      </c>
      <c r="S636">
        <v>75.954999999999998</v>
      </c>
      <c r="T636">
        <v>75.959100000000007</v>
      </c>
      <c r="U636">
        <f>T637-T636</f>
        <v>-0.27260000000001128</v>
      </c>
    </row>
    <row r="637" spans="1:21" x14ac:dyDescent="0.4">
      <c r="A637" s="1">
        <v>0.62515046296296295</v>
      </c>
      <c r="B637">
        <v>47.376800000000003</v>
      </c>
      <c r="C637">
        <v>5.3100000000000001E-2</v>
      </c>
      <c r="D637">
        <v>-1.0419</v>
      </c>
      <c r="E637">
        <v>581.75620000000004</v>
      </c>
      <c r="F637">
        <v>44.6858</v>
      </c>
      <c r="G637">
        <v>-0.93120000000000003</v>
      </c>
      <c r="H637" t="b">
        <v>0</v>
      </c>
      <c r="J637">
        <v>0.22270000000000001</v>
      </c>
      <c r="K637">
        <v>8.9999999999999998E-4</v>
      </c>
      <c r="L637">
        <v>0</v>
      </c>
      <c r="N637">
        <v>1.9032</v>
      </c>
      <c r="O637">
        <v>18.882899999999999</v>
      </c>
      <c r="P637">
        <v>18.9786</v>
      </c>
      <c r="R637">
        <v>-0.78359999999999996</v>
      </c>
      <c r="S637">
        <v>75.682400000000001</v>
      </c>
      <c r="T637">
        <v>75.686499999999995</v>
      </c>
      <c r="U637">
        <f>T638-T637</f>
        <v>-0.4106000000000023</v>
      </c>
    </row>
    <row r="638" spans="1:21" x14ac:dyDescent="0.4">
      <c r="A638" s="1">
        <v>0.62515046296296295</v>
      </c>
      <c r="B638">
        <v>47.424799999999998</v>
      </c>
      <c r="C638">
        <v>4.7899999999999998E-2</v>
      </c>
      <c r="D638">
        <v>-1.0545</v>
      </c>
      <c r="E638">
        <v>582.50130000000001</v>
      </c>
      <c r="F638">
        <v>44.7209</v>
      </c>
      <c r="G638">
        <v>-0.91449999999999998</v>
      </c>
      <c r="H638" t="b">
        <v>0</v>
      </c>
      <c r="J638">
        <v>0.1933</v>
      </c>
      <c r="K638">
        <v>8.9999999999999998E-4</v>
      </c>
      <c r="L638">
        <v>0</v>
      </c>
      <c r="N638">
        <v>1.9151</v>
      </c>
      <c r="O638">
        <v>17.637899999999998</v>
      </c>
      <c r="P638">
        <v>17.741599999999998</v>
      </c>
      <c r="R638">
        <v>-0.77170000000000005</v>
      </c>
      <c r="S638">
        <v>75.272000000000006</v>
      </c>
      <c r="T638">
        <v>75.275899999999993</v>
      </c>
      <c r="U638">
        <f>T639-T638</f>
        <v>-0.27319999999998856</v>
      </c>
    </row>
    <row r="639" spans="1:21" x14ac:dyDescent="0.4">
      <c r="A639" s="1">
        <v>0.62515046296296295</v>
      </c>
      <c r="B639">
        <v>47.476799999999997</v>
      </c>
      <c r="C639">
        <v>5.1999999999999998E-2</v>
      </c>
      <c r="D639">
        <v>-1.0627</v>
      </c>
      <c r="E639">
        <v>582.99829999999997</v>
      </c>
      <c r="F639">
        <v>44.738399999999999</v>
      </c>
      <c r="G639">
        <v>-0.90390000000000004</v>
      </c>
      <c r="H639" t="b">
        <v>0</v>
      </c>
      <c r="J639">
        <v>0.1835</v>
      </c>
      <c r="K639">
        <v>8.9999999999999998E-4</v>
      </c>
      <c r="L639">
        <v>0</v>
      </c>
      <c r="N639">
        <v>1.9229000000000001</v>
      </c>
      <c r="O639">
        <v>16.807600000000001</v>
      </c>
      <c r="P639">
        <v>16.917300000000001</v>
      </c>
      <c r="R639">
        <v>-0.76390000000000002</v>
      </c>
      <c r="S639">
        <v>74.998800000000003</v>
      </c>
      <c r="T639">
        <v>75.002700000000004</v>
      </c>
      <c r="U639">
        <f>T640-T639</f>
        <v>-0.41300000000001091</v>
      </c>
    </row>
    <row r="640" spans="1:21" x14ac:dyDescent="0.4">
      <c r="A640" s="1">
        <v>0.6251620370370371</v>
      </c>
      <c r="B640">
        <v>47.523699999999998</v>
      </c>
      <c r="C640">
        <v>4.6899999999999997E-2</v>
      </c>
      <c r="D640">
        <v>-1.0749</v>
      </c>
      <c r="E640">
        <v>583.74400000000003</v>
      </c>
      <c r="F640">
        <v>44.756500000000003</v>
      </c>
      <c r="G640">
        <v>-0.88839999999999997</v>
      </c>
      <c r="H640" t="b">
        <v>0</v>
      </c>
      <c r="J640">
        <v>0.16880000000000001</v>
      </c>
      <c r="K640">
        <v>8.9999999999999998E-4</v>
      </c>
      <c r="L640">
        <v>0</v>
      </c>
      <c r="N640">
        <v>1.9343999999999999</v>
      </c>
      <c r="O640">
        <v>15.5619</v>
      </c>
      <c r="P640">
        <v>15.681699999999999</v>
      </c>
      <c r="R640">
        <v>-0.75229999999999997</v>
      </c>
      <c r="S640">
        <v>74.585899999999995</v>
      </c>
      <c r="T640">
        <v>74.589699999999993</v>
      </c>
      <c r="U640">
        <f>T641-T640</f>
        <v>-0.27309999999999945</v>
      </c>
    </row>
    <row r="641" spans="1:21" x14ac:dyDescent="0.4">
      <c r="A641" s="1">
        <v>0.6251620370370371</v>
      </c>
      <c r="B641">
        <v>47.573799999999999</v>
      </c>
      <c r="C641">
        <v>5.0099999999999999E-2</v>
      </c>
      <c r="D641">
        <v>-1.0829</v>
      </c>
      <c r="E641">
        <v>584.24130000000002</v>
      </c>
      <c r="F641">
        <v>44.7669</v>
      </c>
      <c r="G641">
        <v>-0.87829999999999997</v>
      </c>
      <c r="H641" t="b">
        <v>0</v>
      </c>
      <c r="J641">
        <v>0.16880000000000001</v>
      </c>
      <c r="K641">
        <v>8.9999999999999998E-4</v>
      </c>
      <c r="L641">
        <v>0</v>
      </c>
      <c r="N641">
        <v>1.9419999999999999</v>
      </c>
      <c r="O641">
        <v>14.731299999999999</v>
      </c>
      <c r="P641">
        <v>14.858700000000001</v>
      </c>
      <c r="R641">
        <v>-0.74480000000000002</v>
      </c>
      <c r="S641">
        <v>74.312899999999999</v>
      </c>
      <c r="T641">
        <v>74.316599999999994</v>
      </c>
      <c r="U641">
        <f>T642-T641</f>
        <v>-0.41199999999999193</v>
      </c>
    </row>
    <row r="642" spans="1:21" x14ac:dyDescent="0.4">
      <c r="A642" s="1">
        <v>0.6251620370370371</v>
      </c>
      <c r="B642">
        <v>47.625399999999999</v>
      </c>
      <c r="C642">
        <v>5.16E-2</v>
      </c>
      <c r="D642">
        <v>-1.0947</v>
      </c>
      <c r="E642">
        <v>584.98749999999995</v>
      </c>
      <c r="F642">
        <v>44.778300000000002</v>
      </c>
      <c r="G642">
        <v>-0.86350000000000005</v>
      </c>
      <c r="H642" t="b">
        <v>0</v>
      </c>
      <c r="J642">
        <v>0.159</v>
      </c>
      <c r="K642">
        <v>8.9999999999999998E-4</v>
      </c>
      <c r="L642">
        <v>0</v>
      </c>
      <c r="N642">
        <v>1.9531000000000001</v>
      </c>
      <c r="O642">
        <v>13.485200000000001</v>
      </c>
      <c r="P642">
        <v>13.6259</v>
      </c>
      <c r="R642">
        <v>-0.73360000000000003</v>
      </c>
      <c r="S642">
        <v>73.900899999999993</v>
      </c>
      <c r="T642">
        <v>73.904600000000002</v>
      </c>
      <c r="U642">
        <f>T643-T642</f>
        <v>-0.27460000000000662</v>
      </c>
    </row>
    <row r="643" spans="1:21" x14ac:dyDescent="0.4">
      <c r="A643" s="1">
        <v>0.6251620370370371</v>
      </c>
      <c r="B643">
        <v>47.676900000000003</v>
      </c>
      <c r="C643">
        <v>5.1499999999999997E-2</v>
      </c>
      <c r="D643">
        <v>-1.1024</v>
      </c>
      <c r="E643">
        <v>585.48500000000001</v>
      </c>
      <c r="F643">
        <v>44.781199999999998</v>
      </c>
      <c r="G643">
        <v>-0.8538</v>
      </c>
      <c r="H643" t="b">
        <v>0</v>
      </c>
      <c r="J643">
        <v>0.14430000000000001</v>
      </c>
      <c r="K643">
        <v>8.9999999999999998E-4</v>
      </c>
      <c r="L643">
        <v>0</v>
      </c>
      <c r="N643">
        <v>1.9604999999999999</v>
      </c>
      <c r="O643">
        <v>12.654299999999999</v>
      </c>
      <c r="P643">
        <v>12.805300000000001</v>
      </c>
      <c r="R643">
        <v>-0.72629999999999995</v>
      </c>
      <c r="S643">
        <v>73.626400000000004</v>
      </c>
      <c r="T643">
        <v>73.63</v>
      </c>
      <c r="U643">
        <f>T644-T643</f>
        <v>-0.41119999999999379</v>
      </c>
    </row>
    <row r="644" spans="1:21" x14ac:dyDescent="0.4">
      <c r="A644" s="1">
        <v>0.6251620370370371</v>
      </c>
      <c r="B644">
        <v>47.7273</v>
      </c>
      <c r="C644">
        <v>5.04E-2</v>
      </c>
      <c r="D644">
        <v>-1.1137999999999999</v>
      </c>
      <c r="E644">
        <v>586.23130000000003</v>
      </c>
      <c r="F644">
        <v>44.772199999999998</v>
      </c>
      <c r="G644">
        <v>-0.83940000000000003</v>
      </c>
      <c r="H644" t="b">
        <v>0</v>
      </c>
      <c r="J644">
        <v>0.1198</v>
      </c>
      <c r="K644">
        <v>8.9999999999999998E-4</v>
      </c>
      <c r="L644">
        <v>0</v>
      </c>
      <c r="N644">
        <v>1.9713000000000001</v>
      </c>
      <c r="O644">
        <v>11.408099999999999</v>
      </c>
      <c r="P644">
        <v>11.577199999999999</v>
      </c>
      <c r="R644">
        <v>-0.71550000000000002</v>
      </c>
      <c r="S644">
        <v>73.215299999999999</v>
      </c>
      <c r="T644">
        <v>73.218800000000002</v>
      </c>
      <c r="U644">
        <f>T645-T644</f>
        <v>-0.27519999999999811</v>
      </c>
    </row>
    <row r="645" spans="1:21" x14ac:dyDescent="0.4">
      <c r="A645" s="1">
        <v>0.6251620370370371</v>
      </c>
      <c r="B645">
        <v>47.776299999999999</v>
      </c>
      <c r="C645">
        <v>4.9000000000000002E-2</v>
      </c>
      <c r="D645">
        <v>-1.1213</v>
      </c>
      <c r="E645">
        <v>586.72850000000005</v>
      </c>
      <c r="F645">
        <v>44.755099999999999</v>
      </c>
      <c r="G645">
        <v>-0.82979999999999998</v>
      </c>
      <c r="H645" t="b">
        <v>0</v>
      </c>
      <c r="J645">
        <v>8.5500000000000007E-2</v>
      </c>
      <c r="K645">
        <v>8.9999999999999998E-4</v>
      </c>
      <c r="L645">
        <v>0</v>
      </c>
      <c r="N645">
        <v>1.9783999999999999</v>
      </c>
      <c r="O645">
        <v>10.5776</v>
      </c>
      <c r="P645">
        <v>10.760999999999999</v>
      </c>
      <c r="R645">
        <v>-0.70840000000000003</v>
      </c>
      <c r="S645">
        <v>72.940200000000004</v>
      </c>
      <c r="T645">
        <v>72.943600000000004</v>
      </c>
      <c r="U645">
        <f>T646-T645</f>
        <v>-0.40940000000000509</v>
      </c>
    </row>
    <row r="646" spans="1:21" x14ac:dyDescent="0.4">
      <c r="A646" s="1">
        <v>0.6251620370370371</v>
      </c>
      <c r="B646">
        <v>47.8264</v>
      </c>
      <c r="C646">
        <v>5.0099999999999999E-2</v>
      </c>
      <c r="D646">
        <v>-1.1324000000000001</v>
      </c>
      <c r="E646">
        <v>587.47389999999996</v>
      </c>
      <c r="F646">
        <v>44.707799999999999</v>
      </c>
      <c r="G646">
        <v>-0.81569999999999998</v>
      </c>
      <c r="H646" t="b">
        <v>0</v>
      </c>
      <c r="J646">
        <v>5.1200000000000002E-2</v>
      </c>
      <c r="K646">
        <v>8.9999999999999998E-4</v>
      </c>
      <c r="L646">
        <v>0</v>
      </c>
      <c r="N646">
        <v>1.9887999999999999</v>
      </c>
      <c r="O646">
        <v>9.3322000000000003</v>
      </c>
      <c r="P646">
        <v>9.5418000000000003</v>
      </c>
      <c r="R646">
        <v>-0.69789999999999996</v>
      </c>
      <c r="S646">
        <v>72.530799999999999</v>
      </c>
      <c r="T646">
        <v>72.534199999999998</v>
      </c>
      <c r="U646">
        <f>T647-T646</f>
        <v>-0.27379999999999427</v>
      </c>
    </row>
    <row r="647" spans="1:21" x14ac:dyDescent="0.4">
      <c r="A647" s="1">
        <v>0.6251620370370371</v>
      </c>
      <c r="B647">
        <v>47.875500000000002</v>
      </c>
      <c r="C647">
        <v>4.9099999999999998E-2</v>
      </c>
      <c r="D647">
        <v>-1.1396999999999999</v>
      </c>
      <c r="E647">
        <v>587.97019999999998</v>
      </c>
      <c r="F647">
        <v>44.666200000000003</v>
      </c>
      <c r="G647">
        <v>-0.80630000000000002</v>
      </c>
      <c r="H647" t="b">
        <v>0</v>
      </c>
      <c r="J647">
        <v>2.6700000000000002E-2</v>
      </c>
      <c r="K647">
        <v>8.9999999999999998E-4</v>
      </c>
      <c r="L647">
        <v>0</v>
      </c>
      <c r="N647">
        <v>1.9957</v>
      </c>
      <c r="O647">
        <v>8.5025999999999993</v>
      </c>
      <c r="P647">
        <v>8.7335999999999991</v>
      </c>
      <c r="R647">
        <v>-0.69110000000000005</v>
      </c>
      <c r="S647">
        <v>72.257099999999994</v>
      </c>
      <c r="T647">
        <v>72.260400000000004</v>
      </c>
      <c r="U647">
        <f>T648-T647</f>
        <v>-0.40830000000001121</v>
      </c>
    </row>
    <row r="648" spans="1:21" x14ac:dyDescent="0.4">
      <c r="A648" s="1">
        <v>0.6251620370370371</v>
      </c>
      <c r="B648">
        <v>47.922800000000002</v>
      </c>
      <c r="C648">
        <v>4.7300000000000002E-2</v>
      </c>
      <c r="D648">
        <v>-1.1504000000000001</v>
      </c>
      <c r="E648">
        <v>588.71379999999999</v>
      </c>
      <c r="F648">
        <v>44.594900000000003</v>
      </c>
      <c r="G648">
        <v>-0.79169999999999996</v>
      </c>
      <c r="H648" t="b">
        <v>0</v>
      </c>
      <c r="J648">
        <v>1.6899999999999998E-2</v>
      </c>
      <c r="K648">
        <v>1.1000000000000001E-3</v>
      </c>
      <c r="L648">
        <v>0</v>
      </c>
      <c r="N648">
        <v>1.9224000000000001</v>
      </c>
      <c r="O648">
        <v>7.2755999999999998</v>
      </c>
      <c r="P648">
        <v>7.5252999999999997</v>
      </c>
      <c r="R648">
        <v>-0.68100000000000005</v>
      </c>
      <c r="S648">
        <v>71.8489</v>
      </c>
      <c r="T648">
        <v>71.852099999999993</v>
      </c>
      <c r="U648">
        <f>T649-T648</f>
        <v>-0.27169999999999561</v>
      </c>
    </row>
    <row r="649" spans="1:21" x14ac:dyDescent="0.4">
      <c r="A649" s="1">
        <v>0.6251620370370371</v>
      </c>
      <c r="B649">
        <v>47.9709</v>
      </c>
      <c r="C649">
        <v>4.8099999999999997E-2</v>
      </c>
      <c r="D649">
        <v>-1.1574</v>
      </c>
      <c r="E649">
        <v>589.2088</v>
      </c>
      <c r="F649">
        <v>44.546199999999999</v>
      </c>
      <c r="G649">
        <v>-0.78149999999999997</v>
      </c>
      <c r="H649" t="b">
        <v>0</v>
      </c>
      <c r="J649">
        <v>1.6899999999999998E-2</v>
      </c>
      <c r="K649">
        <v>1.1999999999999999E-3</v>
      </c>
      <c r="L649">
        <v>0</v>
      </c>
      <c r="N649">
        <v>1.929</v>
      </c>
      <c r="O649">
        <v>6.4473000000000003</v>
      </c>
      <c r="P649">
        <v>6.7295999999999996</v>
      </c>
      <c r="R649">
        <v>-0.6744</v>
      </c>
      <c r="S649">
        <v>71.577299999999994</v>
      </c>
      <c r="T649">
        <v>71.580399999999997</v>
      </c>
      <c r="U649">
        <f>T650-T649</f>
        <v>-0.272199999999998</v>
      </c>
    </row>
    <row r="650" spans="1:21" x14ac:dyDescent="0.4">
      <c r="A650" s="1">
        <v>0.6251620370370371</v>
      </c>
      <c r="B650">
        <v>48.018300000000004</v>
      </c>
      <c r="C650">
        <v>4.7399999999999998E-2</v>
      </c>
      <c r="D650">
        <v>-1.1641999999999999</v>
      </c>
      <c r="E650">
        <v>589.70330000000001</v>
      </c>
      <c r="F650">
        <v>44.496299999999998</v>
      </c>
      <c r="G650">
        <v>-0.77049999999999996</v>
      </c>
      <c r="H650" t="b">
        <v>0</v>
      </c>
      <c r="J650">
        <v>1.1900000000000001E-2</v>
      </c>
      <c r="K650">
        <v>1.4E-3</v>
      </c>
      <c r="L650">
        <v>0</v>
      </c>
      <c r="N650">
        <v>1.9354</v>
      </c>
      <c r="O650">
        <v>5.6193999999999997</v>
      </c>
      <c r="P650">
        <v>5.9433999999999996</v>
      </c>
      <c r="R650">
        <v>-0.66800000000000004</v>
      </c>
      <c r="S650">
        <v>71.305099999999996</v>
      </c>
      <c r="T650">
        <v>71.308199999999999</v>
      </c>
      <c r="U650">
        <f>T651-T650</f>
        <v>-0.40430000000000632</v>
      </c>
    </row>
    <row r="651" spans="1:21" x14ac:dyDescent="0.4">
      <c r="A651" s="1">
        <v>0.6251620370370371</v>
      </c>
      <c r="B651">
        <v>48.067500000000003</v>
      </c>
      <c r="C651">
        <v>4.9200000000000001E-2</v>
      </c>
      <c r="D651">
        <v>-1.1744000000000001</v>
      </c>
      <c r="E651">
        <v>590.44399999999996</v>
      </c>
      <c r="F651">
        <v>44.4206</v>
      </c>
      <c r="G651">
        <v>-0.75280000000000002</v>
      </c>
      <c r="H651" t="b">
        <v>0</v>
      </c>
      <c r="J651">
        <v>1.1900000000000001E-2</v>
      </c>
      <c r="K651">
        <v>1.4E-3</v>
      </c>
      <c r="L651">
        <v>0</v>
      </c>
      <c r="N651">
        <v>1.8608</v>
      </c>
      <c r="O651">
        <v>4.4154</v>
      </c>
      <c r="P651">
        <v>4.7915000000000001</v>
      </c>
      <c r="R651">
        <v>-0.65859999999999996</v>
      </c>
      <c r="S651">
        <v>70.900800000000004</v>
      </c>
      <c r="T651">
        <v>70.903899999999993</v>
      </c>
      <c r="U651">
        <f>T652-T651</f>
        <v>-0.27039999999999509</v>
      </c>
    </row>
    <row r="652" spans="1:21" x14ac:dyDescent="0.4">
      <c r="A652" s="1">
        <v>0.6251620370370371</v>
      </c>
      <c r="B652">
        <v>48.116900000000001</v>
      </c>
      <c r="C652">
        <v>4.9399999999999999E-2</v>
      </c>
      <c r="D652">
        <v>-1.181</v>
      </c>
      <c r="E652">
        <v>590.93709999999999</v>
      </c>
      <c r="F652">
        <v>44.369</v>
      </c>
      <c r="G652">
        <v>-0.74039999999999995</v>
      </c>
      <c r="H652" t="b">
        <v>0</v>
      </c>
      <c r="J652">
        <v>7.0000000000000001E-3</v>
      </c>
      <c r="K652">
        <v>1.4E-3</v>
      </c>
      <c r="L652">
        <v>0</v>
      </c>
      <c r="N652">
        <v>1.8453999999999999</v>
      </c>
      <c r="O652">
        <v>3.5985</v>
      </c>
      <c r="P652">
        <v>4.0439999999999996</v>
      </c>
      <c r="R652">
        <v>-0.65259999999999996</v>
      </c>
      <c r="S652">
        <v>70.630399999999995</v>
      </c>
      <c r="T652">
        <v>70.633499999999998</v>
      </c>
      <c r="U652">
        <f>T653-T652</f>
        <v>-0.40259999999999252</v>
      </c>
    </row>
    <row r="653" spans="1:21" x14ac:dyDescent="0.4">
      <c r="A653" s="1">
        <v>0.6251620370370371</v>
      </c>
      <c r="B653">
        <v>48.1663</v>
      </c>
      <c r="C653">
        <v>4.9399999999999999E-2</v>
      </c>
      <c r="D653">
        <v>-1.1907000000000001</v>
      </c>
      <c r="E653">
        <v>591.67560000000003</v>
      </c>
      <c r="F653">
        <v>44.287599999999998</v>
      </c>
      <c r="G653">
        <v>-0.72109999999999996</v>
      </c>
      <c r="H653" t="b">
        <v>0</v>
      </c>
      <c r="J653">
        <v>0</v>
      </c>
      <c r="K653">
        <v>1.4E-3</v>
      </c>
      <c r="L653">
        <v>0</v>
      </c>
      <c r="N653">
        <v>1.5506</v>
      </c>
      <c r="O653">
        <v>2.4990000000000001</v>
      </c>
      <c r="P653">
        <v>2.9409999999999998</v>
      </c>
      <c r="R653">
        <v>-0.64370000000000005</v>
      </c>
      <c r="S653">
        <v>70.227999999999994</v>
      </c>
      <c r="T653">
        <v>70.230900000000005</v>
      </c>
      <c r="U653">
        <f>T654-T653</f>
        <v>-0.26950000000000784</v>
      </c>
    </row>
    <row r="654" spans="1:21" x14ac:dyDescent="0.4">
      <c r="A654" s="1">
        <v>0.6251620370370371</v>
      </c>
      <c r="B654">
        <v>48.218899999999998</v>
      </c>
      <c r="C654">
        <v>5.2600000000000001E-2</v>
      </c>
      <c r="D654">
        <v>-1.1970000000000001</v>
      </c>
      <c r="E654">
        <v>592.16719999999998</v>
      </c>
      <c r="F654">
        <v>44.232700000000001</v>
      </c>
      <c r="G654">
        <v>-0.70779999999999998</v>
      </c>
      <c r="H654" t="b">
        <v>0</v>
      </c>
      <c r="J654">
        <v>0</v>
      </c>
      <c r="K654">
        <v>1.4E-3</v>
      </c>
      <c r="L654">
        <v>0</v>
      </c>
      <c r="N654">
        <v>1.3085</v>
      </c>
      <c r="O654">
        <v>1.8170999999999999</v>
      </c>
      <c r="P654">
        <v>2.2391999999999999</v>
      </c>
      <c r="R654">
        <v>-0.63790000000000002</v>
      </c>
      <c r="S654">
        <v>69.958500000000001</v>
      </c>
      <c r="T654">
        <v>69.961399999999998</v>
      </c>
      <c r="U654">
        <f>T655-T654</f>
        <v>-0.40089999999999293</v>
      </c>
    </row>
    <row r="655" spans="1:21" x14ac:dyDescent="0.4">
      <c r="A655" s="1">
        <v>0.6251620370370371</v>
      </c>
      <c r="B655">
        <v>48.271299999999997</v>
      </c>
      <c r="C655">
        <v>5.2400000000000002E-2</v>
      </c>
      <c r="D655">
        <v>-1.2062999999999999</v>
      </c>
      <c r="E655">
        <v>592.90340000000003</v>
      </c>
      <c r="F655">
        <v>44.150399999999998</v>
      </c>
      <c r="G655">
        <v>-0.68759999999999999</v>
      </c>
      <c r="H655" t="b">
        <v>0</v>
      </c>
      <c r="J655">
        <v>0</v>
      </c>
      <c r="K655">
        <v>1.4E-3</v>
      </c>
      <c r="L655">
        <v>0</v>
      </c>
      <c r="N655">
        <v>1.1668000000000001</v>
      </c>
      <c r="O655">
        <v>0.69179999999999997</v>
      </c>
      <c r="P655">
        <v>1.3565</v>
      </c>
      <c r="R655">
        <v>-0.62949999999999995</v>
      </c>
      <c r="S655">
        <v>69.557699999999997</v>
      </c>
      <c r="T655">
        <v>69.560500000000005</v>
      </c>
      <c r="U655">
        <f>T656-T655</f>
        <v>-0.40050000000000807</v>
      </c>
    </row>
    <row r="656" spans="1:21" x14ac:dyDescent="0.4">
      <c r="A656" s="1">
        <v>0.6251620370370371</v>
      </c>
      <c r="B656">
        <v>48.322299999999998</v>
      </c>
      <c r="C656">
        <v>5.0999999999999997E-2</v>
      </c>
      <c r="D656">
        <v>-1.2153</v>
      </c>
      <c r="E656">
        <v>593.63819999999998</v>
      </c>
      <c r="F656">
        <v>44.068300000000001</v>
      </c>
      <c r="G656">
        <v>-0.66700000000000004</v>
      </c>
      <c r="H656" t="b">
        <v>0</v>
      </c>
      <c r="J656">
        <v>0</v>
      </c>
      <c r="K656">
        <v>1.4E-3</v>
      </c>
      <c r="L656">
        <v>0</v>
      </c>
      <c r="N656">
        <v>0.97389999999999999</v>
      </c>
      <c r="O656">
        <v>0.1065</v>
      </c>
      <c r="P656">
        <v>0.97970000000000002</v>
      </c>
      <c r="R656">
        <v>-0.62129999999999996</v>
      </c>
      <c r="S656">
        <v>69.157200000000003</v>
      </c>
      <c r="T656">
        <v>69.16</v>
      </c>
      <c r="U656">
        <f>T657-T656</f>
        <v>-0.26609999999999445</v>
      </c>
    </row>
    <row r="657" spans="1:21" x14ac:dyDescent="0.4">
      <c r="A657" s="1">
        <v>0.6251620370370371</v>
      </c>
      <c r="B657">
        <v>48.371099999999998</v>
      </c>
      <c r="C657">
        <v>4.8800000000000003E-2</v>
      </c>
      <c r="D657">
        <v>-1.2212000000000001</v>
      </c>
      <c r="E657">
        <v>594.12739999999997</v>
      </c>
      <c r="F657">
        <v>44.0137</v>
      </c>
      <c r="G657">
        <v>-0.6532</v>
      </c>
      <c r="H657" t="b">
        <v>0</v>
      </c>
      <c r="J657">
        <v>0</v>
      </c>
      <c r="K657">
        <v>1.4E-3</v>
      </c>
      <c r="L657">
        <v>0</v>
      </c>
      <c r="N657">
        <v>0.9022</v>
      </c>
      <c r="O657">
        <v>1.4999999999999999E-2</v>
      </c>
      <c r="P657">
        <v>0.90229999999999999</v>
      </c>
      <c r="R657">
        <v>-0.61609999999999998</v>
      </c>
      <c r="S657">
        <v>68.891199999999998</v>
      </c>
      <c r="T657">
        <v>68.893900000000002</v>
      </c>
      <c r="U657">
        <f>T658-T657</f>
        <v>-0.26480000000000814</v>
      </c>
    </row>
    <row r="658" spans="1:21" x14ac:dyDescent="0.4">
      <c r="A658" s="1">
        <v>0.6251620370370371</v>
      </c>
      <c r="B658">
        <v>48.418300000000002</v>
      </c>
      <c r="C658">
        <v>4.7199999999999999E-2</v>
      </c>
      <c r="D658">
        <v>-1.2269000000000001</v>
      </c>
      <c r="E658">
        <v>594.61590000000001</v>
      </c>
      <c r="F658">
        <v>43.959099999999999</v>
      </c>
      <c r="G658">
        <v>-0.63929999999999998</v>
      </c>
      <c r="H658" t="b">
        <v>0</v>
      </c>
      <c r="J658">
        <v>0</v>
      </c>
      <c r="K658">
        <v>1.4E-3</v>
      </c>
      <c r="L658">
        <v>0</v>
      </c>
      <c r="N658">
        <v>0.81889999999999996</v>
      </c>
      <c r="O658">
        <v>5.0000000000000001E-3</v>
      </c>
      <c r="P658">
        <v>0.81889999999999996</v>
      </c>
      <c r="R658">
        <v>-0.6109</v>
      </c>
      <c r="S658">
        <v>68.626400000000004</v>
      </c>
      <c r="T658">
        <v>68.629099999999994</v>
      </c>
      <c r="U658">
        <f>T659-T658</f>
        <v>-0.39799999999999613</v>
      </c>
    </row>
    <row r="659" spans="1:21" x14ac:dyDescent="0.4">
      <c r="A659" s="1">
        <v>0.6251620370370371</v>
      </c>
      <c r="B659">
        <v>48.465499999999999</v>
      </c>
      <c r="C659">
        <v>4.7199999999999999E-2</v>
      </c>
      <c r="D659">
        <v>-1.2353000000000001</v>
      </c>
      <c r="E659">
        <v>595.34770000000003</v>
      </c>
      <c r="F659">
        <v>43.877400000000002</v>
      </c>
      <c r="G659">
        <v>-0.61829999999999996</v>
      </c>
      <c r="H659" t="b">
        <v>0</v>
      </c>
      <c r="J659">
        <v>0</v>
      </c>
      <c r="K659">
        <v>1.4E-3</v>
      </c>
      <c r="L659">
        <v>0</v>
      </c>
      <c r="N659">
        <v>0.73650000000000004</v>
      </c>
      <c r="O659">
        <v>-7.0000000000000001E-3</v>
      </c>
      <c r="P659">
        <v>0.73650000000000004</v>
      </c>
      <c r="R659">
        <v>-0.60340000000000005</v>
      </c>
      <c r="S659">
        <v>68.228499999999997</v>
      </c>
      <c r="T659">
        <v>68.231099999999998</v>
      </c>
      <c r="U659">
        <f>T660-T659</f>
        <v>-0.26269999999999527</v>
      </c>
    </row>
    <row r="660" spans="1:21" x14ac:dyDescent="0.4">
      <c r="A660" s="1">
        <v>0.62517361111111114</v>
      </c>
      <c r="B660">
        <v>48.516800000000003</v>
      </c>
      <c r="C660">
        <v>5.1400000000000001E-2</v>
      </c>
      <c r="D660">
        <v>-1.2406999999999999</v>
      </c>
      <c r="E660">
        <v>595.8347</v>
      </c>
      <c r="F660">
        <v>43.823</v>
      </c>
      <c r="G660">
        <v>-0.60429999999999995</v>
      </c>
      <c r="H660" t="b">
        <v>0</v>
      </c>
      <c r="J660">
        <v>0</v>
      </c>
      <c r="K660">
        <v>1.4E-3</v>
      </c>
      <c r="L660">
        <v>0</v>
      </c>
      <c r="N660">
        <v>2.7662</v>
      </c>
      <c r="O660">
        <v>195.19049999999999</v>
      </c>
      <c r="P660">
        <v>195.21010000000001</v>
      </c>
      <c r="R660">
        <v>-0.59860000000000002</v>
      </c>
      <c r="S660">
        <v>67.965800000000002</v>
      </c>
      <c r="T660">
        <v>67.968400000000003</v>
      </c>
      <c r="U660">
        <f>T661-T660</f>
        <v>-0.39480000000000359</v>
      </c>
    </row>
    <row r="661" spans="1:21" x14ac:dyDescent="0.4">
      <c r="A661" s="1">
        <v>0.62517361111111114</v>
      </c>
      <c r="B661">
        <v>48.564700000000002</v>
      </c>
      <c r="C661">
        <v>4.7899999999999998E-2</v>
      </c>
      <c r="D661">
        <v>-1.2486999999999999</v>
      </c>
      <c r="E661">
        <v>596.56410000000005</v>
      </c>
      <c r="F661">
        <v>43.741500000000002</v>
      </c>
      <c r="G661">
        <v>-0.58389999999999997</v>
      </c>
      <c r="H661" t="b">
        <v>0</v>
      </c>
      <c r="J661">
        <v>0</v>
      </c>
      <c r="K661">
        <v>1.1999999999999999E-3</v>
      </c>
      <c r="L661">
        <v>0</v>
      </c>
      <c r="N661">
        <v>2.7732999999999999</v>
      </c>
      <c r="O661">
        <v>193.96100000000001</v>
      </c>
      <c r="P661">
        <v>193.98079999999999</v>
      </c>
      <c r="R661">
        <v>-0.59150000000000003</v>
      </c>
      <c r="S661">
        <v>67.570999999999998</v>
      </c>
      <c r="T661">
        <v>67.573599999999999</v>
      </c>
      <c r="U661">
        <f>T662-T661</f>
        <v>-0.26210000000000377</v>
      </c>
    </row>
    <row r="662" spans="1:21" x14ac:dyDescent="0.4">
      <c r="A662" s="1">
        <v>0.62517361111111114</v>
      </c>
      <c r="B662">
        <v>48.616300000000003</v>
      </c>
      <c r="C662">
        <v>5.16E-2</v>
      </c>
      <c r="D662">
        <v>-1.2538</v>
      </c>
      <c r="E662">
        <v>597.04970000000003</v>
      </c>
      <c r="F662">
        <v>43.6873</v>
      </c>
      <c r="G662">
        <v>-0.57099999999999995</v>
      </c>
      <c r="H662" t="b">
        <v>0</v>
      </c>
      <c r="J662">
        <v>0</v>
      </c>
      <c r="K662">
        <v>1.1000000000000001E-3</v>
      </c>
      <c r="L662">
        <v>0</v>
      </c>
      <c r="N662">
        <v>2.7778999999999998</v>
      </c>
      <c r="O662">
        <v>193.1421</v>
      </c>
      <c r="P662">
        <v>193.16210000000001</v>
      </c>
      <c r="R662">
        <v>-0.58689999999999998</v>
      </c>
      <c r="S662">
        <v>67.308999999999997</v>
      </c>
      <c r="T662">
        <v>67.311499999999995</v>
      </c>
      <c r="U662">
        <f>T663-T662</f>
        <v>-0.39309999999998979</v>
      </c>
    </row>
    <row r="663" spans="1:21" x14ac:dyDescent="0.4">
      <c r="A663" s="1">
        <v>0.62517361111111114</v>
      </c>
      <c r="B663">
        <v>48.665300000000002</v>
      </c>
      <c r="C663">
        <v>4.9000000000000002E-2</v>
      </c>
      <c r="D663">
        <v>-1.2614000000000001</v>
      </c>
      <c r="E663">
        <v>597.77689999999996</v>
      </c>
      <c r="F663">
        <v>43.606099999999998</v>
      </c>
      <c r="G663">
        <v>-0.55289999999999995</v>
      </c>
      <c r="H663" t="b">
        <v>0</v>
      </c>
      <c r="J663">
        <v>0</v>
      </c>
      <c r="K663">
        <v>8.9999999999999998E-4</v>
      </c>
      <c r="L663">
        <v>0</v>
      </c>
      <c r="N663">
        <v>2.7847</v>
      </c>
      <c r="O663">
        <v>191.91489999999999</v>
      </c>
      <c r="P663">
        <v>191.93510000000001</v>
      </c>
      <c r="R663">
        <v>-0.58009999999999995</v>
      </c>
      <c r="S663">
        <v>66.915800000000004</v>
      </c>
      <c r="T663">
        <v>66.918400000000005</v>
      </c>
      <c r="U663">
        <f>T664-T663</f>
        <v>-0.25950000000000273</v>
      </c>
    </row>
    <row r="664" spans="1:21" x14ac:dyDescent="0.4">
      <c r="A664" s="1">
        <v>0.62517361111111114</v>
      </c>
      <c r="B664">
        <v>48.716299999999997</v>
      </c>
      <c r="C664">
        <v>5.0999999999999997E-2</v>
      </c>
      <c r="D664">
        <v>-1.2663</v>
      </c>
      <c r="E664">
        <v>598.26089999999999</v>
      </c>
      <c r="F664">
        <v>43.552</v>
      </c>
      <c r="G664">
        <v>-0.54200000000000004</v>
      </c>
      <c r="H664" t="b">
        <v>0</v>
      </c>
      <c r="J664">
        <v>0</v>
      </c>
      <c r="K664">
        <v>5.9999999999999995E-4</v>
      </c>
      <c r="L664">
        <v>0</v>
      </c>
      <c r="N664">
        <v>2.7890999999999999</v>
      </c>
      <c r="O664">
        <v>191.0975</v>
      </c>
      <c r="P664">
        <v>191.11779999999999</v>
      </c>
      <c r="R664">
        <v>-0.57569999999999999</v>
      </c>
      <c r="S664">
        <v>66.656400000000005</v>
      </c>
      <c r="T664">
        <v>66.658900000000003</v>
      </c>
      <c r="U664">
        <f>T665-T664</f>
        <v>-0.39000000000000057</v>
      </c>
    </row>
    <row r="665" spans="1:21" x14ac:dyDescent="0.4">
      <c r="A665" s="1">
        <v>0.62517361111111114</v>
      </c>
      <c r="B665">
        <v>48.7682</v>
      </c>
      <c r="C665">
        <v>5.1799999999999999E-2</v>
      </c>
      <c r="D665">
        <v>-1.2735000000000001</v>
      </c>
      <c r="E665">
        <v>598.98580000000004</v>
      </c>
      <c r="F665">
        <v>43.4711</v>
      </c>
      <c r="G665">
        <v>-0.52939999999999998</v>
      </c>
      <c r="H665" t="b">
        <v>0</v>
      </c>
      <c r="J665">
        <v>0</v>
      </c>
      <c r="K665">
        <v>0</v>
      </c>
      <c r="L665">
        <v>0</v>
      </c>
      <c r="N665">
        <v>2.7957999999999998</v>
      </c>
      <c r="O665">
        <v>189.8724</v>
      </c>
      <c r="P665">
        <v>189.893</v>
      </c>
      <c r="R665">
        <v>-0.56899999999999995</v>
      </c>
      <c r="S665">
        <v>66.266400000000004</v>
      </c>
      <c r="T665">
        <v>66.268900000000002</v>
      </c>
      <c r="U665">
        <f>T666-T665</f>
        <v>-0.26000000000000512</v>
      </c>
    </row>
    <row r="666" spans="1:21" x14ac:dyDescent="0.4">
      <c r="A666" s="1">
        <v>0.62517361111111114</v>
      </c>
      <c r="B666">
        <v>48.8187</v>
      </c>
      <c r="C666">
        <v>5.0599999999999999E-2</v>
      </c>
      <c r="D666">
        <v>-1.2782</v>
      </c>
      <c r="E666">
        <v>599.46839999999997</v>
      </c>
      <c r="F666">
        <v>43.417200000000001</v>
      </c>
      <c r="G666">
        <v>-0.52300000000000002</v>
      </c>
      <c r="H666" t="b">
        <v>0</v>
      </c>
      <c r="J666">
        <v>0</v>
      </c>
      <c r="K666">
        <v>0</v>
      </c>
      <c r="L666">
        <v>0</v>
      </c>
      <c r="N666">
        <v>2.8001999999999998</v>
      </c>
      <c r="O666">
        <v>189.0565</v>
      </c>
      <c r="P666">
        <v>189.07730000000001</v>
      </c>
      <c r="R666">
        <v>-0.56459999999999999</v>
      </c>
      <c r="S666">
        <v>66.006500000000003</v>
      </c>
      <c r="T666">
        <v>66.008899999999997</v>
      </c>
      <c r="U666">
        <f>T667-T666</f>
        <v>-0.38819999999999766</v>
      </c>
    </row>
    <row r="667" spans="1:21" x14ac:dyDescent="0.4">
      <c r="A667" s="1">
        <v>0.62517361111111114</v>
      </c>
      <c r="B667">
        <v>48.868699999999997</v>
      </c>
      <c r="C667">
        <v>0.05</v>
      </c>
      <c r="D667">
        <v>-1.2851999999999999</v>
      </c>
      <c r="E667">
        <v>600.19100000000003</v>
      </c>
      <c r="F667">
        <v>43.336399999999998</v>
      </c>
      <c r="G667">
        <v>-0.51600000000000001</v>
      </c>
      <c r="H667" t="b">
        <v>0</v>
      </c>
      <c r="J667">
        <v>0</v>
      </c>
      <c r="K667">
        <v>0</v>
      </c>
      <c r="L667">
        <v>0</v>
      </c>
      <c r="N667">
        <v>2.8069000000000002</v>
      </c>
      <c r="O667">
        <v>187.8338</v>
      </c>
      <c r="P667">
        <v>187.85480000000001</v>
      </c>
      <c r="R667">
        <v>-0.55789999999999995</v>
      </c>
      <c r="S667">
        <v>65.618399999999994</v>
      </c>
      <c r="T667">
        <v>65.620699999999999</v>
      </c>
      <c r="U667">
        <f>T668-T667</f>
        <v>-0.2599000000000018</v>
      </c>
    </row>
    <row r="668" spans="1:21" x14ac:dyDescent="0.4">
      <c r="A668" s="1">
        <v>0.62517361111111114</v>
      </c>
      <c r="B668">
        <v>48.9176</v>
      </c>
      <c r="C668">
        <v>4.8899999999999999E-2</v>
      </c>
      <c r="D668">
        <v>-1.2898000000000001</v>
      </c>
      <c r="E668">
        <v>600.6721</v>
      </c>
      <c r="F668">
        <v>43.282699999999998</v>
      </c>
      <c r="G668">
        <v>-0.51239999999999997</v>
      </c>
      <c r="H668" t="b">
        <v>0</v>
      </c>
      <c r="J668">
        <v>0</v>
      </c>
      <c r="K668">
        <v>0</v>
      </c>
      <c r="L668">
        <v>0</v>
      </c>
      <c r="N668">
        <v>2.8113000000000001</v>
      </c>
      <c r="O668">
        <v>187.01929999999999</v>
      </c>
      <c r="P668">
        <v>187.04050000000001</v>
      </c>
      <c r="R668">
        <v>-0.5534</v>
      </c>
      <c r="S668">
        <v>65.358500000000006</v>
      </c>
      <c r="T668">
        <v>65.360799999999998</v>
      </c>
      <c r="U668">
        <f>T669-T668</f>
        <v>-0.3849000000000018</v>
      </c>
    </row>
    <row r="669" spans="1:21" x14ac:dyDescent="0.4">
      <c r="A669" s="1">
        <v>0.62517361111111114</v>
      </c>
      <c r="B669">
        <v>48.967100000000002</v>
      </c>
      <c r="C669">
        <v>4.9399999999999999E-2</v>
      </c>
      <c r="D669">
        <v>-1.2965</v>
      </c>
      <c r="E669">
        <v>601.39260000000002</v>
      </c>
      <c r="F669">
        <v>43.202199999999998</v>
      </c>
      <c r="G669">
        <v>-0.50849999999999995</v>
      </c>
      <c r="H669" t="b">
        <v>0</v>
      </c>
      <c r="J669">
        <v>0</v>
      </c>
      <c r="K669">
        <v>0</v>
      </c>
      <c r="L669">
        <v>0</v>
      </c>
      <c r="N669">
        <v>2.8178999999999998</v>
      </c>
      <c r="O669">
        <v>185.7988</v>
      </c>
      <c r="P669">
        <v>185.8201</v>
      </c>
      <c r="R669">
        <v>-0.54690000000000005</v>
      </c>
      <c r="S669">
        <v>64.973600000000005</v>
      </c>
      <c r="T669">
        <v>64.975899999999996</v>
      </c>
      <c r="U669">
        <f>T670-T669</f>
        <v>-0.25730000000000075</v>
      </c>
    </row>
    <row r="670" spans="1:21" x14ac:dyDescent="0.4">
      <c r="A670" s="1">
        <v>0.62517361111111114</v>
      </c>
      <c r="B670">
        <v>49.0169</v>
      </c>
      <c r="C670">
        <v>4.9799999999999997E-2</v>
      </c>
      <c r="D670">
        <v>-1.3009999999999999</v>
      </c>
      <c r="E670">
        <v>601.87210000000005</v>
      </c>
      <c r="F670">
        <v>43.148699999999998</v>
      </c>
      <c r="G670">
        <v>-0.50649999999999995</v>
      </c>
      <c r="H670" t="b">
        <v>0</v>
      </c>
      <c r="J670">
        <v>0</v>
      </c>
      <c r="K670">
        <v>0</v>
      </c>
      <c r="L670">
        <v>0</v>
      </c>
      <c r="N670">
        <v>2.8222999999999998</v>
      </c>
      <c r="O670">
        <v>184.98580000000001</v>
      </c>
      <c r="P670">
        <v>185.00739999999999</v>
      </c>
      <c r="R670">
        <v>-0.54249999999999998</v>
      </c>
      <c r="S670">
        <v>64.716399999999993</v>
      </c>
      <c r="T670">
        <v>64.718599999999995</v>
      </c>
      <c r="U670">
        <f>T671-T670</f>
        <v>-0.38209999999999411</v>
      </c>
    </row>
    <row r="671" spans="1:21" x14ac:dyDescent="0.4">
      <c r="A671" s="1">
        <v>0.62517361111111114</v>
      </c>
      <c r="B671">
        <v>49.066899999999997</v>
      </c>
      <c r="C671">
        <v>0.05</v>
      </c>
      <c r="D671">
        <v>-1.3076000000000001</v>
      </c>
      <c r="E671">
        <v>602.59029999999996</v>
      </c>
      <c r="F671">
        <v>43.0685</v>
      </c>
      <c r="G671">
        <v>-0.50419999999999998</v>
      </c>
      <c r="H671" t="b">
        <v>0</v>
      </c>
      <c r="J671">
        <v>0</v>
      </c>
      <c r="K671">
        <v>0</v>
      </c>
      <c r="L671">
        <v>0</v>
      </c>
      <c r="N671">
        <v>2.8288000000000002</v>
      </c>
      <c r="O671">
        <v>183.76759999999999</v>
      </c>
      <c r="P671">
        <v>183.7894</v>
      </c>
      <c r="R671">
        <v>-0.53600000000000003</v>
      </c>
      <c r="S671">
        <v>64.334299999999999</v>
      </c>
      <c r="T671">
        <v>64.336500000000001</v>
      </c>
      <c r="U671">
        <f>T672-T671</f>
        <v>-0.25509999999999877</v>
      </c>
    </row>
    <row r="672" spans="1:21" x14ac:dyDescent="0.4">
      <c r="A672" s="1">
        <v>0.62517361111111114</v>
      </c>
      <c r="B672">
        <v>49.119399999999999</v>
      </c>
      <c r="C672">
        <v>5.2499999999999998E-2</v>
      </c>
      <c r="D672">
        <v>-1.3119000000000001</v>
      </c>
      <c r="E672">
        <v>603.0684</v>
      </c>
      <c r="F672">
        <v>43.015099999999997</v>
      </c>
      <c r="G672">
        <v>-0.50309999999999999</v>
      </c>
      <c r="H672" t="b">
        <v>0</v>
      </c>
      <c r="J672">
        <v>0</v>
      </c>
      <c r="K672">
        <v>0</v>
      </c>
      <c r="L672">
        <v>0</v>
      </c>
      <c r="N672">
        <v>2.8331</v>
      </c>
      <c r="O672">
        <v>182.95609999999999</v>
      </c>
      <c r="P672">
        <v>182.97800000000001</v>
      </c>
      <c r="R672">
        <v>-0.53169999999999995</v>
      </c>
      <c r="S672">
        <v>64.0792</v>
      </c>
      <c r="T672">
        <v>64.081400000000002</v>
      </c>
      <c r="U672">
        <f>T673-T672</f>
        <v>-0.38040000000000163</v>
      </c>
    </row>
    <row r="673" spans="1:21" x14ac:dyDescent="0.4">
      <c r="A673" s="1">
        <v>0.62517361111111114</v>
      </c>
      <c r="B673">
        <v>49.174700000000001</v>
      </c>
      <c r="C673">
        <v>5.5300000000000002E-2</v>
      </c>
      <c r="D673">
        <v>-1.3184</v>
      </c>
      <c r="E673">
        <v>603.78440000000001</v>
      </c>
      <c r="F673">
        <v>42.935099999999998</v>
      </c>
      <c r="G673">
        <v>-0.50190000000000001</v>
      </c>
      <c r="H673" t="b">
        <v>0</v>
      </c>
      <c r="J673">
        <v>0</v>
      </c>
      <c r="K673">
        <v>0</v>
      </c>
      <c r="L673">
        <v>0</v>
      </c>
      <c r="N673">
        <v>2.8395000000000001</v>
      </c>
      <c r="O673">
        <v>181.74010000000001</v>
      </c>
      <c r="P673">
        <v>181.76220000000001</v>
      </c>
      <c r="R673">
        <v>-0.52529999999999999</v>
      </c>
      <c r="S673">
        <v>63.698799999999999</v>
      </c>
      <c r="T673">
        <v>63.701000000000001</v>
      </c>
      <c r="U673">
        <f>T674-T673</f>
        <v>-0.37989999999999924</v>
      </c>
    </row>
    <row r="674" spans="1:21" x14ac:dyDescent="0.4">
      <c r="A674" s="1">
        <v>0.62517361111111114</v>
      </c>
      <c r="B674">
        <v>49.224800000000002</v>
      </c>
      <c r="C674">
        <v>5.0099999999999999E-2</v>
      </c>
      <c r="D674">
        <v>-1.3248</v>
      </c>
      <c r="E674">
        <v>604.4991</v>
      </c>
      <c r="F674">
        <v>42.8553</v>
      </c>
      <c r="G674">
        <v>-0.501</v>
      </c>
      <c r="H674" t="b">
        <v>0</v>
      </c>
      <c r="J674">
        <v>0</v>
      </c>
      <c r="K674">
        <v>0</v>
      </c>
      <c r="L674">
        <v>0</v>
      </c>
      <c r="N674">
        <v>2.8458000000000001</v>
      </c>
      <c r="O674">
        <v>180.52529999999999</v>
      </c>
      <c r="P674">
        <v>180.5478</v>
      </c>
      <c r="R674">
        <v>-0.51900000000000002</v>
      </c>
      <c r="S674">
        <v>63.319000000000003</v>
      </c>
      <c r="T674">
        <v>63.321100000000001</v>
      </c>
      <c r="U674">
        <f>T675-T674</f>
        <v>-0.25169999999999959</v>
      </c>
    </row>
    <row r="675" spans="1:21" x14ac:dyDescent="0.4">
      <c r="A675" s="1">
        <v>0.62517361111111114</v>
      </c>
      <c r="B675">
        <v>49.273299999999999</v>
      </c>
      <c r="C675">
        <v>4.8399999999999999E-2</v>
      </c>
      <c r="D675">
        <v>-1.329</v>
      </c>
      <c r="E675">
        <v>604.97479999999996</v>
      </c>
      <c r="F675">
        <v>42.802100000000003</v>
      </c>
      <c r="G675">
        <v>-0.50049999999999994</v>
      </c>
      <c r="H675" t="b">
        <v>0</v>
      </c>
      <c r="J675">
        <v>0</v>
      </c>
      <c r="K675">
        <v>0</v>
      </c>
      <c r="L675">
        <v>0</v>
      </c>
      <c r="N675">
        <v>2.8500999999999999</v>
      </c>
      <c r="O675">
        <v>179.71619999999999</v>
      </c>
      <c r="P675">
        <v>179.7388</v>
      </c>
      <c r="R675">
        <v>-0.51470000000000005</v>
      </c>
      <c r="S675">
        <v>63.067300000000003</v>
      </c>
      <c r="T675">
        <v>63.069400000000002</v>
      </c>
      <c r="U675">
        <f>T676-T675</f>
        <v>-0.37830000000000297</v>
      </c>
    </row>
    <row r="676" spans="1:21" x14ac:dyDescent="0.4">
      <c r="A676" s="1">
        <v>0.62517361111111114</v>
      </c>
      <c r="B676">
        <v>49.322200000000002</v>
      </c>
      <c r="C676">
        <v>4.8899999999999999E-2</v>
      </c>
      <c r="D676">
        <v>-1.3352999999999999</v>
      </c>
      <c r="E676">
        <v>605.68730000000005</v>
      </c>
      <c r="F676">
        <v>42.7226</v>
      </c>
      <c r="G676">
        <v>-0.50009999999999999</v>
      </c>
      <c r="H676" t="b">
        <v>0</v>
      </c>
      <c r="J676">
        <v>0</v>
      </c>
      <c r="K676">
        <v>0</v>
      </c>
      <c r="L676">
        <v>0</v>
      </c>
      <c r="N676">
        <v>2.8563999999999998</v>
      </c>
      <c r="O676">
        <v>178.50370000000001</v>
      </c>
      <c r="P676">
        <v>178.5266</v>
      </c>
      <c r="R676">
        <v>-0.50839999999999996</v>
      </c>
      <c r="S676">
        <v>62.689</v>
      </c>
      <c r="T676">
        <v>62.691099999999999</v>
      </c>
      <c r="U676">
        <f>T677-T676</f>
        <v>-0.25199999999999534</v>
      </c>
    </row>
    <row r="677" spans="1:21" x14ac:dyDescent="0.4">
      <c r="A677" s="1">
        <v>0.62517361111111114</v>
      </c>
      <c r="B677">
        <v>49.3703</v>
      </c>
      <c r="C677">
        <v>4.8099999999999997E-2</v>
      </c>
      <c r="D677">
        <v>-1.3394999999999999</v>
      </c>
      <c r="E677">
        <v>606.16150000000005</v>
      </c>
      <c r="F677">
        <v>42.669600000000003</v>
      </c>
      <c r="G677">
        <v>-0.49980000000000002</v>
      </c>
      <c r="H677" t="b">
        <v>0</v>
      </c>
      <c r="J677">
        <v>0</v>
      </c>
      <c r="K677">
        <v>0</v>
      </c>
      <c r="L677">
        <v>0</v>
      </c>
      <c r="N677">
        <v>2.8605</v>
      </c>
      <c r="O677">
        <v>177.6961</v>
      </c>
      <c r="P677">
        <v>177.7191</v>
      </c>
      <c r="R677">
        <v>-0.50429999999999997</v>
      </c>
      <c r="S677">
        <v>62.436999999999998</v>
      </c>
      <c r="T677">
        <v>62.439100000000003</v>
      </c>
      <c r="U677">
        <f>T678-T677</f>
        <v>-0.37680000000000291</v>
      </c>
    </row>
    <row r="678" spans="1:21" x14ac:dyDescent="0.4">
      <c r="A678" s="1">
        <v>0.62517361111111114</v>
      </c>
      <c r="B678">
        <v>49.4223</v>
      </c>
      <c r="C678">
        <v>5.1999999999999998E-2</v>
      </c>
      <c r="D678">
        <v>-1.3458000000000001</v>
      </c>
      <c r="E678">
        <v>606.87180000000001</v>
      </c>
      <c r="F678">
        <v>42.590299999999999</v>
      </c>
      <c r="G678">
        <v>-0.4995</v>
      </c>
      <c r="H678" t="b">
        <v>0</v>
      </c>
      <c r="J678">
        <v>0</v>
      </c>
      <c r="K678">
        <v>0</v>
      </c>
      <c r="L678">
        <v>0</v>
      </c>
      <c r="N678">
        <v>2.8668</v>
      </c>
      <c r="O678">
        <v>176.48580000000001</v>
      </c>
      <c r="P678">
        <v>176.50909999999999</v>
      </c>
      <c r="R678">
        <v>-0.498</v>
      </c>
      <c r="S678">
        <v>62.060299999999998</v>
      </c>
      <c r="T678">
        <v>62.0623</v>
      </c>
      <c r="U678">
        <f>T679-T678</f>
        <v>-0.2505999999999986</v>
      </c>
    </row>
    <row r="679" spans="1:21" x14ac:dyDescent="0.4">
      <c r="A679" s="1">
        <v>0.62517361111111114</v>
      </c>
      <c r="B679">
        <v>49.472700000000003</v>
      </c>
      <c r="C679">
        <v>5.04E-2</v>
      </c>
      <c r="D679">
        <v>-1.3499000000000001</v>
      </c>
      <c r="E679">
        <v>607.34450000000004</v>
      </c>
      <c r="F679">
        <v>42.537500000000001</v>
      </c>
      <c r="G679">
        <v>-0.49940000000000001</v>
      </c>
      <c r="H679" t="b">
        <v>0</v>
      </c>
      <c r="J679">
        <v>0</v>
      </c>
      <c r="K679">
        <v>0</v>
      </c>
      <c r="L679">
        <v>0</v>
      </c>
      <c r="N679">
        <v>2.8708999999999998</v>
      </c>
      <c r="O679">
        <v>175.67959999999999</v>
      </c>
      <c r="P679">
        <v>175.70310000000001</v>
      </c>
      <c r="R679">
        <v>-0.49390000000000001</v>
      </c>
      <c r="S679">
        <v>61.809699999999999</v>
      </c>
      <c r="T679">
        <v>61.811700000000002</v>
      </c>
      <c r="U679">
        <f>T680-T679</f>
        <v>-0.37330000000000041</v>
      </c>
    </row>
    <row r="680" spans="1:21" x14ac:dyDescent="0.4">
      <c r="A680" s="1">
        <v>0.62518518518518518</v>
      </c>
      <c r="B680">
        <v>49.524099999999997</v>
      </c>
      <c r="C680">
        <v>5.1400000000000001E-2</v>
      </c>
      <c r="D680">
        <v>-1.3561000000000001</v>
      </c>
      <c r="E680">
        <v>608.05259999999998</v>
      </c>
      <c r="F680">
        <v>42.458399999999997</v>
      </c>
      <c r="G680">
        <v>-0.49919999999999998</v>
      </c>
      <c r="H680" t="b">
        <v>0</v>
      </c>
      <c r="J680">
        <v>0</v>
      </c>
      <c r="K680">
        <v>0</v>
      </c>
      <c r="L680">
        <v>0</v>
      </c>
      <c r="N680">
        <v>2.8771</v>
      </c>
      <c r="O680">
        <v>174.47149999999999</v>
      </c>
      <c r="P680">
        <v>174.49520000000001</v>
      </c>
      <c r="R680">
        <v>-0.48770000000000002</v>
      </c>
      <c r="S680">
        <v>61.436500000000002</v>
      </c>
      <c r="T680">
        <v>61.438400000000001</v>
      </c>
      <c r="U680">
        <f>T681-T680</f>
        <v>-0.24800000000000466</v>
      </c>
    </row>
    <row r="681" spans="1:21" x14ac:dyDescent="0.4">
      <c r="A681" s="1">
        <v>0.62518518518518518</v>
      </c>
      <c r="B681">
        <v>49.5732</v>
      </c>
      <c r="C681">
        <v>4.9099999999999998E-2</v>
      </c>
      <c r="D681">
        <v>-1.3603000000000001</v>
      </c>
      <c r="E681">
        <v>608.52390000000003</v>
      </c>
      <c r="F681">
        <v>42.405700000000003</v>
      </c>
      <c r="G681">
        <v>-0.49909999999999999</v>
      </c>
      <c r="H681" t="b">
        <v>0</v>
      </c>
      <c r="J681">
        <v>0</v>
      </c>
      <c r="K681">
        <v>0</v>
      </c>
      <c r="L681">
        <v>0</v>
      </c>
      <c r="N681">
        <v>2.8813</v>
      </c>
      <c r="O681">
        <v>173.66679999999999</v>
      </c>
      <c r="P681">
        <v>173.69069999999999</v>
      </c>
      <c r="R681">
        <v>-0.48349999999999999</v>
      </c>
      <c r="S681">
        <v>61.188499999999998</v>
      </c>
      <c r="T681">
        <v>61.190399999999997</v>
      </c>
      <c r="U681">
        <f>T682-T681</f>
        <v>-0.37049999999999983</v>
      </c>
    </row>
    <row r="682" spans="1:21" x14ac:dyDescent="0.4">
      <c r="A682" s="1">
        <v>0.62518518518518518</v>
      </c>
      <c r="B682">
        <v>49.625100000000003</v>
      </c>
      <c r="C682">
        <v>5.1900000000000002E-2</v>
      </c>
      <c r="D682">
        <v>-1.3664000000000001</v>
      </c>
      <c r="E682">
        <v>609.22979999999995</v>
      </c>
      <c r="F682">
        <v>42.326799999999999</v>
      </c>
      <c r="G682">
        <v>-0.49909999999999999</v>
      </c>
      <c r="H682" t="b">
        <v>0</v>
      </c>
      <c r="J682">
        <v>0</v>
      </c>
      <c r="K682">
        <v>0</v>
      </c>
      <c r="L682">
        <v>0</v>
      </c>
      <c r="N682">
        <v>2.8874</v>
      </c>
      <c r="O682">
        <v>172.46090000000001</v>
      </c>
      <c r="P682">
        <v>172.48500000000001</v>
      </c>
      <c r="R682">
        <v>-0.47739999999999999</v>
      </c>
      <c r="S682">
        <v>60.817999999999998</v>
      </c>
      <c r="T682">
        <v>60.819899999999997</v>
      </c>
      <c r="U682">
        <f>T683-T682</f>
        <v>-0.24749999999999517</v>
      </c>
    </row>
    <row r="683" spans="1:21" x14ac:dyDescent="0.4">
      <c r="A683" s="1">
        <v>0.62518518518518518</v>
      </c>
      <c r="B683">
        <v>49.674799999999998</v>
      </c>
      <c r="C683">
        <v>4.9599999999999998E-2</v>
      </c>
      <c r="D683">
        <v>-1.3706</v>
      </c>
      <c r="E683">
        <v>609.69960000000003</v>
      </c>
      <c r="F683">
        <v>42.2744</v>
      </c>
      <c r="G683">
        <v>-0.499</v>
      </c>
      <c r="H683" t="b">
        <v>0</v>
      </c>
      <c r="J683">
        <v>0</v>
      </c>
      <c r="K683">
        <v>0</v>
      </c>
      <c r="L683">
        <v>0</v>
      </c>
      <c r="N683">
        <v>2.8915000000000002</v>
      </c>
      <c r="O683">
        <v>171.65770000000001</v>
      </c>
      <c r="P683">
        <v>171.68199999999999</v>
      </c>
      <c r="R683">
        <v>-0.4733</v>
      </c>
      <c r="S683">
        <v>60.570599999999999</v>
      </c>
      <c r="T683">
        <v>60.572400000000002</v>
      </c>
      <c r="U683">
        <f>T684-T683</f>
        <v>-0.3674000000000035</v>
      </c>
    </row>
    <row r="684" spans="1:21" x14ac:dyDescent="0.4">
      <c r="A684" s="1">
        <v>0.62518518518518518</v>
      </c>
      <c r="B684">
        <v>49.725999999999999</v>
      </c>
      <c r="C684">
        <v>5.1200000000000002E-2</v>
      </c>
      <c r="D684">
        <v>-1.3767</v>
      </c>
      <c r="E684">
        <v>610.40329999999994</v>
      </c>
      <c r="F684">
        <v>42.195700000000002</v>
      </c>
      <c r="G684">
        <v>-0.499</v>
      </c>
      <c r="H684" t="b">
        <v>0</v>
      </c>
      <c r="J684">
        <v>0</v>
      </c>
      <c r="K684">
        <v>0</v>
      </c>
      <c r="L684">
        <v>0</v>
      </c>
      <c r="N684">
        <v>2.8976999999999999</v>
      </c>
      <c r="O684">
        <v>170.4539</v>
      </c>
      <c r="P684">
        <v>170.4785</v>
      </c>
      <c r="R684">
        <v>-0.46710000000000002</v>
      </c>
      <c r="S684">
        <v>60.203200000000002</v>
      </c>
      <c r="T684">
        <v>60.204999999999998</v>
      </c>
      <c r="U684">
        <f>T685-T684</f>
        <v>-0.24539999999999651</v>
      </c>
    </row>
    <row r="685" spans="1:21" x14ac:dyDescent="0.4">
      <c r="A685" s="1">
        <v>0.62518518518518518</v>
      </c>
      <c r="B685">
        <v>49.778399999999998</v>
      </c>
      <c r="C685">
        <v>5.2499999999999998E-2</v>
      </c>
      <c r="D685">
        <v>-1.3808</v>
      </c>
      <c r="E685">
        <v>610.87170000000003</v>
      </c>
      <c r="F685">
        <v>42.1434</v>
      </c>
      <c r="G685">
        <v>-0.499</v>
      </c>
      <c r="H685" t="b">
        <v>0</v>
      </c>
      <c r="J685">
        <v>0</v>
      </c>
      <c r="K685">
        <v>0</v>
      </c>
      <c r="L685">
        <v>0</v>
      </c>
      <c r="N685">
        <v>2.9018000000000002</v>
      </c>
      <c r="O685">
        <v>169.65219999999999</v>
      </c>
      <c r="P685">
        <v>169.67699999999999</v>
      </c>
      <c r="R685">
        <v>-0.46300000000000002</v>
      </c>
      <c r="S685">
        <v>59.957799999999999</v>
      </c>
      <c r="T685">
        <v>59.959600000000002</v>
      </c>
      <c r="U685">
        <f>T686-T685</f>
        <v>-0.3674000000000035</v>
      </c>
    </row>
    <row r="686" spans="1:21" x14ac:dyDescent="0.4">
      <c r="A686" s="1">
        <v>0.62518518518518518</v>
      </c>
      <c r="B686">
        <v>49.827300000000001</v>
      </c>
      <c r="C686">
        <v>4.8899999999999999E-2</v>
      </c>
      <c r="D686">
        <v>-1.3869</v>
      </c>
      <c r="E686">
        <v>611.57320000000004</v>
      </c>
      <c r="F686">
        <v>42.064999999999998</v>
      </c>
      <c r="G686">
        <v>-0.49890000000000001</v>
      </c>
      <c r="H686" t="b">
        <v>0</v>
      </c>
      <c r="J686">
        <v>0</v>
      </c>
      <c r="K686">
        <v>0</v>
      </c>
      <c r="L686">
        <v>0</v>
      </c>
      <c r="N686">
        <v>2.9079000000000002</v>
      </c>
      <c r="O686">
        <v>168.45060000000001</v>
      </c>
      <c r="P686">
        <v>168.47569999999999</v>
      </c>
      <c r="R686">
        <v>-0.45689999999999997</v>
      </c>
      <c r="S686">
        <v>59.590499999999999</v>
      </c>
      <c r="T686">
        <v>59.592199999999998</v>
      </c>
      <c r="U686">
        <f>T687-T686</f>
        <v>-0.24329999999999785</v>
      </c>
    </row>
    <row r="687" spans="1:21" x14ac:dyDescent="0.4">
      <c r="A687" s="1">
        <v>0.62518518518518518</v>
      </c>
      <c r="B687">
        <v>49.8765</v>
      </c>
      <c r="C687">
        <v>4.9299999999999997E-2</v>
      </c>
      <c r="D687">
        <v>-1.391</v>
      </c>
      <c r="E687">
        <v>612.04010000000005</v>
      </c>
      <c r="F687">
        <v>42.012900000000002</v>
      </c>
      <c r="G687">
        <v>-0.49890000000000001</v>
      </c>
      <c r="H687" t="b">
        <v>0</v>
      </c>
      <c r="J687">
        <v>0</v>
      </c>
      <c r="K687">
        <v>0</v>
      </c>
      <c r="L687">
        <v>0</v>
      </c>
      <c r="N687">
        <v>2.9119999999999999</v>
      </c>
      <c r="O687">
        <v>167.65029999999999</v>
      </c>
      <c r="P687">
        <v>167.6756</v>
      </c>
      <c r="R687">
        <v>-0.45279999999999998</v>
      </c>
      <c r="S687">
        <v>59.347200000000001</v>
      </c>
      <c r="T687">
        <v>59.3489</v>
      </c>
      <c r="U687">
        <f>T688-T687</f>
        <v>-0.36590000000000344</v>
      </c>
    </row>
    <row r="688" spans="1:21" x14ac:dyDescent="0.4">
      <c r="A688" s="1">
        <v>0.62518518518518518</v>
      </c>
      <c r="B688">
        <v>49.925899999999999</v>
      </c>
      <c r="C688">
        <v>4.9299999999999997E-2</v>
      </c>
      <c r="D688">
        <v>-1.397</v>
      </c>
      <c r="E688">
        <v>612.73940000000005</v>
      </c>
      <c r="F688">
        <v>41.934699999999999</v>
      </c>
      <c r="G688">
        <v>-0.49759999999999999</v>
      </c>
      <c r="H688" t="b">
        <v>0</v>
      </c>
      <c r="J688">
        <v>0</v>
      </c>
      <c r="K688">
        <v>4.0000000000000002E-4</v>
      </c>
      <c r="L688">
        <v>0</v>
      </c>
      <c r="N688">
        <v>2.9180000000000001</v>
      </c>
      <c r="O688">
        <v>166.45089999999999</v>
      </c>
      <c r="P688">
        <v>166.47649999999999</v>
      </c>
      <c r="R688">
        <v>-0.44679999999999997</v>
      </c>
      <c r="S688">
        <v>58.981299999999997</v>
      </c>
      <c r="T688">
        <v>58.982999999999997</v>
      </c>
      <c r="U688">
        <f>T689-T688</f>
        <v>-0.24129999999999541</v>
      </c>
    </row>
    <row r="689" spans="1:21" x14ac:dyDescent="0.4">
      <c r="A689" s="1">
        <v>0.62518518518518518</v>
      </c>
      <c r="B689">
        <v>49.976199999999999</v>
      </c>
      <c r="C689">
        <v>5.0299999999999997E-2</v>
      </c>
      <c r="D689">
        <v>-1.4011</v>
      </c>
      <c r="E689">
        <v>613.20489999999995</v>
      </c>
      <c r="F689">
        <v>41.8827</v>
      </c>
      <c r="G689">
        <v>-0.4955</v>
      </c>
      <c r="H689" t="b">
        <v>0</v>
      </c>
      <c r="J689">
        <v>0</v>
      </c>
      <c r="K689">
        <v>5.9999999999999995E-4</v>
      </c>
      <c r="L689">
        <v>0</v>
      </c>
      <c r="N689">
        <v>2.9218999999999999</v>
      </c>
      <c r="O689">
        <v>165.65209999999999</v>
      </c>
      <c r="P689">
        <v>165.67789999999999</v>
      </c>
      <c r="R689">
        <v>-0.44290000000000002</v>
      </c>
      <c r="S689">
        <v>58.74</v>
      </c>
      <c r="T689">
        <v>58.741700000000002</v>
      </c>
      <c r="U689">
        <f>T690-T689</f>
        <v>-0.36280000000000001</v>
      </c>
    </row>
    <row r="690" spans="1:21" x14ac:dyDescent="0.4">
      <c r="A690" s="1">
        <v>0.62518518518518518</v>
      </c>
      <c r="B690">
        <v>50.0274</v>
      </c>
      <c r="C690">
        <v>5.1299999999999998E-2</v>
      </c>
      <c r="D690">
        <v>-1.407</v>
      </c>
      <c r="E690">
        <v>613.90200000000004</v>
      </c>
      <c r="F690">
        <v>41.8048</v>
      </c>
      <c r="G690">
        <v>-0.49009999999999998</v>
      </c>
      <c r="H690" t="b">
        <v>0</v>
      </c>
      <c r="J690">
        <v>0</v>
      </c>
      <c r="K690">
        <v>8.9999999999999998E-4</v>
      </c>
      <c r="L690">
        <v>0</v>
      </c>
      <c r="N690">
        <v>2.9276</v>
      </c>
      <c r="O690">
        <v>164.45490000000001</v>
      </c>
      <c r="P690">
        <v>164.48099999999999</v>
      </c>
      <c r="R690">
        <v>-0.43719999999999998</v>
      </c>
      <c r="S690">
        <v>58.377299999999998</v>
      </c>
      <c r="T690">
        <v>58.378900000000002</v>
      </c>
      <c r="U690">
        <f>T691-T690</f>
        <v>-0.24090000000000344</v>
      </c>
    </row>
    <row r="691" spans="1:21" x14ac:dyDescent="0.4">
      <c r="A691" s="1">
        <v>0.62518518518518518</v>
      </c>
      <c r="B691">
        <v>50.076900000000002</v>
      </c>
      <c r="C691">
        <v>4.9500000000000002E-2</v>
      </c>
      <c r="D691">
        <v>-1.4109</v>
      </c>
      <c r="E691">
        <v>614.36609999999996</v>
      </c>
      <c r="F691">
        <v>41.753</v>
      </c>
      <c r="G691">
        <v>-0.48520000000000002</v>
      </c>
      <c r="H691" t="b">
        <v>0</v>
      </c>
      <c r="J691">
        <v>0</v>
      </c>
      <c r="K691">
        <v>8.9999999999999998E-4</v>
      </c>
      <c r="L691">
        <v>0</v>
      </c>
      <c r="N691">
        <v>2.9312999999999998</v>
      </c>
      <c r="O691">
        <v>163.6574</v>
      </c>
      <c r="P691">
        <v>163.68369999999999</v>
      </c>
      <c r="R691">
        <v>-0.4335</v>
      </c>
      <c r="S691">
        <v>58.136400000000002</v>
      </c>
      <c r="T691">
        <v>58.137999999999998</v>
      </c>
      <c r="U691">
        <f>T692-T691</f>
        <v>-0.35960000000000036</v>
      </c>
    </row>
    <row r="692" spans="1:21" x14ac:dyDescent="0.4">
      <c r="A692" s="1">
        <v>0.62518518518518518</v>
      </c>
      <c r="B692">
        <v>50.128300000000003</v>
      </c>
      <c r="C692">
        <v>5.1400000000000001E-2</v>
      </c>
      <c r="D692">
        <v>-1.4167000000000001</v>
      </c>
      <c r="E692">
        <v>615.06110000000001</v>
      </c>
      <c r="F692">
        <v>41.6753</v>
      </c>
      <c r="G692">
        <v>-0.47589999999999999</v>
      </c>
      <c r="H692" t="b">
        <v>0</v>
      </c>
      <c r="J692">
        <v>0</v>
      </c>
      <c r="K692">
        <v>1.1000000000000001E-3</v>
      </c>
      <c r="L692">
        <v>0</v>
      </c>
      <c r="N692">
        <v>2.9367000000000001</v>
      </c>
      <c r="O692">
        <v>162.4623</v>
      </c>
      <c r="P692">
        <v>162.4889</v>
      </c>
      <c r="R692">
        <v>-0.42809999999999998</v>
      </c>
      <c r="S692">
        <v>57.776800000000001</v>
      </c>
      <c r="T692">
        <v>57.778399999999998</v>
      </c>
      <c r="U692">
        <f>T693-T692</f>
        <v>-0.35909999999999798</v>
      </c>
    </row>
    <row r="693" spans="1:21" x14ac:dyDescent="0.4">
      <c r="A693" s="1">
        <v>0.62518518518518518</v>
      </c>
      <c r="B693">
        <v>50.1815</v>
      </c>
      <c r="C693">
        <v>5.3199999999999997E-2</v>
      </c>
      <c r="D693">
        <v>-1.4224000000000001</v>
      </c>
      <c r="E693">
        <v>615.75480000000005</v>
      </c>
      <c r="F693">
        <v>41.597799999999999</v>
      </c>
      <c r="G693">
        <v>-0.46460000000000001</v>
      </c>
      <c r="H693" t="b">
        <v>0</v>
      </c>
      <c r="J693">
        <v>0</v>
      </c>
      <c r="K693">
        <v>1.1000000000000001E-3</v>
      </c>
      <c r="L693">
        <v>0</v>
      </c>
      <c r="N693">
        <v>2.9419</v>
      </c>
      <c r="O693">
        <v>161.26859999999999</v>
      </c>
      <c r="P693">
        <v>161.2954</v>
      </c>
      <c r="R693">
        <v>-0.4229</v>
      </c>
      <c r="S693">
        <v>57.4178</v>
      </c>
      <c r="T693">
        <v>57.4193</v>
      </c>
      <c r="U693">
        <f>T694-T693</f>
        <v>-0.23780000000000001</v>
      </c>
    </row>
    <row r="694" spans="1:21" x14ac:dyDescent="0.4">
      <c r="A694" s="1">
        <v>0.62518518518518518</v>
      </c>
      <c r="B694">
        <v>50.228700000000003</v>
      </c>
      <c r="C694">
        <v>4.7199999999999999E-2</v>
      </c>
      <c r="D694">
        <v>-1.4260999999999999</v>
      </c>
      <c r="E694">
        <v>616.21659999999997</v>
      </c>
      <c r="F694">
        <v>41.546199999999999</v>
      </c>
      <c r="G694">
        <v>-0.45639999999999997</v>
      </c>
      <c r="H694" t="b">
        <v>0</v>
      </c>
      <c r="J694">
        <v>0</v>
      </c>
      <c r="K694">
        <v>1.1000000000000001E-3</v>
      </c>
      <c r="L694">
        <v>0</v>
      </c>
      <c r="N694">
        <v>2.9453</v>
      </c>
      <c r="O694">
        <v>160.4734</v>
      </c>
      <c r="P694">
        <v>160.50040000000001</v>
      </c>
      <c r="R694">
        <v>-0.41949999999999998</v>
      </c>
      <c r="S694">
        <v>57.18</v>
      </c>
      <c r="T694">
        <v>57.1815</v>
      </c>
      <c r="U694">
        <f>T695-T694</f>
        <v>-0.23819999999999908</v>
      </c>
    </row>
    <row r="695" spans="1:21" x14ac:dyDescent="0.4">
      <c r="A695" s="1">
        <v>0.62518518518518518</v>
      </c>
      <c r="B695">
        <v>50.279200000000003</v>
      </c>
      <c r="C695">
        <v>5.0599999999999999E-2</v>
      </c>
      <c r="D695">
        <v>-1.4297</v>
      </c>
      <c r="E695">
        <v>616.67780000000005</v>
      </c>
      <c r="F695">
        <v>41.494700000000002</v>
      </c>
      <c r="G695">
        <v>-0.44769999999999999</v>
      </c>
      <c r="H695" t="b">
        <v>0</v>
      </c>
      <c r="J695">
        <v>0</v>
      </c>
      <c r="K695">
        <v>1.1000000000000001E-3</v>
      </c>
      <c r="L695">
        <v>0</v>
      </c>
      <c r="N695">
        <v>2.9485000000000001</v>
      </c>
      <c r="O695">
        <v>159.6788</v>
      </c>
      <c r="P695">
        <v>159.70609999999999</v>
      </c>
      <c r="R695">
        <v>-0.4163</v>
      </c>
      <c r="S695">
        <v>56.941800000000001</v>
      </c>
      <c r="T695">
        <v>56.943300000000001</v>
      </c>
      <c r="U695">
        <f>T696-T695</f>
        <v>-0.35500000000000398</v>
      </c>
    </row>
    <row r="696" spans="1:21" x14ac:dyDescent="0.4">
      <c r="A696" s="1">
        <v>0.62518518518518518</v>
      </c>
      <c r="B696">
        <v>50.328200000000002</v>
      </c>
      <c r="C696">
        <v>4.9000000000000002E-2</v>
      </c>
      <c r="D696">
        <v>-1.4351</v>
      </c>
      <c r="E696">
        <v>617.36850000000004</v>
      </c>
      <c r="F696">
        <v>41.417499999999997</v>
      </c>
      <c r="G696">
        <v>-0.434</v>
      </c>
      <c r="H696" t="b">
        <v>0</v>
      </c>
      <c r="J696">
        <v>0</v>
      </c>
      <c r="K696">
        <v>1.1000000000000001E-3</v>
      </c>
      <c r="L696">
        <v>0</v>
      </c>
      <c r="N696">
        <v>2.9533</v>
      </c>
      <c r="O696">
        <v>158.4881</v>
      </c>
      <c r="P696">
        <v>158.51560000000001</v>
      </c>
      <c r="R696">
        <v>-0.41149999999999998</v>
      </c>
      <c r="S696">
        <v>56.586799999999997</v>
      </c>
      <c r="T696">
        <v>56.588299999999997</v>
      </c>
      <c r="U696">
        <f>T697-T696</f>
        <v>-0.23619999999999663</v>
      </c>
    </row>
    <row r="697" spans="1:21" x14ac:dyDescent="0.4">
      <c r="A697" s="1">
        <v>0.62518518518518518</v>
      </c>
      <c r="B697">
        <v>50.379300000000001</v>
      </c>
      <c r="C697">
        <v>5.11E-2</v>
      </c>
      <c r="D697">
        <v>-1.4386000000000001</v>
      </c>
      <c r="E697">
        <v>617.82820000000004</v>
      </c>
      <c r="F697">
        <v>41.366100000000003</v>
      </c>
      <c r="G697">
        <v>-0.42449999999999999</v>
      </c>
      <c r="H697" t="b">
        <v>0</v>
      </c>
      <c r="J697">
        <v>0</v>
      </c>
      <c r="K697">
        <v>1.1000000000000001E-3</v>
      </c>
      <c r="L697">
        <v>0</v>
      </c>
      <c r="N697">
        <v>2.9563999999999999</v>
      </c>
      <c r="O697">
        <v>157.69499999999999</v>
      </c>
      <c r="P697">
        <v>157.7227</v>
      </c>
      <c r="R697">
        <v>-0.40839999999999999</v>
      </c>
      <c r="S697">
        <v>56.350700000000003</v>
      </c>
      <c r="T697">
        <v>56.3521</v>
      </c>
      <c r="U697">
        <f>T698-T697</f>
        <v>-0.35499999999999687</v>
      </c>
    </row>
    <row r="698" spans="1:21" x14ac:dyDescent="0.4">
      <c r="A698" s="1">
        <v>0.62518518518518518</v>
      </c>
      <c r="B698">
        <v>50.427100000000003</v>
      </c>
      <c r="C698">
        <v>4.7899999999999998E-2</v>
      </c>
      <c r="D698">
        <v>-1.4437</v>
      </c>
      <c r="E698">
        <v>618.51670000000001</v>
      </c>
      <c r="F698">
        <v>41.289200000000001</v>
      </c>
      <c r="G698">
        <v>-0.41</v>
      </c>
      <c r="H698" t="b">
        <v>0</v>
      </c>
      <c r="J698">
        <v>0</v>
      </c>
      <c r="K698">
        <v>1.1000000000000001E-3</v>
      </c>
      <c r="L698">
        <v>0</v>
      </c>
      <c r="N698">
        <v>2.9609000000000001</v>
      </c>
      <c r="O698">
        <v>156.50640000000001</v>
      </c>
      <c r="P698">
        <v>156.53440000000001</v>
      </c>
      <c r="R698">
        <v>-0.40389999999999998</v>
      </c>
      <c r="S698">
        <v>55.995600000000003</v>
      </c>
      <c r="T698">
        <v>55.997100000000003</v>
      </c>
      <c r="U698">
        <f>T699-T698</f>
        <v>-0.2342000000000013</v>
      </c>
    </row>
    <row r="699" spans="1:21" x14ac:dyDescent="0.4">
      <c r="A699" s="1">
        <v>0.62518518518518518</v>
      </c>
      <c r="B699">
        <v>50.4758</v>
      </c>
      <c r="C699">
        <v>4.87E-2</v>
      </c>
      <c r="D699">
        <v>-1.4470000000000001</v>
      </c>
      <c r="E699">
        <v>618.97500000000002</v>
      </c>
      <c r="F699">
        <v>41.238</v>
      </c>
      <c r="G699">
        <v>-0.40010000000000001</v>
      </c>
      <c r="H699" t="b">
        <v>0</v>
      </c>
      <c r="J699">
        <v>0</v>
      </c>
      <c r="K699">
        <v>1.1000000000000001E-3</v>
      </c>
      <c r="L699">
        <v>0</v>
      </c>
      <c r="N699">
        <v>2.9638</v>
      </c>
      <c r="O699">
        <v>155.71469999999999</v>
      </c>
      <c r="P699">
        <v>155.74289999999999</v>
      </c>
      <c r="R699">
        <v>-0.40100000000000002</v>
      </c>
      <c r="S699">
        <v>55.761400000000002</v>
      </c>
      <c r="T699">
        <v>55.762900000000002</v>
      </c>
      <c r="U699">
        <f>T700-T699</f>
        <v>-0.35210000000000008</v>
      </c>
    </row>
    <row r="700" spans="1:21" x14ac:dyDescent="0.4">
      <c r="A700" s="1">
        <v>0.62519675925925922</v>
      </c>
      <c r="B700">
        <v>50.522799999999997</v>
      </c>
      <c r="C700">
        <v>4.7E-2</v>
      </c>
      <c r="D700">
        <v>-1.4519</v>
      </c>
      <c r="E700">
        <v>619.66139999999996</v>
      </c>
      <c r="F700">
        <v>41.161299999999997</v>
      </c>
      <c r="G700">
        <v>-0.38519999999999999</v>
      </c>
      <c r="H700" t="b">
        <v>0</v>
      </c>
      <c r="J700">
        <v>0</v>
      </c>
      <c r="K700">
        <v>1.1000000000000001E-3</v>
      </c>
      <c r="L700">
        <v>0</v>
      </c>
      <c r="N700">
        <v>2.968</v>
      </c>
      <c r="O700">
        <v>154.5283</v>
      </c>
      <c r="P700">
        <v>154.55680000000001</v>
      </c>
      <c r="R700">
        <v>-0.39679999999999999</v>
      </c>
      <c r="S700">
        <v>55.409399999999998</v>
      </c>
      <c r="T700">
        <v>55.410800000000002</v>
      </c>
      <c r="U700">
        <f>T701-T700</f>
        <v>-0.23360000000000269</v>
      </c>
    </row>
    <row r="701" spans="1:21" x14ac:dyDescent="0.4">
      <c r="A701" s="1">
        <v>0.62519675925925922</v>
      </c>
      <c r="B701">
        <v>50.573399999999999</v>
      </c>
      <c r="C701">
        <v>5.0599999999999999E-2</v>
      </c>
      <c r="D701">
        <v>-1.4550000000000001</v>
      </c>
      <c r="E701">
        <v>620.11829999999998</v>
      </c>
      <c r="F701">
        <v>41.110199999999999</v>
      </c>
      <c r="G701">
        <v>-0.37509999999999999</v>
      </c>
      <c r="H701" t="b">
        <v>0</v>
      </c>
      <c r="J701">
        <v>0</v>
      </c>
      <c r="K701">
        <v>1.1000000000000001E-3</v>
      </c>
      <c r="L701">
        <v>0</v>
      </c>
      <c r="N701">
        <v>2.9706999999999999</v>
      </c>
      <c r="O701">
        <v>153.738</v>
      </c>
      <c r="P701">
        <v>153.76669999999999</v>
      </c>
      <c r="R701">
        <v>-0.39400000000000002</v>
      </c>
      <c r="S701">
        <v>55.175800000000002</v>
      </c>
      <c r="T701">
        <v>55.177199999999999</v>
      </c>
      <c r="U701">
        <f>T702-T701</f>
        <v>-0.34899999999999665</v>
      </c>
    </row>
    <row r="702" spans="1:21" x14ac:dyDescent="0.4">
      <c r="A702" s="1">
        <v>0.62519675925925922</v>
      </c>
      <c r="B702">
        <v>50.6235</v>
      </c>
      <c r="C702">
        <v>0.05</v>
      </c>
      <c r="D702">
        <v>-1.4596</v>
      </c>
      <c r="E702">
        <v>620.80269999999996</v>
      </c>
      <c r="F702">
        <v>41.033700000000003</v>
      </c>
      <c r="G702">
        <v>-0.36</v>
      </c>
      <c r="H702" t="b">
        <v>0</v>
      </c>
      <c r="J702">
        <v>0</v>
      </c>
      <c r="K702">
        <v>1.1000000000000001E-3</v>
      </c>
      <c r="L702">
        <v>0</v>
      </c>
      <c r="N702">
        <v>2.9746999999999999</v>
      </c>
      <c r="O702">
        <v>152.55359999999999</v>
      </c>
      <c r="P702">
        <v>152.58260000000001</v>
      </c>
      <c r="R702">
        <v>-0.3901</v>
      </c>
      <c r="S702">
        <v>54.826799999999999</v>
      </c>
      <c r="T702">
        <v>54.828200000000002</v>
      </c>
      <c r="U702">
        <f>T703-T702</f>
        <v>-0.23329999999999984</v>
      </c>
    </row>
    <row r="703" spans="1:21" x14ac:dyDescent="0.4">
      <c r="A703" s="1">
        <v>0.62519675925925922</v>
      </c>
      <c r="B703">
        <v>50.673499999999997</v>
      </c>
      <c r="C703">
        <v>5.0099999999999999E-2</v>
      </c>
      <c r="D703">
        <v>-1.4624999999999999</v>
      </c>
      <c r="E703">
        <v>621.25819999999999</v>
      </c>
      <c r="F703">
        <v>40.982799999999997</v>
      </c>
      <c r="G703">
        <v>-0.3498</v>
      </c>
      <c r="H703" t="b">
        <v>0</v>
      </c>
      <c r="J703">
        <v>0</v>
      </c>
      <c r="K703">
        <v>1.1000000000000001E-3</v>
      </c>
      <c r="L703">
        <v>0</v>
      </c>
      <c r="N703">
        <v>2.9771999999999998</v>
      </c>
      <c r="O703">
        <v>151.7647</v>
      </c>
      <c r="P703">
        <v>151.79390000000001</v>
      </c>
      <c r="R703">
        <v>-0.3876</v>
      </c>
      <c r="S703">
        <v>54.593600000000002</v>
      </c>
      <c r="T703">
        <v>54.594900000000003</v>
      </c>
      <c r="U703">
        <f>T704-T703</f>
        <v>-0.34590000000000032</v>
      </c>
    </row>
    <row r="704" spans="1:21" x14ac:dyDescent="0.4">
      <c r="A704" s="1">
        <v>0.62519675925925922</v>
      </c>
      <c r="B704">
        <v>50.723399999999998</v>
      </c>
      <c r="C704">
        <v>4.9799999999999997E-2</v>
      </c>
      <c r="D704">
        <v>-1.4668000000000001</v>
      </c>
      <c r="E704">
        <v>621.94039999999995</v>
      </c>
      <c r="F704">
        <v>40.906599999999997</v>
      </c>
      <c r="G704">
        <v>-0.33460000000000001</v>
      </c>
      <c r="H704" t="b">
        <v>0</v>
      </c>
      <c r="J704">
        <v>0</v>
      </c>
      <c r="K704">
        <v>1.1000000000000001E-3</v>
      </c>
      <c r="L704">
        <v>0</v>
      </c>
      <c r="N704">
        <v>2.9807999999999999</v>
      </c>
      <c r="O704">
        <v>150.58250000000001</v>
      </c>
      <c r="P704">
        <v>150.61199999999999</v>
      </c>
      <c r="R704">
        <v>-0.38400000000000001</v>
      </c>
      <c r="S704">
        <v>54.247700000000002</v>
      </c>
      <c r="T704">
        <v>54.249000000000002</v>
      </c>
      <c r="U704">
        <f>T705-T704</f>
        <v>-0.23120000000000118</v>
      </c>
    </row>
    <row r="705" spans="1:21" x14ac:dyDescent="0.4">
      <c r="A705" s="1">
        <v>0.62519675925925922</v>
      </c>
      <c r="B705">
        <v>50.776499999999999</v>
      </c>
      <c r="C705">
        <v>5.3100000000000001E-2</v>
      </c>
      <c r="D705">
        <v>-1.4695</v>
      </c>
      <c r="E705">
        <v>622.39449999999999</v>
      </c>
      <c r="F705">
        <v>40.855800000000002</v>
      </c>
      <c r="G705">
        <v>-0.32440000000000002</v>
      </c>
      <c r="H705" t="b">
        <v>0</v>
      </c>
      <c r="J705">
        <v>0</v>
      </c>
      <c r="K705">
        <v>1.1000000000000001E-3</v>
      </c>
      <c r="L705">
        <v>0</v>
      </c>
      <c r="N705">
        <v>2.9830999999999999</v>
      </c>
      <c r="O705">
        <v>149.79499999999999</v>
      </c>
      <c r="P705">
        <v>149.82470000000001</v>
      </c>
      <c r="R705">
        <v>-0.38169999999999998</v>
      </c>
      <c r="S705">
        <v>54.016500000000001</v>
      </c>
      <c r="T705">
        <v>54.017800000000001</v>
      </c>
      <c r="U705">
        <f>T706-T705</f>
        <v>-0.34440000000000026</v>
      </c>
    </row>
    <row r="706" spans="1:21" x14ac:dyDescent="0.4">
      <c r="A706" s="1">
        <v>0.62519675925925922</v>
      </c>
      <c r="B706">
        <v>50.824199999999998</v>
      </c>
      <c r="C706">
        <v>4.7699999999999999E-2</v>
      </c>
      <c r="D706">
        <v>-1.4735</v>
      </c>
      <c r="E706">
        <v>623.07449999999994</v>
      </c>
      <c r="F706">
        <v>40.779800000000002</v>
      </c>
      <c r="G706">
        <v>-0.30909999999999999</v>
      </c>
      <c r="H706" t="b">
        <v>0</v>
      </c>
      <c r="J706">
        <v>0</v>
      </c>
      <c r="K706">
        <v>1.1000000000000001E-3</v>
      </c>
      <c r="L706">
        <v>0</v>
      </c>
      <c r="N706">
        <v>2.9864000000000002</v>
      </c>
      <c r="O706">
        <v>148.61490000000001</v>
      </c>
      <c r="P706">
        <v>148.64490000000001</v>
      </c>
      <c r="R706">
        <v>-0.37840000000000001</v>
      </c>
      <c r="S706">
        <v>53.6721</v>
      </c>
      <c r="T706">
        <v>53.673400000000001</v>
      </c>
      <c r="U706">
        <f>T707-T706</f>
        <v>-0.22919999999999874</v>
      </c>
    </row>
    <row r="707" spans="1:21" x14ac:dyDescent="0.4">
      <c r="A707" s="1">
        <v>0.62519675925925922</v>
      </c>
      <c r="B707">
        <v>50.873699999999999</v>
      </c>
      <c r="C707">
        <v>4.9500000000000002E-2</v>
      </c>
      <c r="D707">
        <v>-1.476</v>
      </c>
      <c r="E707">
        <v>623.52719999999999</v>
      </c>
      <c r="F707">
        <v>40.729199999999999</v>
      </c>
      <c r="G707">
        <v>-0.2989</v>
      </c>
      <c r="H707" t="b">
        <v>0</v>
      </c>
      <c r="J707">
        <v>0</v>
      </c>
      <c r="K707">
        <v>1.1000000000000001E-3</v>
      </c>
      <c r="L707">
        <v>0</v>
      </c>
      <c r="N707">
        <v>2.9885000000000002</v>
      </c>
      <c r="O707">
        <v>147.8288</v>
      </c>
      <c r="P707">
        <v>147.85900000000001</v>
      </c>
      <c r="R707">
        <v>-0.37630000000000002</v>
      </c>
      <c r="S707">
        <v>53.442900000000002</v>
      </c>
      <c r="T707">
        <v>53.444200000000002</v>
      </c>
      <c r="U707">
        <f>T708-T707</f>
        <v>-0.34349999999999881</v>
      </c>
    </row>
    <row r="708" spans="1:21" x14ac:dyDescent="0.4">
      <c r="A708" s="1">
        <v>0.62519675925925922</v>
      </c>
      <c r="B708">
        <v>50.920699999999997</v>
      </c>
      <c r="C708">
        <v>4.7E-2</v>
      </c>
      <c r="D708">
        <v>-1.4796</v>
      </c>
      <c r="E708">
        <v>624.20519999999999</v>
      </c>
      <c r="F708">
        <v>40.653500000000001</v>
      </c>
      <c r="G708">
        <v>-0.28360000000000002</v>
      </c>
      <c r="H708" t="b">
        <v>0</v>
      </c>
      <c r="J708">
        <v>0</v>
      </c>
      <c r="K708">
        <v>1.1000000000000001E-3</v>
      </c>
      <c r="L708">
        <v>0</v>
      </c>
      <c r="N708">
        <v>2.9914999999999998</v>
      </c>
      <c r="O708">
        <v>146.6508</v>
      </c>
      <c r="P708">
        <v>146.68129999999999</v>
      </c>
      <c r="R708">
        <v>-0.37330000000000002</v>
      </c>
      <c r="S708">
        <v>53.099400000000003</v>
      </c>
      <c r="T708">
        <v>53.100700000000003</v>
      </c>
      <c r="U708">
        <f>T709-T708</f>
        <v>-0.22770000000000579</v>
      </c>
    </row>
    <row r="709" spans="1:21" x14ac:dyDescent="0.4">
      <c r="A709" s="1">
        <v>0.62519675925925922</v>
      </c>
      <c r="B709">
        <v>50.971200000000003</v>
      </c>
      <c r="C709">
        <v>5.0500000000000003E-2</v>
      </c>
      <c r="D709">
        <v>-1.482</v>
      </c>
      <c r="E709">
        <v>624.65650000000005</v>
      </c>
      <c r="F709">
        <v>40.603000000000002</v>
      </c>
      <c r="G709">
        <v>-0.27339999999999998</v>
      </c>
      <c r="H709" t="b">
        <v>0</v>
      </c>
      <c r="J709">
        <v>0</v>
      </c>
      <c r="K709">
        <v>1.1000000000000001E-3</v>
      </c>
      <c r="L709">
        <v>0</v>
      </c>
      <c r="N709">
        <v>2.9933999999999998</v>
      </c>
      <c r="O709">
        <v>145.86609999999999</v>
      </c>
      <c r="P709">
        <v>145.89680000000001</v>
      </c>
      <c r="R709">
        <v>-0.37140000000000001</v>
      </c>
      <c r="S709">
        <v>52.871600000000001</v>
      </c>
      <c r="T709">
        <v>52.872999999999998</v>
      </c>
      <c r="U709">
        <f>T710-T709</f>
        <v>-0.22939999999999827</v>
      </c>
    </row>
    <row r="710" spans="1:21" x14ac:dyDescent="0.4">
      <c r="A710" s="1">
        <v>0.62519675925925922</v>
      </c>
      <c r="B710">
        <v>51.019300000000001</v>
      </c>
      <c r="C710">
        <v>4.8099999999999997E-2</v>
      </c>
      <c r="D710">
        <v>-1.4842</v>
      </c>
      <c r="E710">
        <v>625.10720000000003</v>
      </c>
      <c r="F710">
        <v>40.552599999999998</v>
      </c>
      <c r="G710">
        <v>-0.26350000000000001</v>
      </c>
      <c r="H710" t="b">
        <v>0</v>
      </c>
      <c r="J710">
        <v>0</v>
      </c>
      <c r="K710">
        <v>8.9999999999999998E-4</v>
      </c>
      <c r="L710">
        <v>0</v>
      </c>
      <c r="N710">
        <v>2.9952000000000001</v>
      </c>
      <c r="O710">
        <v>145.08199999999999</v>
      </c>
      <c r="P710">
        <v>145.1129</v>
      </c>
      <c r="R710">
        <v>-0.36959999999999998</v>
      </c>
      <c r="S710">
        <v>52.642299999999999</v>
      </c>
      <c r="T710">
        <v>52.643599999999999</v>
      </c>
      <c r="U710">
        <f>T711-T710</f>
        <v>-0.33859999999999957</v>
      </c>
    </row>
    <row r="711" spans="1:21" x14ac:dyDescent="0.4">
      <c r="A711" s="1">
        <v>0.62519675925925922</v>
      </c>
      <c r="B711">
        <v>51.0687</v>
      </c>
      <c r="C711">
        <v>4.9399999999999999E-2</v>
      </c>
      <c r="D711">
        <v>-1.4875</v>
      </c>
      <c r="E711">
        <v>625.78219999999999</v>
      </c>
      <c r="F711">
        <v>40.477200000000003</v>
      </c>
      <c r="G711">
        <v>-0.24940000000000001</v>
      </c>
      <c r="H711" t="b">
        <v>0</v>
      </c>
      <c r="J711">
        <v>0</v>
      </c>
      <c r="K711">
        <v>8.9999999999999998E-4</v>
      </c>
      <c r="L711">
        <v>0</v>
      </c>
      <c r="N711">
        <v>2.9977999999999998</v>
      </c>
      <c r="O711">
        <v>143.90690000000001</v>
      </c>
      <c r="P711">
        <v>143.93809999999999</v>
      </c>
      <c r="R711">
        <v>-0.36699999999999999</v>
      </c>
      <c r="S711">
        <v>52.303699999999999</v>
      </c>
      <c r="T711">
        <v>52.305</v>
      </c>
      <c r="U711">
        <f>T712-T711</f>
        <v>-0.22650000000000148</v>
      </c>
    </row>
    <row r="712" spans="1:21" x14ac:dyDescent="0.4">
      <c r="A712" s="1">
        <v>0.62519675925925922</v>
      </c>
      <c r="B712">
        <v>51.118600000000001</v>
      </c>
      <c r="C712">
        <v>4.99E-2</v>
      </c>
      <c r="D712">
        <v>-1.4895</v>
      </c>
      <c r="E712">
        <v>626.23159999999996</v>
      </c>
      <c r="F712">
        <v>40.427</v>
      </c>
      <c r="G712">
        <v>-0.2409</v>
      </c>
      <c r="H712" t="b">
        <v>0</v>
      </c>
      <c r="J712">
        <v>0</v>
      </c>
      <c r="K712">
        <v>4.0000000000000002E-4</v>
      </c>
      <c r="L712">
        <v>0</v>
      </c>
      <c r="N712">
        <v>2.9994999999999998</v>
      </c>
      <c r="O712">
        <v>143.1241</v>
      </c>
      <c r="P712">
        <v>143.15559999999999</v>
      </c>
      <c r="R712">
        <v>-0.36520000000000002</v>
      </c>
      <c r="S712">
        <v>52.077199999999998</v>
      </c>
      <c r="T712">
        <v>52.078499999999998</v>
      </c>
      <c r="U712">
        <f>T713-T712</f>
        <v>-0.33769999999999811</v>
      </c>
    </row>
    <row r="713" spans="1:21" x14ac:dyDescent="0.4">
      <c r="A713" s="1">
        <v>0.62519675925925922</v>
      </c>
      <c r="B713">
        <v>51.168799999999997</v>
      </c>
      <c r="C713">
        <v>5.0200000000000002E-2</v>
      </c>
      <c r="D713">
        <v>-1.4925999999999999</v>
      </c>
      <c r="E713">
        <v>626.90449999999998</v>
      </c>
      <c r="F713">
        <v>40.351799999999997</v>
      </c>
      <c r="G713">
        <v>-0.23130000000000001</v>
      </c>
      <c r="H713" t="b">
        <v>0</v>
      </c>
      <c r="J713">
        <v>0</v>
      </c>
      <c r="K713">
        <v>0</v>
      </c>
      <c r="L713">
        <v>0</v>
      </c>
      <c r="N713">
        <v>3.0022000000000002</v>
      </c>
      <c r="O713">
        <v>141.9512</v>
      </c>
      <c r="P713">
        <v>141.9829</v>
      </c>
      <c r="R713">
        <v>-0.36259999999999998</v>
      </c>
      <c r="S713">
        <v>51.739600000000003</v>
      </c>
      <c r="T713">
        <v>51.7408</v>
      </c>
      <c r="U713">
        <f>T714-T713</f>
        <v>-0.22449999999999903</v>
      </c>
    </row>
    <row r="714" spans="1:21" x14ac:dyDescent="0.4">
      <c r="A714" s="1">
        <v>0.62519675925925922</v>
      </c>
      <c r="B714">
        <v>51.219900000000003</v>
      </c>
      <c r="C714">
        <v>5.0999999999999997E-2</v>
      </c>
      <c r="D714">
        <v>-1.4944999999999999</v>
      </c>
      <c r="E714">
        <v>627.35239999999999</v>
      </c>
      <c r="F714">
        <v>40.301699999999997</v>
      </c>
      <c r="G714">
        <v>-0.2266</v>
      </c>
      <c r="H714" t="b">
        <v>0</v>
      </c>
      <c r="J714">
        <v>0</v>
      </c>
      <c r="K714">
        <v>0</v>
      </c>
      <c r="L714">
        <v>0</v>
      </c>
      <c r="N714">
        <v>3.0038999999999998</v>
      </c>
      <c r="O714">
        <v>141.16990000000001</v>
      </c>
      <c r="P714">
        <v>141.20179999999999</v>
      </c>
      <c r="R714">
        <v>-0.3609</v>
      </c>
      <c r="S714">
        <v>51.515099999999997</v>
      </c>
      <c r="T714">
        <v>51.516300000000001</v>
      </c>
      <c r="U714">
        <f>T715-T714</f>
        <v>-0.33610000000000184</v>
      </c>
    </row>
    <row r="715" spans="1:21" x14ac:dyDescent="0.4">
      <c r="A715" s="1">
        <v>0.62519675925925922</v>
      </c>
      <c r="B715">
        <v>51.268599999999999</v>
      </c>
      <c r="C715">
        <v>4.87E-2</v>
      </c>
      <c r="D715">
        <v>-1.4974000000000001</v>
      </c>
      <c r="E715">
        <v>628.02329999999995</v>
      </c>
      <c r="F715">
        <v>40.226700000000001</v>
      </c>
      <c r="G715">
        <v>-0.22270000000000001</v>
      </c>
      <c r="H715" t="b">
        <v>0</v>
      </c>
      <c r="J715">
        <v>0</v>
      </c>
      <c r="K715">
        <v>-4.0000000000000002E-4</v>
      </c>
      <c r="L715">
        <v>0</v>
      </c>
      <c r="N715">
        <v>3.0066999999999999</v>
      </c>
      <c r="O715">
        <v>139.999</v>
      </c>
      <c r="P715">
        <v>140.03129999999999</v>
      </c>
      <c r="R715">
        <v>-0.35809999999999997</v>
      </c>
      <c r="S715">
        <v>51.178899999999999</v>
      </c>
      <c r="T715">
        <v>51.180199999999999</v>
      </c>
      <c r="U715">
        <f>T716-T715</f>
        <v>-0.22269999999999612</v>
      </c>
    </row>
    <row r="716" spans="1:21" x14ac:dyDescent="0.4">
      <c r="A716" s="1">
        <v>0.62519675925925922</v>
      </c>
      <c r="B716">
        <v>51.317799999999998</v>
      </c>
      <c r="C716">
        <v>4.9200000000000001E-2</v>
      </c>
      <c r="D716">
        <v>-1.4994000000000001</v>
      </c>
      <c r="E716">
        <v>628.46979999999996</v>
      </c>
      <c r="F716">
        <v>40.1768</v>
      </c>
      <c r="G716">
        <v>-0.22189999999999999</v>
      </c>
      <c r="H716" t="b">
        <v>0</v>
      </c>
      <c r="J716">
        <v>0</v>
      </c>
      <c r="K716">
        <v>-4.0000000000000002E-4</v>
      </c>
      <c r="L716">
        <v>0</v>
      </c>
      <c r="N716">
        <v>3.0085999999999999</v>
      </c>
      <c r="O716">
        <v>139.2191</v>
      </c>
      <c r="P716">
        <v>139.2516</v>
      </c>
      <c r="R716">
        <v>-0.35620000000000002</v>
      </c>
      <c r="S716">
        <v>50.956200000000003</v>
      </c>
      <c r="T716">
        <v>50.957500000000003</v>
      </c>
      <c r="U716">
        <f>T717-T716</f>
        <v>-0.33360000000000412</v>
      </c>
    </row>
    <row r="717" spans="1:21" x14ac:dyDescent="0.4">
      <c r="A717" s="1">
        <v>0.62519675925925922</v>
      </c>
      <c r="B717">
        <v>51.369100000000003</v>
      </c>
      <c r="C717">
        <v>5.1299999999999998E-2</v>
      </c>
      <c r="D717">
        <v>-1.5022</v>
      </c>
      <c r="E717">
        <v>629.13850000000002</v>
      </c>
      <c r="F717">
        <v>40.1021</v>
      </c>
      <c r="G717">
        <v>-0.22270000000000001</v>
      </c>
      <c r="H717" t="b">
        <v>0</v>
      </c>
      <c r="J717">
        <v>0</v>
      </c>
      <c r="K717">
        <v>-4.0000000000000002E-4</v>
      </c>
      <c r="L717">
        <v>0</v>
      </c>
      <c r="N717">
        <v>3.0114000000000001</v>
      </c>
      <c r="O717">
        <v>138.05019999999999</v>
      </c>
      <c r="P717">
        <v>138.0831</v>
      </c>
      <c r="R717">
        <v>-0.35339999999999999</v>
      </c>
      <c r="S717">
        <v>50.622599999999998</v>
      </c>
      <c r="T717">
        <v>50.623899999999999</v>
      </c>
      <c r="U717">
        <f>T718-T717</f>
        <v>-0.22200000000000131</v>
      </c>
    </row>
    <row r="718" spans="1:21" x14ac:dyDescent="0.4">
      <c r="A718" s="1">
        <v>0.62519675925925922</v>
      </c>
      <c r="B718">
        <v>51.417299999999997</v>
      </c>
      <c r="C718">
        <v>4.82E-2</v>
      </c>
      <c r="D718">
        <v>-1.5041</v>
      </c>
      <c r="E718">
        <v>629.58370000000002</v>
      </c>
      <c r="F718">
        <v>40.052300000000002</v>
      </c>
      <c r="G718">
        <v>-0.22420000000000001</v>
      </c>
      <c r="H718" t="b">
        <v>0</v>
      </c>
      <c r="J718">
        <v>0</v>
      </c>
      <c r="K718">
        <v>-4.0000000000000002E-4</v>
      </c>
      <c r="L718">
        <v>0</v>
      </c>
      <c r="N718">
        <v>3.0133999999999999</v>
      </c>
      <c r="O718">
        <v>137.27170000000001</v>
      </c>
      <c r="P718">
        <v>137.3047</v>
      </c>
      <c r="R718">
        <v>-0.35139999999999999</v>
      </c>
      <c r="S718">
        <v>50.400599999999997</v>
      </c>
      <c r="T718">
        <v>50.401899999999998</v>
      </c>
      <c r="U718">
        <f>T719-T718</f>
        <v>-0.33239999999999981</v>
      </c>
    </row>
    <row r="719" spans="1:21" x14ac:dyDescent="0.4">
      <c r="A719" s="1">
        <v>0.62519675925925922</v>
      </c>
      <c r="B719">
        <v>51.4651</v>
      </c>
      <c r="C719">
        <v>4.7800000000000002E-2</v>
      </c>
      <c r="D719">
        <v>-1.5068999999999999</v>
      </c>
      <c r="E719">
        <v>630.25040000000001</v>
      </c>
      <c r="F719">
        <v>39.977800000000002</v>
      </c>
      <c r="G719">
        <v>-0.22739999999999999</v>
      </c>
      <c r="H719" t="b">
        <v>0</v>
      </c>
      <c r="J719">
        <v>0</v>
      </c>
      <c r="K719">
        <v>-4.0000000000000002E-4</v>
      </c>
      <c r="L719">
        <v>0</v>
      </c>
      <c r="N719">
        <v>3.0163000000000002</v>
      </c>
      <c r="O719">
        <v>136.10489999999999</v>
      </c>
      <c r="P719">
        <v>136.13829999999999</v>
      </c>
      <c r="R719">
        <v>-0.34849999999999998</v>
      </c>
      <c r="S719">
        <v>50.068300000000001</v>
      </c>
      <c r="T719">
        <v>50.069499999999998</v>
      </c>
      <c r="U719">
        <f>T720-T719</f>
        <v>-0.22090000000000032</v>
      </c>
    </row>
    <row r="720" spans="1:21" x14ac:dyDescent="0.4">
      <c r="A720" s="1">
        <v>0.62520833333333337</v>
      </c>
      <c r="B720">
        <v>51.515000000000001</v>
      </c>
      <c r="C720">
        <v>4.99E-2</v>
      </c>
      <c r="D720">
        <v>-1.5086999999999999</v>
      </c>
      <c r="E720">
        <v>630.69420000000002</v>
      </c>
      <c r="F720">
        <v>39.928199999999997</v>
      </c>
      <c r="G720">
        <v>-0.23</v>
      </c>
      <c r="H720" t="b">
        <v>0</v>
      </c>
      <c r="J720">
        <v>0</v>
      </c>
      <c r="K720">
        <v>-4.0000000000000002E-4</v>
      </c>
      <c r="L720">
        <v>0</v>
      </c>
      <c r="N720">
        <v>3.0183</v>
      </c>
      <c r="O720">
        <v>135.3278</v>
      </c>
      <c r="P720">
        <v>135.3614</v>
      </c>
      <c r="R720">
        <v>-0.34649999999999997</v>
      </c>
      <c r="S720">
        <v>49.8474</v>
      </c>
      <c r="T720">
        <v>49.848599999999998</v>
      </c>
      <c r="U720">
        <f>T721-T720</f>
        <v>-0.33259999999999934</v>
      </c>
    </row>
    <row r="721" spans="1:21" x14ac:dyDescent="0.4">
      <c r="A721" s="1">
        <v>0.62520833333333337</v>
      </c>
      <c r="B721">
        <v>51.566699999999997</v>
      </c>
      <c r="C721">
        <v>5.1799999999999999E-2</v>
      </c>
      <c r="D721">
        <v>-1.5115000000000001</v>
      </c>
      <c r="E721">
        <v>631.35889999999995</v>
      </c>
      <c r="F721">
        <v>39.853900000000003</v>
      </c>
      <c r="G721">
        <v>-0.2346</v>
      </c>
      <c r="H721" t="b">
        <v>0</v>
      </c>
      <c r="J721">
        <v>0</v>
      </c>
      <c r="K721">
        <v>-4.0000000000000002E-4</v>
      </c>
      <c r="L721">
        <v>0</v>
      </c>
      <c r="N721">
        <v>3.0211999999999999</v>
      </c>
      <c r="O721">
        <v>134.16300000000001</v>
      </c>
      <c r="P721">
        <v>134.197</v>
      </c>
      <c r="R721">
        <v>-0.34350000000000003</v>
      </c>
      <c r="S721">
        <v>49.514800000000001</v>
      </c>
      <c r="T721">
        <v>49.515999999999998</v>
      </c>
      <c r="U721">
        <f>T722-T721</f>
        <v>-0.21829999999999927</v>
      </c>
    </row>
    <row r="722" spans="1:21" x14ac:dyDescent="0.4">
      <c r="A722" s="1">
        <v>0.62520833333333337</v>
      </c>
      <c r="B722">
        <v>51.615900000000003</v>
      </c>
      <c r="C722">
        <v>4.9200000000000001E-2</v>
      </c>
      <c r="D722">
        <v>-1.5134000000000001</v>
      </c>
      <c r="E722">
        <v>631.80129999999997</v>
      </c>
      <c r="F722">
        <v>39.804400000000001</v>
      </c>
      <c r="G722">
        <v>-0.2379</v>
      </c>
      <c r="H722" t="b">
        <v>0</v>
      </c>
      <c r="J722">
        <v>0</v>
      </c>
      <c r="K722">
        <v>-4.0000000000000002E-4</v>
      </c>
      <c r="L722">
        <v>0</v>
      </c>
      <c r="N722">
        <v>3.0232999999999999</v>
      </c>
      <c r="O722">
        <v>133.38730000000001</v>
      </c>
      <c r="P722">
        <v>133.42150000000001</v>
      </c>
      <c r="R722">
        <v>-0.34150000000000003</v>
      </c>
      <c r="S722">
        <v>49.296500000000002</v>
      </c>
      <c r="T722">
        <v>49.297699999999999</v>
      </c>
      <c r="U722">
        <f>T723-T722</f>
        <v>-0.32880000000000109</v>
      </c>
    </row>
    <row r="723" spans="1:21" x14ac:dyDescent="0.4">
      <c r="A723" s="1">
        <v>0.62520833333333337</v>
      </c>
      <c r="B723">
        <v>51.665700000000001</v>
      </c>
      <c r="C723">
        <v>4.9799999999999997E-2</v>
      </c>
      <c r="D723">
        <v>-1.5162</v>
      </c>
      <c r="E723">
        <v>632.46389999999997</v>
      </c>
      <c r="F723">
        <v>39.7303</v>
      </c>
      <c r="G723">
        <v>-0.2437</v>
      </c>
      <c r="H723" t="b">
        <v>0</v>
      </c>
      <c r="J723">
        <v>0</v>
      </c>
      <c r="K723">
        <v>-5.9999999999999995E-4</v>
      </c>
      <c r="L723">
        <v>0</v>
      </c>
      <c r="N723">
        <v>3.0263</v>
      </c>
      <c r="O723">
        <v>132.22460000000001</v>
      </c>
      <c r="P723">
        <v>132.25919999999999</v>
      </c>
      <c r="R723">
        <v>-0.33850000000000002</v>
      </c>
      <c r="S723">
        <v>48.967799999999997</v>
      </c>
      <c r="T723">
        <v>48.968899999999998</v>
      </c>
      <c r="U723">
        <f>T724-T723</f>
        <v>-0.2166999999999959</v>
      </c>
    </row>
    <row r="724" spans="1:21" x14ac:dyDescent="0.4">
      <c r="A724" s="1">
        <v>0.62520833333333337</v>
      </c>
      <c r="B724">
        <v>51.715400000000002</v>
      </c>
      <c r="C724">
        <v>4.9700000000000001E-2</v>
      </c>
      <c r="D724">
        <v>-1.5181</v>
      </c>
      <c r="E724">
        <v>632.9049</v>
      </c>
      <c r="F724">
        <v>39.680999999999997</v>
      </c>
      <c r="G724">
        <v>-0.2485</v>
      </c>
      <c r="H724" t="b">
        <v>0</v>
      </c>
      <c r="J724">
        <v>0</v>
      </c>
      <c r="K724">
        <v>-8.9999999999999998E-4</v>
      </c>
      <c r="L724">
        <v>0</v>
      </c>
      <c r="N724">
        <v>3.0285000000000002</v>
      </c>
      <c r="O724">
        <v>131.4502</v>
      </c>
      <c r="P724">
        <v>131.48509999999999</v>
      </c>
      <c r="R724">
        <v>-0.33629999999999999</v>
      </c>
      <c r="S724">
        <v>48.750999999999998</v>
      </c>
      <c r="T724">
        <v>48.752200000000002</v>
      </c>
      <c r="U724">
        <f>T725-T724</f>
        <v>-0.3259000000000043</v>
      </c>
    </row>
    <row r="725" spans="1:21" x14ac:dyDescent="0.4">
      <c r="A725" s="1">
        <v>0.62520833333333337</v>
      </c>
      <c r="B725">
        <v>51.764899999999997</v>
      </c>
      <c r="C725">
        <v>4.9399999999999999E-2</v>
      </c>
      <c r="D725">
        <v>-1.5210999999999999</v>
      </c>
      <c r="E725">
        <v>633.56539999999995</v>
      </c>
      <c r="F725">
        <v>39.607199999999999</v>
      </c>
      <c r="G725">
        <v>-0.25700000000000001</v>
      </c>
      <c r="H725" t="b">
        <v>0</v>
      </c>
      <c r="J725">
        <v>0</v>
      </c>
      <c r="K725">
        <v>-8.9999999999999998E-4</v>
      </c>
      <c r="L725">
        <v>0</v>
      </c>
      <c r="N725">
        <v>3.0318000000000001</v>
      </c>
      <c r="O725">
        <v>130.28960000000001</v>
      </c>
      <c r="P725">
        <v>130.32490000000001</v>
      </c>
      <c r="R725">
        <v>-0.33300000000000002</v>
      </c>
      <c r="S725">
        <v>48.425199999999997</v>
      </c>
      <c r="T725">
        <v>48.426299999999998</v>
      </c>
      <c r="U725">
        <f>T726-T725</f>
        <v>-0.21640000000000015</v>
      </c>
    </row>
    <row r="726" spans="1:21" x14ac:dyDescent="0.4">
      <c r="A726" s="1">
        <v>0.62520833333333337</v>
      </c>
      <c r="B726">
        <v>51.815600000000003</v>
      </c>
      <c r="C726">
        <v>5.0700000000000002E-2</v>
      </c>
      <c r="D726">
        <v>-1.5230999999999999</v>
      </c>
      <c r="E726">
        <v>634.00509999999997</v>
      </c>
      <c r="F726">
        <v>39.558</v>
      </c>
      <c r="G726">
        <v>-0.26350000000000001</v>
      </c>
      <c r="H726" t="b">
        <v>0</v>
      </c>
      <c r="J726">
        <v>0</v>
      </c>
      <c r="K726">
        <v>-1E-3</v>
      </c>
      <c r="L726">
        <v>0</v>
      </c>
      <c r="N726">
        <v>3.0341</v>
      </c>
      <c r="O726">
        <v>129.51650000000001</v>
      </c>
      <c r="P726">
        <v>129.5521</v>
      </c>
      <c r="R726">
        <v>-0.33069999999999999</v>
      </c>
      <c r="S726">
        <v>48.208799999999997</v>
      </c>
      <c r="T726">
        <v>48.209899999999998</v>
      </c>
      <c r="U726">
        <f>T727-T726</f>
        <v>-0.32280000000000086</v>
      </c>
    </row>
    <row r="727" spans="1:21" x14ac:dyDescent="0.4">
      <c r="A727" s="1">
        <v>0.62520833333333337</v>
      </c>
      <c r="B727">
        <v>51.865299999999998</v>
      </c>
      <c r="C727">
        <v>4.9700000000000001E-2</v>
      </c>
      <c r="D727">
        <v>-1.5262</v>
      </c>
      <c r="E727">
        <v>634.66359999999997</v>
      </c>
      <c r="F727">
        <v>39.484400000000001</v>
      </c>
      <c r="G727">
        <v>-0.2742</v>
      </c>
      <c r="H727" t="b">
        <v>0</v>
      </c>
      <c r="J727">
        <v>0</v>
      </c>
      <c r="K727">
        <v>-1E-3</v>
      </c>
      <c r="L727">
        <v>0</v>
      </c>
      <c r="N727">
        <v>3.0375999999999999</v>
      </c>
      <c r="O727">
        <v>128.35810000000001</v>
      </c>
      <c r="P727">
        <v>128.39400000000001</v>
      </c>
      <c r="R727">
        <v>-0.32719999999999999</v>
      </c>
      <c r="S727">
        <v>47.886000000000003</v>
      </c>
      <c r="T727">
        <v>47.887099999999997</v>
      </c>
      <c r="U727">
        <f>T728-T727</f>
        <v>-0.21579999999999444</v>
      </c>
    </row>
    <row r="728" spans="1:21" x14ac:dyDescent="0.4">
      <c r="A728" s="1">
        <v>0.62520833333333337</v>
      </c>
      <c r="B728">
        <v>51.9148</v>
      </c>
      <c r="C728">
        <v>4.9500000000000002E-2</v>
      </c>
      <c r="D728">
        <v>-1.5283</v>
      </c>
      <c r="E728">
        <v>635.1019</v>
      </c>
      <c r="F728">
        <v>39.435400000000001</v>
      </c>
      <c r="G728">
        <v>-0.28189999999999998</v>
      </c>
      <c r="H728" t="b">
        <v>0</v>
      </c>
      <c r="J728">
        <v>0</v>
      </c>
      <c r="K728">
        <v>-1E-3</v>
      </c>
      <c r="L728">
        <v>0</v>
      </c>
      <c r="N728">
        <v>3.0400999999999998</v>
      </c>
      <c r="O728">
        <v>127.5864</v>
      </c>
      <c r="P728">
        <v>127.62260000000001</v>
      </c>
      <c r="R728">
        <v>-0.32469999999999999</v>
      </c>
      <c r="S728">
        <v>47.670200000000001</v>
      </c>
      <c r="T728">
        <v>47.671300000000002</v>
      </c>
      <c r="U728">
        <f>T729-T728</f>
        <v>-0.31990000000000407</v>
      </c>
    </row>
    <row r="729" spans="1:21" x14ac:dyDescent="0.4">
      <c r="A729" s="1">
        <v>0.62520833333333337</v>
      </c>
      <c r="B729">
        <v>51.966200000000001</v>
      </c>
      <c r="C729">
        <v>5.1400000000000001E-2</v>
      </c>
      <c r="D729">
        <v>-1.5316000000000001</v>
      </c>
      <c r="E729">
        <v>635.75829999999996</v>
      </c>
      <c r="F729">
        <v>39.362000000000002</v>
      </c>
      <c r="G729">
        <v>-0.29360000000000003</v>
      </c>
      <c r="H729" t="b">
        <v>0</v>
      </c>
      <c r="J729">
        <v>0</v>
      </c>
      <c r="K729">
        <v>-8.9999999999999998E-4</v>
      </c>
      <c r="L729">
        <v>0</v>
      </c>
      <c r="N729">
        <v>3.0438000000000001</v>
      </c>
      <c r="O729">
        <v>126.4299</v>
      </c>
      <c r="P729">
        <v>126.4666</v>
      </c>
      <c r="R729">
        <v>-0.32100000000000001</v>
      </c>
      <c r="S729">
        <v>47.350299999999997</v>
      </c>
      <c r="T729">
        <v>47.351399999999998</v>
      </c>
      <c r="U729">
        <f>T730-T729</f>
        <v>-0.21389999999999532</v>
      </c>
    </row>
    <row r="730" spans="1:21" x14ac:dyDescent="0.4">
      <c r="A730" s="1">
        <v>0.62520833333333337</v>
      </c>
      <c r="B730">
        <v>52.0167</v>
      </c>
      <c r="C730">
        <v>5.0500000000000003E-2</v>
      </c>
      <c r="D730">
        <v>-1.5338000000000001</v>
      </c>
      <c r="E730">
        <v>636.19529999999997</v>
      </c>
      <c r="F730">
        <v>39.313200000000002</v>
      </c>
      <c r="G730">
        <v>-0.30149999999999999</v>
      </c>
      <c r="H730" t="b">
        <v>0</v>
      </c>
      <c r="J730">
        <v>0</v>
      </c>
      <c r="K730">
        <v>-8.9999999999999998E-4</v>
      </c>
      <c r="L730">
        <v>0</v>
      </c>
      <c r="N730">
        <v>3.0464000000000002</v>
      </c>
      <c r="O730">
        <v>125.6596</v>
      </c>
      <c r="P730">
        <v>125.6965</v>
      </c>
      <c r="R730">
        <v>-0.31840000000000002</v>
      </c>
      <c r="S730">
        <v>47.136400000000002</v>
      </c>
      <c r="T730">
        <v>47.137500000000003</v>
      </c>
      <c r="U730">
        <f>T731-T730</f>
        <v>-0.31910000000000593</v>
      </c>
    </row>
    <row r="731" spans="1:21" x14ac:dyDescent="0.4">
      <c r="A731" s="1">
        <v>0.62520833333333337</v>
      </c>
      <c r="B731">
        <v>52.064700000000002</v>
      </c>
      <c r="C731">
        <v>4.8000000000000001E-2</v>
      </c>
      <c r="D731">
        <v>-1.5371999999999999</v>
      </c>
      <c r="E731">
        <v>636.84969999999998</v>
      </c>
      <c r="F731">
        <v>39.24</v>
      </c>
      <c r="G731">
        <v>-0.31340000000000001</v>
      </c>
      <c r="H731" t="b">
        <v>0</v>
      </c>
      <c r="J731">
        <v>0</v>
      </c>
      <c r="K731">
        <v>-8.9999999999999998E-4</v>
      </c>
      <c r="L731">
        <v>0</v>
      </c>
      <c r="N731">
        <v>3.0503</v>
      </c>
      <c r="O731">
        <v>124.5051</v>
      </c>
      <c r="P731">
        <v>124.5425</v>
      </c>
      <c r="R731">
        <v>-0.3145</v>
      </c>
      <c r="S731">
        <v>46.817300000000003</v>
      </c>
      <c r="T731">
        <v>46.818399999999997</v>
      </c>
      <c r="U731">
        <f>T732-T731</f>
        <v>-0.21340000000000003</v>
      </c>
    </row>
    <row r="732" spans="1:21" x14ac:dyDescent="0.4">
      <c r="A732" s="1">
        <v>0.62520833333333337</v>
      </c>
      <c r="B732">
        <v>52.112400000000001</v>
      </c>
      <c r="C732">
        <v>4.7699999999999999E-2</v>
      </c>
      <c r="D732">
        <v>-1.5396000000000001</v>
      </c>
      <c r="E732">
        <v>637.28520000000003</v>
      </c>
      <c r="F732">
        <v>39.191299999999998</v>
      </c>
      <c r="G732">
        <v>-0.32090000000000002</v>
      </c>
      <c r="H732" t="b">
        <v>0</v>
      </c>
      <c r="J732">
        <v>0</v>
      </c>
      <c r="K732">
        <v>-5.9999999999999995E-4</v>
      </c>
      <c r="L732">
        <v>0</v>
      </c>
      <c r="N732">
        <v>3.0529999999999999</v>
      </c>
      <c r="O732">
        <v>123.7362</v>
      </c>
      <c r="P732">
        <v>123.7739</v>
      </c>
      <c r="R732">
        <v>-0.31180000000000002</v>
      </c>
      <c r="S732">
        <v>46.603900000000003</v>
      </c>
      <c r="T732">
        <v>46.604999999999997</v>
      </c>
      <c r="U732">
        <f>T733-T732</f>
        <v>-0.3171999999999997</v>
      </c>
    </row>
    <row r="733" spans="1:21" x14ac:dyDescent="0.4">
      <c r="A733" s="1">
        <v>0.62520833333333337</v>
      </c>
      <c r="B733">
        <v>52.161700000000003</v>
      </c>
      <c r="C733">
        <v>4.9399999999999999E-2</v>
      </c>
      <c r="D733">
        <v>-1.5431999999999999</v>
      </c>
      <c r="E733">
        <v>637.93759999999997</v>
      </c>
      <c r="F733">
        <v>39.118400000000001</v>
      </c>
      <c r="G733">
        <v>-0.33090000000000003</v>
      </c>
      <c r="H733" t="b">
        <v>0</v>
      </c>
      <c r="J733">
        <v>0</v>
      </c>
      <c r="K733">
        <v>-4.0000000000000002E-4</v>
      </c>
      <c r="L733">
        <v>0</v>
      </c>
      <c r="N733">
        <v>3.0569999999999999</v>
      </c>
      <c r="O733">
        <v>122.58369999999999</v>
      </c>
      <c r="P733">
        <v>122.62179999999999</v>
      </c>
      <c r="R733">
        <v>-0.30780000000000002</v>
      </c>
      <c r="S733">
        <v>46.286799999999999</v>
      </c>
      <c r="T733">
        <v>46.287799999999997</v>
      </c>
      <c r="U733">
        <f>T734-T733</f>
        <v>-0.21069999999999567</v>
      </c>
    </row>
    <row r="734" spans="1:21" x14ac:dyDescent="0.4">
      <c r="A734" s="1">
        <v>0.62520833333333337</v>
      </c>
      <c r="B734">
        <v>52.210799999999999</v>
      </c>
      <c r="C734">
        <v>4.9099999999999998E-2</v>
      </c>
      <c r="D734">
        <v>-1.5456000000000001</v>
      </c>
      <c r="E734">
        <v>638.37180000000001</v>
      </c>
      <c r="F734">
        <v>39.069800000000001</v>
      </c>
      <c r="G734">
        <v>-0.3362</v>
      </c>
      <c r="H734" t="b">
        <v>0</v>
      </c>
      <c r="J734">
        <v>0</v>
      </c>
      <c r="K734">
        <v>0</v>
      </c>
      <c r="L734">
        <v>0</v>
      </c>
      <c r="N734">
        <v>3.0596999999999999</v>
      </c>
      <c r="O734">
        <v>121.81619999999999</v>
      </c>
      <c r="P734">
        <v>121.8546</v>
      </c>
      <c r="R734">
        <v>-0.30509999999999998</v>
      </c>
      <c r="S734">
        <v>46.076099999999997</v>
      </c>
      <c r="T734">
        <v>46.077100000000002</v>
      </c>
      <c r="U734">
        <f>T735-T734</f>
        <v>-0.31580000000000297</v>
      </c>
    </row>
    <row r="735" spans="1:21" x14ac:dyDescent="0.4">
      <c r="A735" s="1">
        <v>0.62520833333333337</v>
      </c>
      <c r="B735">
        <v>52.260599999999997</v>
      </c>
      <c r="C735">
        <v>4.9799999999999997E-2</v>
      </c>
      <c r="D735">
        <v>-1.5492999999999999</v>
      </c>
      <c r="E735">
        <v>639.0222</v>
      </c>
      <c r="F735">
        <v>38.997100000000003</v>
      </c>
      <c r="G735">
        <v>-0.34189999999999998</v>
      </c>
      <c r="H735" t="b">
        <v>0</v>
      </c>
      <c r="J735">
        <v>0</v>
      </c>
      <c r="K735">
        <v>0</v>
      </c>
      <c r="L735">
        <v>0</v>
      </c>
      <c r="N735">
        <v>3.0636000000000001</v>
      </c>
      <c r="O735">
        <v>120.6657</v>
      </c>
      <c r="P735">
        <v>120.7046</v>
      </c>
      <c r="R735">
        <v>-0.30120000000000002</v>
      </c>
      <c r="S735">
        <v>45.760300000000001</v>
      </c>
      <c r="T735">
        <v>45.761299999999999</v>
      </c>
      <c r="U735">
        <f>T736-T735</f>
        <v>-0.20980000000000132</v>
      </c>
    </row>
    <row r="736" spans="1:21" x14ac:dyDescent="0.4">
      <c r="A736" s="1">
        <v>0.62520833333333337</v>
      </c>
      <c r="B736">
        <v>52.311100000000003</v>
      </c>
      <c r="C736">
        <v>5.0500000000000003E-2</v>
      </c>
      <c r="D736">
        <v>-1.5517000000000001</v>
      </c>
      <c r="E736">
        <v>639.45510000000002</v>
      </c>
      <c r="F736">
        <v>38.948700000000002</v>
      </c>
      <c r="G736">
        <v>-0.34470000000000001</v>
      </c>
      <c r="H736" t="b">
        <v>0</v>
      </c>
      <c r="J736">
        <v>0</v>
      </c>
      <c r="K736">
        <v>0</v>
      </c>
      <c r="L736">
        <v>0</v>
      </c>
      <c r="N736">
        <v>3.0661999999999998</v>
      </c>
      <c r="O736">
        <v>119.8995</v>
      </c>
      <c r="P736">
        <v>119.9387</v>
      </c>
      <c r="R736">
        <v>-0.29859999999999998</v>
      </c>
      <c r="S736">
        <v>45.5505</v>
      </c>
      <c r="T736">
        <v>45.551499999999997</v>
      </c>
      <c r="U736">
        <f>T737-T736</f>
        <v>-0.20759999999999934</v>
      </c>
    </row>
    <row r="737" spans="1:21" x14ac:dyDescent="0.4">
      <c r="A737" s="1">
        <v>0.62520833333333337</v>
      </c>
      <c r="B737">
        <v>52.359900000000003</v>
      </c>
      <c r="C737">
        <v>4.8800000000000003E-2</v>
      </c>
      <c r="D737">
        <v>-1.5543</v>
      </c>
      <c r="E737">
        <v>639.88750000000005</v>
      </c>
      <c r="F737">
        <v>38.900399999999998</v>
      </c>
      <c r="G737">
        <v>-0.34689999999999999</v>
      </c>
      <c r="H737" t="b">
        <v>0</v>
      </c>
      <c r="J737">
        <v>0</v>
      </c>
      <c r="K737">
        <v>0</v>
      </c>
      <c r="L737">
        <v>0</v>
      </c>
      <c r="N737">
        <v>3.0688</v>
      </c>
      <c r="O737">
        <v>119.1337</v>
      </c>
      <c r="P737">
        <v>119.17319999999999</v>
      </c>
      <c r="R737">
        <v>-0.29599999999999999</v>
      </c>
      <c r="S737">
        <v>45.3429</v>
      </c>
      <c r="T737">
        <v>45.343899999999998</v>
      </c>
      <c r="U737">
        <f>T738-T737</f>
        <v>-0.31289999999999907</v>
      </c>
    </row>
    <row r="738" spans="1:21" x14ac:dyDescent="0.4">
      <c r="A738" s="1">
        <v>0.62520833333333337</v>
      </c>
      <c r="B738">
        <v>52.409399999999998</v>
      </c>
      <c r="C738">
        <v>4.9500000000000002E-2</v>
      </c>
      <c r="D738">
        <v>-1.5580000000000001</v>
      </c>
      <c r="E738">
        <v>640.53499999999997</v>
      </c>
      <c r="F738">
        <v>38.828000000000003</v>
      </c>
      <c r="G738">
        <v>-0.34920000000000001</v>
      </c>
      <c r="H738" t="b">
        <v>0</v>
      </c>
      <c r="J738">
        <v>0</v>
      </c>
      <c r="K738">
        <v>0</v>
      </c>
      <c r="L738">
        <v>0</v>
      </c>
      <c r="N738">
        <v>3.0727000000000002</v>
      </c>
      <c r="O738">
        <v>117.98609999999999</v>
      </c>
      <c r="P738">
        <v>118.0261</v>
      </c>
      <c r="R738">
        <v>-0.29210000000000003</v>
      </c>
      <c r="S738">
        <v>45.030099999999997</v>
      </c>
      <c r="T738">
        <v>45.030999999999999</v>
      </c>
      <c r="U738">
        <f>T739-T738</f>
        <v>-0.31080000000000041</v>
      </c>
    </row>
    <row r="739" spans="1:21" x14ac:dyDescent="0.4">
      <c r="A739" s="1">
        <v>0.62520833333333337</v>
      </c>
      <c r="B739">
        <v>52.460999999999999</v>
      </c>
      <c r="C739">
        <v>5.16E-2</v>
      </c>
      <c r="D739">
        <v>-1.5619000000000001</v>
      </c>
      <c r="E739">
        <v>641.18129999999996</v>
      </c>
      <c r="F739">
        <v>38.755699999999997</v>
      </c>
      <c r="G739">
        <v>-0.35089999999999999</v>
      </c>
      <c r="H739" t="b">
        <v>0</v>
      </c>
      <c r="J739">
        <v>0</v>
      </c>
      <c r="K739">
        <v>0</v>
      </c>
      <c r="L739">
        <v>0</v>
      </c>
      <c r="N739">
        <v>3.0766</v>
      </c>
      <c r="O739">
        <v>116.83969999999999</v>
      </c>
      <c r="P739">
        <v>116.8802</v>
      </c>
      <c r="R739">
        <v>-0.28820000000000001</v>
      </c>
      <c r="S739">
        <v>44.719200000000001</v>
      </c>
      <c r="T739">
        <v>44.720199999999998</v>
      </c>
      <c r="U739">
        <f>T740-T739</f>
        <v>-0.20729999999999649</v>
      </c>
    </row>
    <row r="740" spans="1:21" x14ac:dyDescent="0.4">
      <c r="A740" s="1">
        <v>0.6252199074074074</v>
      </c>
      <c r="B740">
        <v>52.5137</v>
      </c>
      <c r="C740">
        <v>5.2699999999999997E-2</v>
      </c>
      <c r="D740">
        <v>-1.5644</v>
      </c>
      <c r="E740">
        <v>641.61149999999998</v>
      </c>
      <c r="F740">
        <v>38.707599999999999</v>
      </c>
      <c r="G740">
        <v>-0.35170000000000001</v>
      </c>
      <c r="H740" t="b">
        <v>0</v>
      </c>
      <c r="J740">
        <v>0</v>
      </c>
      <c r="K740">
        <v>0</v>
      </c>
      <c r="L740">
        <v>0</v>
      </c>
      <c r="N740">
        <v>3.0792000000000002</v>
      </c>
      <c r="O740">
        <v>116.0762</v>
      </c>
      <c r="P740">
        <v>116.117</v>
      </c>
      <c r="R740">
        <v>-0.28560000000000002</v>
      </c>
      <c r="S740">
        <v>44.512</v>
      </c>
      <c r="T740">
        <v>44.512900000000002</v>
      </c>
      <c r="U740">
        <f>T741-T740</f>
        <v>-0.31050000000000466</v>
      </c>
    </row>
    <row r="741" spans="1:21" x14ac:dyDescent="0.4">
      <c r="A741" s="1">
        <v>0.6252199074074074</v>
      </c>
      <c r="B741">
        <v>52.563899999999997</v>
      </c>
      <c r="C741">
        <v>5.0200000000000002E-2</v>
      </c>
      <c r="D741">
        <v>-1.5683</v>
      </c>
      <c r="E741">
        <v>642.2559</v>
      </c>
      <c r="F741">
        <v>38.635599999999997</v>
      </c>
      <c r="G741">
        <v>-0.35249999999999998</v>
      </c>
      <c r="H741" t="b">
        <v>0</v>
      </c>
      <c r="J741">
        <v>0</v>
      </c>
      <c r="K741">
        <v>0</v>
      </c>
      <c r="L741">
        <v>0</v>
      </c>
      <c r="N741">
        <v>3.0831</v>
      </c>
      <c r="O741">
        <v>114.9318</v>
      </c>
      <c r="P741">
        <v>114.9731</v>
      </c>
      <c r="R741">
        <v>-0.28170000000000001</v>
      </c>
      <c r="S741">
        <v>44.201500000000003</v>
      </c>
      <c r="T741">
        <v>44.202399999999997</v>
      </c>
      <c r="U741">
        <f>T742-T741</f>
        <v>-0.20509999999999451</v>
      </c>
    </row>
    <row r="742" spans="1:21" x14ac:dyDescent="0.4">
      <c r="A742" s="1">
        <v>0.6252199074074074</v>
      </c>
      <c r="B742">
        <v>52.613799999999998</v>
      </c>
      <c r="C742">
        <v>4.99E-2</v>
      </c>
      <c r="D742">
        <v>-1.5709</v>
      </c>
      <c r="E742">
        <v>642.68470000000002</v>
      </c>
      <c r="F742">
        <v>38.587600000000002</v>
      </c>
      <c r="G742">
        <v>-0.35220000000000001</v>
      </c>
      <c r="H742" t="b">
        <v>0</v>
      </c>
      <c r="J742">
        <v>0</v>
      </c>
      <c r="K742">
        <v>4.0000000000000002E-4</v>
      </c>
      <c r="L742">
        <v>0</v>
      </c>
      <c r="N742">
        <v>3.0855999999999999</v>
      </c>
      <c r="O742">
        <v>114.1696</v>
      </c>
      <c r="P742">
        <v>114.21120000000001</v>
      </c>
      <c r="R742">
        <v>-0.2792</v>
      </c>
      <c r="S742">
        <v>43.996400000000001</v>
      </c>
      <c r="T742">
        <v>43.997300000000003</v>
      </c>
      <c r="U742">
        <f>T743-T742</f>
        <v>-0.30620000000000402</v>
      </c>
    </row>
    <row r="743" spans="1:21" x14ac:dyDescent="0.4">
      <c r="A743" s="1">
        <v>0.6252199074074074</v>
      </c>
      <c r="B743">
        <v>52.660400000000003</v>
      </c>
      <c r="C743">
        <v>4.6699999999999998E-2</v>
      </c>
      <c r="D743">
        <v>-1.5747</v>
      </c>
      <c r="E743">
        <v>643.327</v>
      </c>
      <c r="F743">
        <v>38.515799999999999</v>
      </c>
      <c r="G743">
        <v>-0.3498</v>
      </c>
      <c r="H743" t="b">
        <v>0</v>
      </c>
      <c r="J743">
        <v>0</v>
      </c>
      <c r="K743">
        <v>5.9999999999999995E-4</v>
      </c>
      <c r="L743">
        <v>0</v>
      </c>
      <c r="N743">
        <v>3.0893999999999999</v>
      </c>
      <c r="O743">
        <v>113.02719999999999</v>
      </c>
      <c r="P743">
        <v>113.0694</v>
      </c>
      <c r="R743">
        <v>-0.27539999999999998</v>
      </c>
      <c r="S743">
        <v>43.690300000000001</v>
      </c>
      <c r="T743">
        <v>43.691099999999999</v>
      </c>
      <c r="U743">
        <f>T744-T743</f>
        <v>-0.20429999999999637</v>
      </c>
    </row>
    <row r="744" spans="1:21" x14ac:dyDescent="0.4">
      <c r="A744" s="1">
        <v>0.6252199074074074</v>
      </c>
      <c r="B744">
        <v>52.712800000000001</v>
      </c>
      <c r="C744">
        <v>5.2299999999999999E-2</v>
      </c>
      <c r="D744">
        <v>-1.5772999999999999</v>
      </c>
      <c r="E744">
        <v>643.75459999999998</v>
      </c>
      <c r="F744">
        <v>38.468000000000004</v>
      </c>
      <c r="G744">
        <v>-0.34710000000000002</v>
      </c>
      <c r="H744" t="b">
        <v>0</v>
      </c>
      <c r="J744">
        <v>0</v>
      </c>
      <c r="K744">
        <v>5.9999999999999995E-4</v>
      </c>
      <c r="L744">
        <v>0</v>
      </c>
      <c r="N744">
        <v>3.0918000000000001</v>
      </c>
      <c r="O744">
        <v>112.2662</v>
      </c>
      <c r="P744">
        <v>112.30880000000001</v>
      </c>
      <c r="R744">
        <v>-0.27300000000000002</v>
      </c>
      <c r="S744">
        <v>43.485900000000001</v>
      </c>
      <c r="T744">
        <v>43.486800000000002</v>
      </c>
      <c r="U744">
        <f>T745-T744</f>
        <v>-0.30630000000000024</v>
      </c>
    </row>
    <row r="745" spans="1:21" x14ac:dyDescent="0.4">
      <c r="A745" s="1">
        <v>0.6252199074074074</v>
      </c>
      <c r="B745">
        <v>52.76</v>
      </c>
      <c r="C745">
        <v>4.7300000000000002E-2</v>
      </c>
      <c r="D745">
        <v>-1.581</v>
      </c>
      <c r="E745">
        <v>644.39490000000001</v>
      </c>
      <c r="F745">
        <v>38.3964</v>
      </c>
      <c r="G745">
        <v>-0.34179999999999999</v>
      </c>
      <c r="H745" t="b">
        <v>0</v>
      </c>
      <c r="J745">
        <v>0</v>
      </c>
      <c r="K745">
        <v>5.9999999999999995E-4</v>
      </c>
      <c r="L745">
        <v>0</v>
      </c>
      <c r="N745">
        <v>3.0952999999999999</v>
      </c>
      <c r="O745">
        <v>111.1259</v>
      </c>
      <c r="P745">
        <v>111.169</v>
      </c>
      <c r="R745">
        <v>-0.26950000000000002</v>
      </c>
      <c r="S745">
        <v>43.179600000000001</v>
      </c>
      <c r="T745">
        <v>43.180500000000002</v>
      </c>
      <c r="U745">
        <f>T746-T745</f>
        <v>-0.20490000000000208</v>
      </c>
    </row>
    <row r="746" spans="1:21" x14ac:dyDescent="0.4">
      <c r="A746" s="1">
        <v>0.6252199074074074</v>
      </c>
      <c r="B746">
        <v>52.806399999999996</v>
      </c>
      <c r="C746">
        <v>4.6399999999999997E-2</v>
      </c>
      <c r="D746">
        <v>-1.5834999999999999</v>
      </c>
      <c r="E746">
        <v>644.82119999999998</v>
      </c>
      <c r="F746">
        <v>38.348799999999997</v>
      </c>
      <c r="G746">
        <v>-0.33779999999999999</v>
      </c>
      <c r="H746" t="b">
        <v>0</v>
      </c>
      <c r="J746">
        <v>0</v>
      </c>
      <c r="K746">
        <v>5.9999999999999995E-4</v>
      </c>
      <c r="L746">
        <v>0</v>
      </c>
      <c r="N746">
        <v>3.0975999999999999</v>
      </c>
      <c r="O746">
        <v>110.36620000000001</v>
      </c>
      <c r="P746">
        <v>110.4097</v>
      </c>
      <c r="R746">
        <v>-0.2671</v>
      </c>
      <c r="S746">
        <v>42.974699999999999</v>
      </c>
      <c r="T746">
        <v>42.9756</v>
      </c>
      <c r="U746">
        <f>T747-T746</f>
        <v>-0.20100000000000051</v>
      </c>
    </row>
    <row r="747" spans="1:21" x14ac:dyDescent="0.4">
      <c r="A747" s="1">
        <v>0.6252199074074074</v>
      </c>
      <c r="B747">
        <v>52.854500000000002</v>
      </c>
      <c r="C747">
        <v>4.8099999999999997E-2</v>
      </c>
      <c r="D747">
        <v>-1.5860000000000001</v>
      </c>
      <c r="E747">
        <v>645.24680000000001</v>
      </c>
      <c r="F747">
        <v>38.301099999999998</v>
      </c>
      <c r="G747">
        <v>-0.33339999999999997</v>
      </c>
      <c r="H747" t="b">
        <v>0</v>
      </c>
      <c r="J747">
        <v>0</v>
      </c>
      <c r="K747">
        <v>5.9999999999999995E-4</v>
      </c>
      <c r="L747">
        <v>0</v>
      </c>
      <c r="N747">
        <v>3.0998999999999999</v>
      </c>
      <c r="O747">
        <v>109.60720000000001</v>
      </c>
      <c r="P747">
        <v>109.651</v>
      </c>
      <c r="R747">
        <v>-0.26490000000000002</v>
      </c>
      <c r="S747">
        <v>42.773699999999998</v>
      </c>
      <c r="T747">
        <v>42.7746</v>
      </c>
      <c r="U747">
        <f>T748-T747</f>
        <v>-0.30230000000000246</v>
      </c>
    </row>
    <row r="748" spans="1:21" x14ac:dyDescent="0.4">
      <c r="A748" s="1">
        <v>0.6252199074074074</v>
      </c>
      <c r="B748">
        <v>52.900100000000002</v>
      </c>
      <c r="C748">
        <v>4.5499999999999999E-2</v>
      </c>
      <c r="D748">
        <v>-1.5895999999999999</v>
      </c>
      <c r="E748">
        <v>645.88440000000003</v>
      </c>
      <c r="F748">
        <v>38.229900000000001</v>
      </c>
      <c r="G748">
        <v>-0.32629999999999998</v>
      </c>
      <c r="H748" t="b">
        <v>0</v>
      </c>
      <c r="J748">
        <v>0</v>
      </c>
      <c r="K748">
        <v>5.9999999999999995E-4</v>
      </c>
      <c r="L748">
        <v>0</v>
      </c>
      <c r="N748">
        <v>3.1032999999999999</v>
      </c>
      <c r="O748">
        <v>108.4695</v>
      </c>
      <c r="P748">
        <v>108.51390000000001</v>
      </c>
      <c r="R748">
        <v>-0.26150000000000001</v>
      </c>
      <c r="S748">
        <v>42.471499999999999</v>
      </c>
      <c r="T748">
        <v>42.472299999999997</v>
      </c>
      <c r="U748">
        <f>T749-T748</f>
        <v>-0.20289999999999964</v>
      </c>
    </row>
    <row r="749" spans="1:21" x14ac:dyDescent="0.4">
      <c r="A749" s="1">
        <v>0.6252199074074074</v>
      </c>
      <c r="B749">
        <v>52.949800000000003</v>
      </c>
      <c r="C749">
        <v>4.9700000000000001E-2</v>
      </c>
      <c r="D749">
        <v>-1.5920000000000001</v>
      </c>
      <c r="E749">
        <v>646.30880000000002</v>
      </c>
      <c r="F749">
        <v>38.182400000000001</v>
      </c>
      <c r="G749">
        <v>-0.32140000000000002</v>
      </c>
      <c r="H749" t="b">
        <v>0</v>
      </c>
      <c r="J749">
        <v>0</v>
      </c>
      <c r="K749">
        <v>5.9999999999999995E-4</v>
      </c>
      <c r="L749">
        <v>0</v>
      </c>
      <c r="N749">
        <v>3.1053999999999999</v>
      </c>
      <c r="O749">
        <v>107.7118</v>
      </c>
      <c r="P749">
        <v>107.7565</v>
      </c>
      <c r="R749">
        <v>-0.25929999999999997</v>
      </c>
      <c r="S749">
        <v>42.268599999999999</v>
      </c>
      <c r="T749">
        <v>42.269399999999997</v>
      </c>
      <c r="U749">
        <f>T750-T749</f>
        <v>-0.30039999999999623</v>
      </c>
    </row>
    <row r="750" spans="1:21" x14ac:dyDescent="0.4">
      <c r="A750" s="1">
        <v>0.6252199074074074</v>
      </c>
      <c r="B750">
        <v>53.001100000000001</v>
      </c>
      <c r="C750">
        <v>5.1299999999999998E-2</v>
      </c>
      <c r="D750">
        <v>-1.5954999999999999</v>
      </c>
      <c r="E750">
        <v>646.9443</v>
      </c>
      <c r="F750">
        <v>38.1113</v>
      </c>
      <c r="G750">
        <v>-0.31380000000000002</v>
      </c>
      <c r="H750" t="b">
        <v>0</v>
      </c>
      <c r="J750">
        <v>0</v>
      </c>
      <c r="K750">
        <v>5.9999999999999995E-4</v>
      </c>
      <c r="L750">
        <v>0</v>
      </c>
      <c r="N750">
        <v>3.1086</v>
      </c>
      <c r="O750">
        <v>106.5762</v>
      </c>
      <c r="P750">
        <v>106.6215</v>
      </c>
      <c r="R750">
        <v>-0.25609999999999999</v>
      </c>
      <c r="S750">
        <v>41.968200000000003</v>
      </c>
      <c r="T750">
        <v>41.969000000000001</v>
      </c>
      <c r="U750">
        <f>T751-T750</f>
        <v>-0.20000000000000284</v>
      </c>
    </row>
    <row r="751" spans="1:21" x14ac:dyDescent="0.4">
      <c r="A751" s="1">
        <v>0.6252199074074074</v>
      </c>
      <c r="B751">
        <v>53.053899999999999</v>
      </c>
      <c r="C751">
        <v>5.28E-2</v>
      </c>
      <c r="D751">
        <v>-1.5978000000000001</v>
      </c>
      <c r="E751">
        <v>647.36739999999998</v>
      </c>
      <c r="F751">
        <v>38.064</v>
      </c>
      <c r="G751">
        <v>-0.30859999999999999</v>
      </c>
      <c r="H751" t="b">
        <v>0</v>
      </c>
      <c r="J751">
        <v>0</v>
      </c>
      <c r="K751">
        <v>5.9999999999999995E-4</v>
      </c>
      <c r="L751">
        <v>0</v>
      </c>
      <c r="N751">
        <v>3.1107</v>
      </c>
      <c r="O751">
        <v>105.8197</v>
      </c>
      <c r="P751">
        <v>105.86539999999999</v>
      </c>
      <c r="R751">
        <v>-0.25409999999999999</v>
      </c>
      <c r="S751">
        <v>41.768300000000004</v>
      </c>
      <c r="T751">
        <v>41.768999999999998</v>
      </c>
      <c r="U751">
        <f>T752-T751</f>
        <v>-0.29800000000000182</v>
      </c>
    </row>
    <row r="752" spans="1:21" x14ac:dyDescent="0.4">
      <c r="A752" s="1">
        <v>0.6252199074074074</v>
      </c>
      <c r="B752">
        <v>53.104900000000001</v>
      </c>
      <c r="C752">
        <v>5.0999999999999997E-2</v>
      </c>
      <c r="D752">
        <v>-1.6012</v>
      </c>
      <c r="E752">
        <v>648.00099999999998</v>
      </c>
      <c r="F752">
        <v>37.993200000000002</v>
      </c>
      <c r="G752">
        <v>-0.30059999999999998</v>
      </c>
      <c r="H752" t="b">
        <v>0</v>
      </c>
      <c r="J752">
        <v>0</v>
      </c>
      <c r="K752">
        <v>5.9999999999999995E-4</v>
      </c>
      <c r="L752">
        <v>0</v>
      </c>
      <c r="N752">
        <v>3.1137999999999999</v>
      </c>
      <c r="O752">
        <v>104.6861</v>
      </c>
      <c r="P752">
        <v>104.7324</v>
      </c>
      <c r="R752">
        <v>-0.251</v>
      </c>
      <c r="S752">
        <v>41.470199999999998</v>
      </c>
      <c r="T752">
        <v>41.470999999999997</v>
      </c>
      <c r="U752">
        <f>T753-T752</f>
        <v>-0.19889999999999475</v>
      </c>
    </row>
    <row r="753" spans="1:21" x14ac:dyDescent="0.4">
      <c r="A753" s="1">
        <v>0.6252199074074074</v>
      </c>
      <c r="B753">
        <v>53.154800000000002</v>
      </c>
      <c r="C753">
        <v>4.99E-2</v>
      </c>
      <c r="D753">
        <v>-1.6034999999999999</v>
      </c>
      <c r="E753">
        <v>648.42269999999996</v>
      </c>
      <c r="F753">
        <v>37.945999999999998</v>
      </c>
      <c r="G753">
        <v>-0.29530000000000001</v>
      </c>
      <c r="H753" t="b">
        <v>0</v>
      </c>
      <c r="J753">
        <v>0</v>
      </c>
      <c r="K753">
        <v>5.9999999999999995E-4</v>
      </c>
      <c r="L753">
        <v>0</v>
      </c>
      <c r="N753">
        <v>3.1158000000000001</v>
      </c>
      <c r="O753">
        <v>103.931</v>
      </c>
      <c r="P753">
        <v>103.9777</v>
      </c>
      <c r="R753">
        <v>-0.249</v>
      </c>
      <c r="S753">
        <v>41.2714</v>
      </c>
      <c r="T753">
        <v>41.272100000000002</v>
      </c>
      <c r="U753">
        <f>T754-T753</f>
        <v>-0.29550000000000409</v>
      </c>
    </row>
    <row r="754" spans="1:21" x14ac:dyDescent="0.4">
      <c r="A754" s="1">
        <v>0.6252199074074074</v>
      </c>
      <c r="B754">
        <v>53.2029</v>
      </c>
      <c r="C754">
        <v>4.8099999999999997E-2</v>
      </c>
      <c r="D754">
        <v>-1.6067</v>
      </c>
      <c r="E754">
        <v>649.05439999999999</v>
      </c>
      <c r="F754">
        <v>37.875399999999999</v>
      </c>
      <c r="G754">
        <v>-0.28720000000000001</v>
      </c>
      <c r="H754" t="b">
        <v>0</v>
      </c>
      <c r="J754">
        <v>0</v>
      </c>
      <c r="K754">
        <v>5.9999999999999995E-4</v>
      </c>
      <c r="L754">
        <v>0</v>
      </c>
      <c r="N754">
        <v>3.1187</v>
      </c>
      <c r="O754">
        <v>102.7993</v>
      </c>
      <c r="P754">
        <v>102.84650000000001</v>
      </c>
      <c r="R754">
        <v>-0.24610000000000001</v>
      </c>
      <c r="S754">
        <v>40.975900000000003</v>
      </c>
      <c r="T754">
        <v>40.976599999999998</v>
      </c>
      <c r="U754">
        <f>T755-T754</f>
        <v>-0.1980000000000004</v>
      </c>
    </row>
    <row r="755" spans="1:21" x14ac:dyDescent="0.4">
      <c r="A755" s="1">
        <v>0.6252199074074074</v>
      </c>
      <c r="B755">
        <v>53.252699999999997</v>
      </c>
      <c r="C755">
        <v>4.9799999999999997E-2</v>
      </c>
      <c r="D755">
        <v>-1.6088</v>
      </c>
      <c r="E755">
        <v>649.47479999999996</v>
      </c>
      <c r="F755">
        <v>37.828299999999999</v>
      </c>
      <c r="G755">
        <v>-0.28179999999999999</v>
      </c>
      <c r="H755" t="b">
        <v>0</v>
      </c>
      <c r="J755">
        <v>0</v>
      </c>
      <c r="K755">
        <v>5.9999999999999995E-4</v>
      </c>
      <c r="L755">
        <v>0</v>
      </c>
      <c r="N755">
        <v>3.1206</v>
      </c>
      <c r="O755">
        <v>102.0455</v>
      </c>
      <c r="P755">
        <v>102.0932</v>
      </c>
      <c r="R755">
        <v>-0.2442</v>
      </c>
      <c r="S755">
        <v>40.777799999999999</v>
      </c>
      <c r="T755">
        <v>40.778599999999997</v>
      </c>
      <c r="U755">
        <f>T756-T755</f>
        <v>-0.29459999999999553</v>
      </c>
    </row>
    <row r="756" spans="1:21" x14ac:dyDescent="0.4">
      <c r="A756" s="1">
        <v>0.6252199074074074</v>
      </c>
      <c r="B756">
        <v>53.301000000000002</v>
      </c>
      <c r="C756">
        <v>4.82E-2</v>
      </c>
      <c r="D756">
        <v>-1.6120000000000001</v>
      </c>
      <c r="E756">
        <v>650.10450000000003</v>
      </c>
      <c r="F756">
        <v>37.757899999999999</v>
      </c>
      <c r="G756">
        <v>-0.2737</v>
      </c>
      <c r="H756" t="b">
        <v>0</v>
      </c>
      <c r="J756">
        <v>0</v>
      </c>
      <c r="K756">
        <v>5.9999999999999995E-4</v>
      </c>
      <c r="L756">
        <v>0</v>
      </c>
      <c r="N756">
        <v>3.1234000000000002</v>
      </c>
      <c r="O756">
        <v>100.9157</v>
      </c>
      <c r="P756">
        <v>100.964</v>
      </c>
      <c r="R756">
        <v>-0.2414</v>
      </c>
      <c r="S756">
        <v>40.4833</v>
      </c>
      <c r="T756">
        <v>40.484000000000002</v>
      </c>
      <c r="U756">
        <f>T757-T756</f>
        <v>-0.19680000000000319</v>
      </c>
    </row>
    <row r="757" spans="1:21" x14ac:dyDescent="0.4">
      <c r="A757" s="1">
        <v>0.6252199074074074</v>
      </c>
      <c r="B757">
        <v>53.349600000000002</v>
      </c>
      <c r="C757">
        <v>4.87E-2</v>
      </c>
      <c r="D757">
        <v>-1.6140000000000001</v>
      </c>
      <c r="E757">
        <v>650.52369999999996</v>
      </c>
      <c r="F757">
        <v>37.710999999999999</v>
      </c>
      <c r="G757">
        <v>-0.26819999999999999</v>
      </c>
      <c r="H757" t="b">
        <v>0</v>
      </c>
      <c r="J757">
        <v>0</v>
      </c>
      <c r="K757">
        <v>5.9999999999999995E-4</v>
      </c>
      <c r="L757">
        <v>0</v>
      </c>
      <c r="N757">
        <v>3.1251000000000002</v>
      </c>
      <c r="O757">
        <v>100.1631</v>
      </c>
      <c r="P757">
        <v>100.2119</v>
      </c>
      <c r="R757">
        <v>-0.2397</v>
      </c>
      <c r="S757">
        <v>40.286499999999997</v>
      </c>
      <c r="T757">
        <v>40.287199999999999</v>
      </c>
      <c r="U757">
        <f>T758-T757</f>
        <v>-0.29469999999999885</v>
      </c>
    </row>
    <row r="758" spans="1:21" x14ac:dyDescent="0.4">
      <c r="A758" s="1">
        <v>0.6252199074074074</v>
      </c>
      <c r="B758">
        <v>53.401299999999999</v>
      </c>
      <c r="C758">
        <v>5.16E-2</v>
      </c>
      <c r="D758">
        <v>-1.6169</v>
      </c>
      <c r="E758">
        <v>651.15139999999997</v>
      </c>
      <c r="F758">
        <v>37.640799999999999</v>
      </c>
      <c r="G758">
        <v>-0.2601</v>
      </c>
      <c r="H758" t="b">
        <v>0</v>
      </c>
      <c r="J758">
        <v>0</v>
      </c>
      <c r="K758">
        <v>5.9999999999999995E-4</v>
      </c>
      <c r="L758">
        <v>0</v>
      </c>
      <c r="N758">
        <v>3.1278000000000001</v>
      </c>
      <c r="O758">
        <v>99.035300000000007</v>
      </c>
      <c r="P758">
        <v>99.084699999999998</v>
      </c>
      <c r="R758">
        <v>-0.23699999999999999</v>
      </c>
      <c r="S758">
        <v>39.991799999999998</v>
      </c>
      <c r="T758">
        <v>39.9925</v>
      </c>
      <c r="U758">
        <f>T759-T758</f>
        <v>-0.19420000000000215</v>
      </c>
    </row>
    <row r="759" spans="1:21" x14ac:dyDescent="0.4">
      <c r="A759" s="1">
        <v>0.6252199074074074</v>
      </c>
      <c r="B759">
        <v>53.453400000000002</v>
      </c>
      <c r="C759">
        <v>5.2200000000000003E-2</v>
      </c>
      <c r="D759">
        <v>-1.6188</v>
      </c>
      <c r="E759">
        <v>651.56920000000002</v>
      </c>
      <c r="F759">
        <v>37.594099999999997</v>
      </c>
      <c r="G759">
        <v>-0.25469999999999998</v>
      </c>
      <c r="H759" t="b">
        <v>0</v>
      </c>
      <c r="J759">
        <v>0</v>
      </c>
      <c r="K759">
        <v>5.9999999999999995E-4</v>
      </c>
      <c r="L759">
        <v>0</v>
      </c>
      <c r="N759">
        <v>3.1294</v>
      </c>
      <c r="O759">
        <v>98.284099999999995</v>
      </c>
      <c r="P759">
        <v>98.3339</v>
      </c>
      <c r="R759">
        <v>-0.2354</v>
      </c>
      <c r="S759">
        <v>39.797600000000003</v>
      </c>
      <c r="T759">
        <v>39.798299999999998</v>
      </c>
      <c r="U759">
        <f>T760-T759</f>
        <v>-0.19489999999999696</v>
      </c>
    </row>
    <row r="760" spans="1:21" x14ac:dyDescent="0.4">
      <c r="A760" s="1">
        <v>0.6252199074074074</v>
      </c>
      <c r="B760">
        <v>53.5</v>
      </c>
      <c r="C760">
        <v>4.6600000000000003E-2</v>
      </c>
      <c r="D760">
        <v>-1.6207</v>
      </c>
      <c r="E760">
        <v>651.98659999999995</v>
      </c>
      <c r="F760">
        <v>37.547400000000003</v>
      </c>
      <c r="G760">
        <v>-0.2492</v>
      </c>
      <c r="H760" t="b">
        <v>0</v>
      </c>
      <c r="J760">
        <v>0</v>
      </c>
      <c r="K760">
        <v>5.9999999999999995E-4</v>
      </c>
      <c r="L760">
        <v>0</v>
      </c>
      <c r="N760">
        <v>3.1311</v>
      </c>
      <c r="O760">
        <v>97.5334</v>
      </c>
      <c r="P760">
        <v>97.583600000000004</v>
      </c>
      <c r="R760">
        <v>-0.23369999999999999</v>
      </c>
      <c r="S760">
        <v>39.602699999999999</v>
      </c>
      <c r="T760">
        <v>39.603400000000001</v>
      </c>
      <c r="U760">
        <f>T761-T760</f>
        <v>-0.28860000000000241</v>
      </c>
    </row>
    <row r="761" spans="1:21" x14ac:dyDescent="0.4">
      <c r="A761" s="1">
        <v>0.62523148148148155</v>
      </c>
      <c r="B761">
        <v>53.548400000000001</v>
      </c>
      <c r="C761">
        <v>4.8399999999999999E-2</v>
      </c>
      <c r="D761">
        <v>-1.6234999999999999</v>
      </c>
      <c r="E761">
        <v>652.61149999999998</v>
      </c>
      <c r="F761">
        <v>37.477499999999999</v>
      </c>
      <c r="G761">
        <v>-0.24110000000000001</v>
      </c>
      <c r="H761" t="b">
        <v>0</v>
      </c>
      <c r="J761">
        <v>0</v>
      </c>
      <c r="K761">
        <v>5.9999999999999995E-4</v>
      </c>
      <c r="L761">
        <v>0</v>
      </c>
      <c r="N761">
        <v>3.1335000000000002</v>
      </c>
      <c r="O761">
        <v>96.4084</v>
      </c>
      <c r="P761">
        <v>96.459299999999999</v>
      </c>
      <c r="R761">
        <v>-0.23130000000000001</v>
      </c>
      <c r="S761">
        <v>39.314100000000003</v>
      </c>
      <c r="T761">
        <v>39.314799999999998</v>
      </c>
      <c r="U761">
        <f>T762-T761</f>
        <v>-0.19299999999999784</v>
      </c>
    </row>
    <row r="762" spans="1:21" x14ac:dyDescent="0.4">
      <c r="A762" s="1">
        <v>0.62523148148148155</v>
      </c>
      <c r="B762">
        <v>53.598999999999997</v>
      </c>
      <c r="C762">
        <v>5.0599999999999999E-2</v>
      </c>
      <c r="D762">
        <v>-1.6252</v>
      </c>
      <c r="E762">
        <v>653.02750000000003</v>
      </c>
      <c r="F762">
        <v>37.430999999999997</v>
      </c>
      <c r="G762">
        <v>-0.23569999999999999</v>
      </c>
      <c r="H762" t="b">
        <v>0</v>
      </c>
      <c r="J762">
        <v>0</v>
      </c>
      <c r="K762">
        <v>5.9999999999999995E-4</v>
      </c>
      <c r="L762">
        <v>0</v>
      </c>
      <c r="N762">
        <v>3.1349999999999998</v>
      </c>
      <c r="O762">
        <v>95.659000000000006</v>
      </c>
      <c r="P762">
        <v>95.710400000000007</v>
      </c>
      <c r="R762">
        <v>-0.2298</v>
      </c>
      <c r="S762">
        <v>39.121200000000002</v>
      </c>
      <c r="T762">
        <v>39.1218</v>
      </c>
      <c r="U762">
        <f>T763-T762</f>
        <v>-0.28810000000000002</v>
      </c>
    </row>
    <row r="763" spans="1:21" x14ac:dyDescent="0.4">
      <c r="A763" s="1">
        <v>0.62523148148148155</v>
      </c>
      <c r="B763">
        <v>53.648499999999999</v>
      </c>
      <c r="C763">
        <v>4.9599999999999998E-2</v>
      </c>
      <c r="D763">
        <v>-1.6277999999999999</v>
      </c>
      <c r="E763">
        <v>653.65060000000005</v>
      </c>
      <c r="F763">
        <v>37.3613</v>
      </c>
      <c r="G763">
        <v>-0.22750000000000001</v>
      </c>
      <c r="H763" t="b">
        <v>0</v>
      </c>
      <c r="J763">
        <v>0</v>
      </c>
      <c r="K763">
        <v>5.9999999999999995E-4</v>
      </c>
      <c r="L763">
        <v>0</v>
      </c>
      <c r="N763">
        <v>3.1373000000000002</v>
      </c>
      <c r="O763">
        <v>94.535799999999995</v>
      </c>
      <c r="P763">
        <v>94.587900000000005</v>
      </c>
      <c r="R763">
        <v>-0.22750000000000001</v>
      </c>
      <c r="S763">
        <v>38.833100000000002</v>
      </c>
      <c r="T763">
        <v>38.8337</v>
      </c>
      <c r="U763">
        <f>T764-T763</f>
        <v>-0.1921999999999997</v>
      </c>
    </row>
    <row r="764" spans="1:21" x14ac:dyDescent="0.4">
      <c r="A764" s="1">
        <v>0.62523148148148155</v>
      </c>
      <c r="B764">
        <v>53.697699999999998</v>
      </c>
      <c r="C764">
        <v>4.9200000000000001E-2</v>
      </c>
      <c r="D764">
        <v>-1.6294999999999999</v>
      </c>
      <c r="E764">
        <v>654.06539999999995</v>
      </c>
      <c r="F764">
        <v>37.314900000000002</v>
      </c>
      <c r="G764">
        <v>-0.22209999999999999</v>
      </c>
      <c r="H764" t="b">
        <v>0</v>
      </c>
      <c r="J764">
        <v>0</v>
      </c>
      <c r="K764">
        <v>5.9999999999999995E-4</v>
      </c>
      <c r="L764">
        <v>0</v>
      </c>
      <c r="N764">
        <v>3.1387</v>
      </c>
      <c r="O764">
        <v>93.787700000000001</v>
      </c>
      <c r="P764">
        <v>93.840199999999996</v>
      </c>
      <c r="R764">
        <v>-0.2261</v>
      </c>
      <c r="S764">
        <v>38.640900000000002</v>
      </c>
      <c r="T764">
        <v>38.641500000000001</v>
      </c>
      <c r="U764">
        <f>T765-T764</f>
        <v>-0.28629999999999711</v>
      </c>
    </row>
    <row r="765" spans="1:21" x14ac:dyDescent="0.4">
      <c r="A765" s="1">
        <v>0.62523148148148155</v>
      </c>
      <c r="B765">
        <v>53.747799999999998</v>
      </c>
      <c r="C765">
        <v>5.0099999999999999E-2</v>
      </c>
      <c r="D765">
        <v>-1.6318999999999999</v>
      </c>
      <c r="E765">
        <v>654.68650000000002</v>
      </c>
      <c r="F765">
        <v>37.245399999999997</v>
      </c>
      <c r="G765">
        <v>-0.214</v>
      </c>
      <c r="H765" t="b">
        <v>0</v>
      </c>
      <c r="J765">
        <v>0</v>
      </c>
      <c r="K765">
        <v>5.9999999999999995E-4</v>
      </c>
      <c r="L765">
        <v>0</v>
      </c>
      <c r="N765">
        <v>3.1408</v>
      </c>
      <c r="O765">
        <v>92.666600000000003</v>
      </c>
      <c r="P765">
        <v>92.719800000000006</v>
      </c>
      <c r="R765">
        <v>-0.224</v>
      </c>
      <c r="S765">
        <v>38.354599999999998</v>
      </c>
      <c r="T765">
        <v>38.355200000000004</v>
      </c>
      <c r="U765">
        <f>T766-T765</f>
        <v>-0.19220000000000681</v>
      </c>
    </row>
    <row r="766" spans="1:21" x14ac:dyDescent="0.4">
      <c r="A766" s="1">
        <v>0.62523148148148155</v>
      </c>
      <c r="B766">
        <v>53.795999999999999</v>
      </c>
      <c r="C766">
        <v>4.8300000000000003E-2</v>
      </c>
      <c r="D766">
        <v>-1.6335</v>
      </c>
      <c r="E766">
        <v>655.09990000000005</v>
      </c>
      <c r="F766">
        <v>37.199100000000001</v>
      </c>
      <c r="G766">
        <v>-0.20860000000000001</v>
      </c>
      <c r="H766" t="b">
        <v>0</v>
      </c>
      <c r="J766">
        <v>0</v>
      </c>
      <c r="K766">
        <v>5.9999999999999995E-4</v>
      </c>
      <c r="L766">
        <v>0</v>
      </c>
      <c r="N766">
        <v>3.1421000000000001</v>
      </c>
      <c r="O766">
        <v>91.919700000000006</v>
      </c>
      <c r="P766">
        <v>91.973399999999998</v>
      </c>
      <c r="R766">
        <v>-0.22270000000000001</v>
      </c>
      <c r="S766">
        <v>38.162399999999998</v>
      </c>
      <c r="T766">
        <v>38.162999999999997</v>
      </c>
      <c r="U766">
        <f>T767-T766</f>
        <v>-0.28339999999999321</v>
      </c>
    </row>
    <row r="767" spans="1:21" x14ac:dyDescent="0.4">
      <c r="A767" s="1">
        <v>0.62523148148148155</v>
      </c>
      <c r="B767">
        <v>53.8476</v>
      </c>
      <c r="C767">
        <v>5.1499999999999997E-2</v>
      </c>
      <c r="D767">
        <v>-1.6357999999999999</v>
      </c>
      <c r="E767">
        <v>655.7192</v>
      </c>
      <c r="F767">
        <v>37.129899999999999</v>
      </c>
      <c r="G767">
        <v>-0.20050000000000001</v>
      </c>
      <c r="H767" t="b">
        <v>0</v>
      </c>
      <c r="J767">
        <v>0</v>
      </c>
      <c r="K767">
        <v>5.9999999999999995E-4</v>
      </c>
      <c r="L767">
        <v>0</v>
      </c>
      <c r="N767">
        <v>3.1440999999999999</v>
      </c>
      <c r="O767">
        <v>90.800399999999996</v>
      </c>
      <c r="P767">
        <v>90.854799999999997</v>
      </c>
      <c r="R767">
        <v>-0.22070000000000001</v>
      </c>
      <c r="S767">
        <v>37.878999999999998</v>
      </c>
      <c r="T767">
        <v>37.879600000000003</v>
      </c>
      <c r="U767">
        <f>T768-T767</f>
        <v>-0.18940000000000623</v>
      </c>
    </row>
    <row r="768" spans="1:21" x14ac:dyDescent="0.4">
      <c r="A768" s="1">
        <v>0.62523148148148155</v>
      </c>
      <c r="B768">
        <v>53.896999999999998</v>
      </c>
      <c r="C768">
        <v>4.9500000000000002E-2</v>
      </c>
      <c r="D768">
        <v>-1.6372</v>
      </c>
      <c r="E768">
        <v>656.13130000000001</v>
      </c>
      <c r="F768">
        <v>37.083799999999997</v>
      </c>
      <c r="G768">
        <v>-0.1951</v>
      </c>
      <c r="H768" t="b">
        <v>0</v>
      </c>
      <c r="J768">
        <v>0</v>
      </c>
      <c r="K768">
        <v>5.9999999999999995E-4</v>
      </c>
      <c r="L768">
        <v>0</v>
      </c>
      <c r="N768">
        <v>3.1453000000000002</v>
      </c>
      <c r="O768">
        <v>90.054900000000004</v>
      </c>
      <c r="P768">
        <v>90.109800000000007</v>
      </c>
      <c r="R768">
        <v>-0.2195</v>
      </c>
      <c r="S768">
        <v>37.689599999999999</v>
      </c>
      <c r="T768">
        <v>37.690199999999997</v>
      </c>
      <c r="U768">
        <f>T769-T768</f>
        <v>-0.2820999999999998</v>
      </c>
    </row>
    <row r="769" spans="1:21" x14ac:dyDescent="0.4">
      <c r="A769" s="1">
        <v>0.62523148148148155</v>
      </c>
      <c r="B769">
        <v>53.9465</v>
      </c>
      <c r="C769">
        <v>4.9500000000000002E-2</v>
      </c>
      <c r="D769">
        <v>-1.6394</v>
      </c>
      <c r="E769">
        <v>656.74860000000001</v>
      </c>
      <c r="F769">
        <v>37.014699999999998</v>
      </c>
      <c r="G769">
        <v>-0.18759999999999999</v>
      </c>
      <c r="H769" t="b">
        <v>0</v>
      </c>
      <c r="J769">
        <v>0</v>
      </c>
      <c r="K769">
        <v>4.0000000000000002E-4</v>
      </c>
      <c r="L769">
        <v>0</v>
      </c>
      <c r="N769">
        <v>3.1471</v>
      </c>
      <c r="O769">
        <v>88.937600000000003</v>
      </c>
      <c r="P769">
        <v>88.993200000000002</v>
      </c>
      <c r="R769">
        <v>-0.2177</v>
      </c>
      <c r="S769">
        <v>37.407499999999999</v>
      </c>
      <c r="T769">
        <v>37.408099999999997</v>
      </c>
      <c r="U769">
        <f>T770-T769</f>
        <v>-0.18759999999999621</v>
      </c>
    </row>
    <row r="770" spans="1:21" x14ac:dyDescent="0.4">
      <c r="A770" s="1">
        <v>0.62523148148148155</v>
      </c>
      <c r="B770">
        <v>53.994300000000003</v>
      </c>
      <c r="C770">
        <v>4.7800000000000002E-2</v>
      </c>
      <c r="D770">
        <v>-1.6407</v>
      </c>
      <c r="E770">
        <v>657.15949999999998</v>
      </c>
      <c r="F770">
        <v>36.968699999999998</v>
      </c>
      <c r="G770">
        <v>-0.18290000000000001</v>
      </c>
      <c r="H770" t="b">
        <v>0</v>
      </c>
      <c r="J770">
        <v>0</v>
      </c>
      <c r="K770">
        <v>4.0000000000000002E-4</v>
      </c>
      <c r="L770">
        <v>0</v>
      </c>
      <c r="N770">
        <v>3.1482999999999999</v>
      </c>
      <c r="O770">
        <v>88.193299999999994</v>
      </c>
      <c r="P770">
        <v>88.249499999999998</v>
      </c>
      <c r="R770">
        <v>-0.2165</v>
      </c>
      <c r="S770">
        <v>37.219900000000003</v>
      </c>
      <c r="T770">
        <v>37.220500000000001</v>
      </c>
      <c r="U770">
        <f>T771-T770</f>
        <v>-0.28079999999999927</v>
      </c>
    </row>
    <row r="771" spans="1:21" x14ac:dyDescent="0.4">
      <c r="A771" s="1">
        <v>0.62523148148148155</v>
      </c>
      <c r="B771">
        <v>54.042499999999997</v>
      </c>
      <c r="C771">
        <v>4.82E-2</v>
      </c>
      <c r="D771">
        <v>-1.6427</v>
      </c>
      <c r="E771">
        <v>657.7749</v>
      </c>
      <c r="F771">
        <v>36.899900000000002</v>
      </c>
      <c r="G771">
        <v>-0.17630000000000001</v>
      </c>
      <c r="H771" t="b">
        <v>0</v>
      </c>
      <c r="J771">
        <v>0</v>
      </c>
      <c r="K771">
        <v>4.0000000000000002E-4</v>
      </c>
      <c r="L771">
        <v>0</v>
      </c>
      <c r="N771">
        <v>3.15</v>
      </c>
      <c r="O771">
        <v>87.077799999999996</v>
      </c>
      <c r="P771">
        <v>87.134799999999998</v>
      </c>
      <c r="R771">
        <v>-0.21479999999999999</v>
      </c>
      <c r="S771">
        <v>36.939</v>
      </c>
      <c r="T771">
        <v>36.939700000000002</v>
      </c>
      <c r="U771">
        <f>T772-T771</f>
        <v>-0.18580000000000041</v>
      </c>
    </row>
    <row r="772" spans="1:21" x14ac:dyDescent="0.4">
      <c r="A772" s="1">
        <v>0.62523148148148155</v>
      </c>
      <c r="B772">
        <v>54.092300000000002</v>
      </c>
      <c r="C772">
        <v>4.9700000000000001E-2</v>
      </c>
      <c r="D772">
        <v>-1.6439999999999999</v>
      </c>
      <c r="E772">
        <v>658.18460000000005</v>
      </c>
      <c r="F772">
        <v>36.854100000000003</v>
      </c>
      <c r="G772">
        <v>-0.1721</v>
      </c>
      <c r="H772" t="b">
        <v>0</v>
      </c>
      <c r="J772">
        <v>0</v>
      </c>
      <c r="K772">
        <v>4.0000000000000002E-4</v>
      </c>
      <c r="L772">
        <v>0</v>
      </c>
      <c r="N772">
        <v>3.1511</v>
      </c>
      <c r="O772">
        <v>86.334800000000001</v>
      </c>
      <c r="P772">
        <v>86.392300000000006</v>
      </c>
      <c r="R772">
        <v>-0.2137</v>
      </c>
      <c r="S772">
        <v>36.7532</v>
      </c>
      <c r="T772">
        <v>36.753900000000002</v>
      </c>
      <c r="U772">
        <f>T773-T772</f>
        <v>-0.27949999999999875</v>
      </c>
    </row>
    <row r="773" spans="1:21" x14ac:dyDescent="0.4">
      <c r="A773" s="1">
        <v>0.62523148148148155</v>
      </c>
      <c r="B773">
        <v>54.142899999999997</v>
      </c>
      <c r="C773">
        <v>5.0599999999999999E-2</v>
      </c>
      <c r="D773">
        <v>-1.6458999999999999</v>
      </c>
      <c r="E773">
        <v>658.798</v>
      </c>
      <c r="F773">
        <v>36.785499999999999</v>
      </c>
      <c r="G773">
        <v>-0.16589999999999999</v>
      </c>
      <c r="H773" t="b">
        <v>0</v>
      </c>
      <c r="J773">
        <v>0</v>
      </c>
      <c r="K773">
        <v>4.0000000000000002E-4</v>
      </c>
      <c r="L773">
        <v>0</v>
      </c>
      <c r="N773">
        <v>3.1526999999999998</v>
      </c>
      <c r="O773">
        <v>85.221299999999999</v>
      </c>
      <c r="P773">
        <v>85.279600000000002</v>
      </c>
      <c r="R773">
        <v>-0.21199999999999999</v>
      </c>
      <c r="S773">
        <v>36.473799999999997</v>
      </c>
      <c r="T773">
        <v>36.474400000000003</v>
      </c>
      <c r="U773">
        <f>T774-T773</f>
        <v>-0.18390000000000128</v>
      </c>
    </row>
    <row r="774" spans="1:21" x14ac:dyDescent="0.4">
      <c r="A774" s="1">
        <v>0.62523148148148155</v>
      </c>
      <c r="B774">
        <v>54.1937</v>
      </c>
      <c r="C774">
        <v>5.0799999999999998E-2</v>
      </c>
      <c r="D774">
        <v>-1.6471</v>
      </c>
      <c r="E774">
        <v>659.20630000000006</v>
      </c>
      <c r="F774">
        <v>36.739800000000002</v>
      </c>
      <c r="G774">
        <v>-0.16189999999999999</v>
      </c>
      <c r="H774" t="b">
        <v>0</v>
      </c>
      <c r="J774">
        <v>0</v>
      </c>
      <c r="K774">
        <v>4.0000000000000002E-4</v>
      </c>
      <c r="L774">
        <v>0</v>
      </c>
      <c r="N774">
        <v>3.1537999999999999</v>
      </c>
      <c r="O774">
        <v>84.479600000000005</v>
      </c>
      <c r="P774">
        <v>84.538499999999999</v>
      </c>
      <c r="R774">
        <v>-0.21099999999999999</v>
      </c>
      <c r="S774">
        <v>36.289900000000003</v>
      </c>
      <c r="T774">
        <v>36.290500000000002</v>
      </c>
      <c r="U774">
        <f>T775-T774</f>
        <v>-0.27669999999999817</v>
      </c>
    </row>
    <row r="775" spans="1:21" x14ac:dyDescent="0.4">
      <c r="A775" s="1">
        <v>0.62523148148148155</v>
      </c>
      <c r="B775">
        <v>54.243200000000002</v>
      </c>
      <c r="C775">
        <v>4.9500000000000002E-2</v>
      </c>
      <c r="D775">
        <v>-1.6489</v>
      </c>
      <c r="E775">
        <v>659.81790000000001</v>
      </c>
      <c r="F775">
        <v>36.671399999999998</v>
      </c>
      <c r="G775">
        <v>-0.156</v>
      </c>
      <c r="H775" t="b">
        <v>0</v>
      </c>
      <c r="J775">
        <v>0</v>
      </c>
      <c r="K775">
        <v>4.0000000000000002E-4</v>
      </c>
      <c r="L775">
        <v>0</v>
      </c>
      <c r="N775">
        <v>3.1553</v>
      </c>
      <c r="O775">
        <v>83.367999999999995</v>
      </c>
      <c r="P775">
        <v>83.427700000000002</v>
      </c>
      <c r="R775">
        <v>-0.20949999999999999</v>
      </c>
      <c r="S775">
        <v>36.013199999999998</v>
      </c>
      <c r="T775">
        <v>36.013800000000003</v>
      </c>
      <c r="U775">
        <f>T776-T775</f>
        <v>-0.18510000000000559</v>
      </c>
    </row>
    <row r="776" spans="1:21" x14ac:dyDescent="0.4">
      <c r="A776" s="1">
        <v>0.62523148148148155</v>
      </c>
      <c r="B776">
        <v>54.295099999999998</v>
      </c>
      <c r="C776">
        <v>5.1799999999999999E-2</v>
      </c>
      <c r="D776">
        <v>-1.65</v>
      </c>
      <c r="E776">
        <v>660.22500000000002</v>
      </c>
      <c r="F776">
        <v>36.625799999999998</v>
      </c>
      <c r="G776">
        <v>-0.15210000000000001</v>
      </c>
      <c r="H776" t="b">
        <v>0</v>
      </c>
      <c r="J776">
        <v>0</v>
      </c>
      <c r="K776">
        <v>4.0000000000000002E-4</v>
      </c>
      <c r="L776">
        <v>0</v>
      </c>
      <c r="N776">
        <v>3.1562999999999999</v>
      </c>
      <c r="O776">
        <v>82.627499999999998</v>
      </c>
      <c r="P776">
        <v>82.687799999999996</v>
      </c>
      <c r="R776">
        <v>-0.20849999999999999</v>
      </c>
      <c r="S776">
        <v>35.828099999999999</v>
      </c>
      <c r="T776">
        <v>35.828699999999998</v>
      </c>
      <c r="U776">
        <f>T777-T776</f>
        <v>-0.27409999999999712</v>
      </c>
    </row>
    <row r="777" spans="1:21" x14ac:dyDescent="0.4">
      <c r="A777" s="1">
        <v>0.62523148148148155</v>
      </c>
      <c r="B777">
        <v>54.342399999999998</v>
      </c>
      <c r="C777">
        <v>4.7399999999999998E-2</v>
      </c>
      <c r="D777">
        <v>-1.6516999999999999</v>
      </c>
      <c r="E777">
        <v>660.8347</v>
      </c>
      <c r="F777">
        <v>36.557600000000001</v>
      </c>
      <c r="G777">
        <v>-0.1464</v>
      </c>
      <c r="H777" t="b">
        <v>0</v>
      </c>
      <c r="J777">
        <v>0</v>
      </c>
      <c r="K777">
        <v>4.0000000000000002E-4</v>
      </c>
      <c r="L777">
        <v>0</v>
      </c>
      <c r="N777">
        <v>3.1577000000000002</v>
      </c>
      <c r="O777">
        <v>81.517700000000005</v>
      </c>
      <c r="P777">
        <v>81.578800000000001</v>
      </c>
      <c r="R777">
        <v>-0.20710000000000001</v>
      </c>
      <c r="S777">
        <v>35.554000000000002</v>
      </c>
      <c r="T777">
        <v>35.554600000000001</v>
      </c>
      <c r="U777">
        <f>T778-T777</f>
        <v>-0.18299999999999983</v>
      </c>
    </row>
    <row r="778" spans="1:21" x14ac:dyDescent="0.4">
      <c r="A778" s="1">
        <v>0.62523148148148155</v>
      </c>
      <c r="B778">
        <v>54.393000000000001</v>
      </c>
      <c r="C778">
        <v>5.0599999999999999E-2</v>
      </c>
      <c r="D778">
        <v>-1.6527000000000001</v>
      </c>
      <c r="E778">
        <v>661.2405</v>
      </c>
      <c r="F778">
        <v>36.5122</v>
      </c>
      <c r="G778">
        <v>-0.14249999999999999</v>
      </c>
      <c r="H778" t="b">
        <v>0</v>
      </c>
      <c r="J778">
        <v>0</v>
      </c>
      <c r="K778">
        <v>4.0000000000000002E-4</v>
      </c>
      <c r="L778">
        <v>0</v>
      </c>
      <c r="N778">
        <v>3.1585000000000001</v>
      </c>
      <c r="O778">
        <v>80.778599999999997</v>
      </c>
      <c r="P778">
        <v>80.840299999999999</v>
      </c>
      <c r="R778">
        <v>-0.20619999999999999</v>
      </c>
      <c r="S778">
        <v>35.371000000000002</v>
      </c>
      <c r="T778">
        <v>35.371600000000001</v>
      </c>
      <c r="U778">
        <f>T779-T778</f>
        <v>-0.27270000000000039</v>
      </c>
    </row>
    <row r="779" spans="1:21" x14ac:dyDescent="0.4">
      <c r="A779" s="1">
        <v>0.62523148148148155</v>
      </c>
      <c r="B779">
        <v>54.442799999999998</v>
      </c>
      <c r="C779">
        <v>4.9799999999999997E-2</v>
      </c>
      <c r="D779">
        <v>-1.6543000000000001</v>
      </c>
      <c r="E779">
        <v>661.84820000000002</v>
      </c>
      <c r="F779">
        <v>36.444200000000002</v>
      </c>
      <c r="G779">
        <v>-0.13819999999999999</v>
      </c>
      <c r="H779" t="b">
        <v>0</v>
      </c>
      <c r="J779">
        <v>0</v>
      </c>
      <c r="K779">
        <v>0</v>
      </c>
      <c r="L779">
        <v>0</v>
      </c>
      <c r="N779">
        <v>3.1598999999999999</v>
      </c>
      <c r="O779">
        <v>79.6708</v>
      </c>
      <c r="P779">
        <v>79.733400000000003</v>
      </c>
      <c r="R779">
        <v>-0.2049</v>
      </c>
      <c r="S779">
        <v>35.098300000000002</v>
      </c>
      <c r="T779">
        <v>35.0989</v>
      </c>
      <c r="U779">
        <f>T780-T779</f>
        <v>-0.18119999999999692</v>
      </c>
    </row>
    <row r="780" spans="1:21" x14ac:dyDescent="0.4">
      <c r="A780" s="1">
        <v>0.62523148148148155</v>
      </c>
      <c r="B780">
        <v>54.493899999999996</v>
      </c>
      <c r="C780">
        <v>5.11E-2</v>
      </c>
      <c r="D780">
        <v>-1.6553</v>
      </c>
      <c r="E780">
        <v>662.2527</v>
      </c>
      <c r="F780">
        <v>36.399000000000001</v>
      </c>
      <c r="G780">
        <v>-0.1361</v>
      </c>
      <c r="H780" t="b">
        <v>0</v>
      </c>
      <c r="J780">
        <v>0</v>
      </c>
      <c r="K780">
        <v>0</v>
      </c>
      <c r="L780">
        <v>0</v>
      </c>
      <c r="N780">
        <v>3.1608999999999998</v>
      </c>
      <c r="O780">
        <v>78.932900000000004</v>
      </c>
      <c r="P780">
        <v>78.996099999999998</v>
      </c>
      <c r="R780">
        <v>-0.2039</v>
      </c>
      <c r="S780">
        <v>34.917099999999998</v>
      </c>
      <c r="T780">
        <v>34.917700000000004</v>
      </c>
      <c r="U780">
        <f>T781-T780</f>
        <v>-0.27150000000000318</v>
      </c>
    </row>
    <row r="781" spans="1:21" x14ac:dyDescent="0.4">
      <c r="A781" s="1">
        <v>0.62524305555555559</v>
      </c>
      <c r="B781">
        <v>54.543399999999998</v>
      </c>
      <c r="C781">
        <v>4.9500000000000002E-2</v>
      </c>
      <c r="D781">
        <v>-1.6568000000000001</v>
      </c>
      <c r="E781">
        <v>662.85860000000002</v>
      </c>
      <c r="F781">
        <v>36.331200000000003</v>
      </c>
      <c r="G781">
        <v>-0.13389999999999999</v>
      </c>
      <c r="H781" t="b">
        <v>0</v>
      </c>
      <c r="J781">
        <v>0</v>
      </c>
      <c r="K781">
        <v>0</v>
      </c>
      <c r="L781">
        <v>0</v>
      </c>
      <c r="N781">
        <v>3.1623000000000001</v>
      </c>
      <c r="O781">
        <v>77.826899999999995</v>
      </c>
      <c r="P781">
        <v>77.891099999999994</v>
      </c>
      <c r="R781">
        <v>-0.20250000000000001</v>
      </c>
      <c r="S781">
        <v>34.645600000000002</v>
      </c>
      <c r="T781">
        <v>34.6462</v>
      </c>
      <c r="U781">
        <f>T782-T781</f>
        <v>-0.17940000000000111</v>
      </c>
    </row>
    <row r="782" spans="1:21" x14ac:dyDescent="0.4">
      <c r="A782" s="1">
        <v>0.62524305555555559</v>
      </c>
      <c r="B782">
        <v>54.593600000000002</v>
      </c>
      <c r="C782">
        <v>5.0200000000000002E-2</v>
      </c>
      <c r="D782">
        <v>-1.6577999999999999</v>
      </c>
      <c r="E782">
        <v>663.26199999999994</v>
      </c>
      <c r="F782">
        <v>36.286000000000001</v>
      </c>
      <c r="G782">
        <v>-0.1328</v>
      </c>
      <c r="H782" t="b">
        <v>0</v>
      </c>
      <c r="J782">
        <v>0</v>
      </c>
      <c r="K782">
        <v>0</v>
      </c>
      <c r="L782">
        <v>0</v>
      </c>
      <c r="N782">
        <v>3.1631999999999998</v>
      </c>
      <c r="O782">
        <v>77.090199999999996</v>
      </c>
      <c r="P782">
        <v>77.155100000000004</v>
      </c>
      <c r="R782">
        <v>-0.2016</v>
      </c>
      <c r="S782">
        <v>34.466200000000001</v>
      </c>
      <c r="T782">
        <v>34.466799999999999</v>
      </c>
      <c r="U782">
        <f>T783-T782</f>
        <v>-0.27020000000000266</v>
      </c>
    </row>
    <row r="783" spans="1:21" x14ac:dyDescent="0.4">
      <c r="A783" s="1">
        <v>0.62524305555555559</v>
      </c>
      <c r="B783">
        <v>54.6404</v>
      </c>
      <c r="C783">
        <v>4.6800000000000001E-2</v>
      </c>
      <c r="D783">
        <v>-1.6593</v>
      </c>
      <c r="E783">
        <v>663.86599999999999</v>
      </c>
      <c r="F783">
        <v>36.218499999999999</v>
      </c>
      <c r="G783">
        <v>-0.13170000000000001</v>
      </c>
      <c r="H783" t="b">
        <v>0</v>
      </c>
      <c r="J783">
        <v>0</v>
      </c>
      <c r="K783">
        <v>0</v>
      </c>
      <c r="L783">
        <v>0</v>
      </c>
      <c r="N783">
        <v>3.1646000000000001</v>
      </c>
      <c r="O783">
        <v>75.986099999999993</v>
      </c>
      <c r="P783">
        <v>76.052000000000007</v>
      </c>
      <c r="R783">
        <v>-0.20019999999999999</v>
      </c>
      <c r="S783">
        <v>34.195999999999998</v>
      </c>
      <c r="T783">
        <v>34.196599999999997</v>
      </c>
      <c r="U783">
        <f>T784-T783</f>
        <v>-0.17779999999999774</v>
      </c>
    </row>
    <row r="784" spans="1:21" x14ac:dyDescent="0.4">
      <c r="A784" s="1">
        <v>0.62524305555555559</v>
      </c>
      <c r="B784">
        <v>54.689799999999998</v>
      </c>
      <c r="C784">
        <v>4.9399999999999999E-2</v>
      </c>
      <c r="D784">
        <v>-1.6601999999999999</v>
      </c>
      <c r="E784">
        <v>664.2681</v>
      </c>
      <c r="F784">
        <v>36.173499999999997</v>
      </c>
      <c r="G784">
        <v>-0.13109999999999999</v>
      </c>
      <c r="H784" t="b">
        <v>0</v>
      </c>
      <c r="J784">
        <v>0</v>
      </c>
      <c r="K784">
        <v>0</v>
      </c>
      <c r="L784">
        <v>0</v>
      </c>
      <c r="N784">
        <v>3.1656</v>
      </c>
      <c r="O784">
        <v>75.250600000000006</v>
      </c>
      <c r="P784">
        <v>75.3172</v>
      </c>
      <c r="R784">
        <v>-0.19919999999999999</v>
      </c>
      <c r="S784">
        <v>34.018300000000004</v>
      </c>
      <c r="T784">
        <v>34.018799999999999</v>
      </c>
      <c r="U784">
        <f>T785-T784</f>
        <v>-0.17810000000000059</v>
      </c>
    </row>
    <row r="785" spans="1:21" x14ac:dyDescent="0.4">
      <c r="A785" s="1">
        <v>0.62524305555555559</v>
      </c>
      <c r="B785">
        <v>54.737699999999997</v>
      </c>
      <c r="C785">
        <v>4.7899999999999998E-2</v>
      </c>
      <c r="D785">
        <v>-1.6612</v>
      </c>
      <c r="E785">
        <v>664.66970000000003</v>
      </c>
      <c r="F785">
        <v>36.128599999999999</v>
      </c>
      <c r="G785">
        <v>-0.13070000000000001</v>
      </c>
      <c r="H785" t="b">
        <v>0</v>
      </c>
      <c r="J785">
        <v>0</v>
      </c>
      <c r="K785">
        <v>0</v>
      </c>
      <c r="L785">
        <v>0</v>
      </c>
      <c r="N785">
        <v>3.1665000000000001</v>
      </c>
      <c r="O785">
        <v>74.515699999999995</v>
      </c>
      <c r="P785">
        <v>74.582899999999995</v>
      </c>
      <c r="R785">
        <v>-0.1983</v>
      </c>
      <c r="S785">
        <v>33.840200000000003</v>
      </c>
      <c r="T785">
        <v>33.840699999999998</v>
      </c>
      <c r="U785">
        <f>T786-T785</f>
        <v>-0.26639999999999731</v>
      </c>
    </row>
    <row r="786" spans="1:21" x14ac:dyDescent="0.4">
      <c r="A786" s="1">
        <v>0.62524305555555559</v>
      </c>
      <c r="B786">
        <v>54.785299999999999</v>
      </c>
      <c r="C786">
        <v>4.7600000000000003E-2</v>
      </c>
      <c r="D786">
        <v>-1.6626000000000001</v>
      </c>
      <c r="E786">
        <v>665.27099999999996</v>
      </c>
      <c r="F786">
        <v>36.061300000000003</v>
      </c>
      <c r="G786">
        <v>-0.13020000000000001</v>
      </c>
      <c r="H786" t="b">
        <v>0</v>
      </c>
      <c r="J786">
        <v>0</v>
      </c>
      <c r="K786">
        <v>0</v>
      </c>
      <c r="L786">
        <v>0</v>
      </c>
      <c r="N786">
        <v>3.1678999999999999</v>
      </c>
      <c r="O786">
        <v>73.414299999999997</v>
      </c>
      <c r="P786">
        <v>73.482600000000005</v>
      </c>
      <c r="R786">
        <v>-0.19689999999999999</v>
      </c>
      <c r="S786">
        <v>33.573700000000002</v>
      </c>
      <c r="T786">
        <v>33.574300000000001</v>
      </c>
      <c r="U786">
        <f>T787-T786</f>
        <v>-0.17650000000000432</v>
      </c>
    </row>
    <row r="787" spans="1:21" x14ac:dyDescent="0.4">
      <c r="A787" s="1">
        <v>0.62524305555555559</v>
      </c>
      <c r="B787">
        <v>54.837299999999999</v>
      </c>
      <c r="C787">
        <v>5.1999999999999998E-2</v>
      </c>
      <c r="D787">
        <v>-1.6635</v>
      </c>
      <c r="E787">
        <v>665.67129999999997</v>
      </c>
      <c r="F787">
        <v>36.016500000000001</v>
      </c>
      <c r="G787">
        <v>-0.13</v>
      </c>
      <c r="H787" t="b">
        <v>0</v>
      </c>
      <c r="J787">
        <v>0</v>
      </c>
      <c r="K787">
        <v>0</v>
      </c>
      <c r="L787">
        <v>0</v>
      </c>
      <c r="N787">
        <v>3.1688000000000001</v>
      </c>
      <c r="O787">
        <v>72.680700000000002</v>
      </c>
      <c r="P787">
        <v>72.749700000000004</v>
      </c>
      <c r="R787">
        <v>-0.19600000000000001</v>
      </c>
      <c r="S787">
        <v>33.397199999999998</v>
      </c>
      <c r="T787">
        <v>33.397799999999997</v>
      </c>
      <c r="U787">
        <f>T788-T787</f>
        <v>-0.26199999999999335</v>
      </c>
    </row>
    <row r="788" spans="1:21" x14ac:dyDescent="0.4">
      <c r="A788" s="1">
        <v>0.62524305555555559</v>
      </c>
      <c r="B788">
        <v>54.887</v>
      </c>
      <c r="C788">
        <v>4.9700000000000001E-2</v>
      </c>
      <c r="D788">
        <v>-1.6649</v>
      </c>
      <c r="E788">
        <v>666.27</v>
      </c>
      <c r="F788">
        <v>35.869500000000002</v>
      </c>
      <c r="G788">
        <v>-0.1298</v>
      </c>
      <c r="H788" t="b">
        <v>0</v>
      </c>
      <c r="J788">
        <v>0</v>
      </c>
      <c r="K788">
        <v>0</v>
      </c>
      <c r="L788">
        <v>3.1600000000000003E-2</v>
      </c>
      <c r="N788">
        <v>3.1701999999999999</v>
      </c>
      <c r="O788">
        <v>71.581900000000005</v>
      </c>
      <c r="P788">
        <v>71.652100000000004</v>
      </c>
      <c r="R788">
        <v>-0.1946</v>
      </c>
      <c r="S788">
        <v>33.135300000000001</v>
      </c>
      <c r="T788">
        <v>33.135800000000003</v>
      </c>
      <c r="U788">
        <f>T789-T788</f>
        <v>-0.17430000000000234</v>
      </c>
    </row>
    <row r="789" spans="1:21" x14ac:dyDescent="0.4">
      <c r="A789" s="1">
        <v>0.62524305555555559</v>
      </c>
      <c r="B789">
        <v>54.935299999999998</v>
      </c>
      <c r="C789">
        <v>4.8300000000000003E-2</v>
      </c>
      <c r="D789">
        <v>-1.6657999999999999</v>
      </c>
      <c r="E789">
        <v>666.66700000000003</v>
      </c>
      <c r="F789">
        <v>35.6736</v>
      </c>
      <c r="G789">
        <v>-0.12970000000000001</v>
      </c>
      <c r="H789" t="b">
        <v>0</v>
      </c>
      <c r="J789">
        <v>0</v>
      </c>
      <c r="K789">
        <v>0</v>
      </c>
      <c r="L789">
        <v>6.59E-2</v>
      </c>
      <c r="N789">
        <v>3.1711</v>
      </c>
      <c r="O789">
        <v>70.851500000000001</v>
      </c>
      <c r="P789">
        <v>70.922399999999996</v>
      </c>
      <c r="R789">
        <v>-0.19370000000000001</v>
      </c>
      <c r="S789">
        <v>32.960900000000002</v>
      </c>
      <c r="T789">
        <v>32.961500000000001</v>
      </c>
      <c r="U789">
        <f>T790-T789</f>
        <v>-0.25440000000000396</v>
      </c>
    </row>
    <row r="790" spans="1:21" x14ac:dyDescent="0.4">
      <c r="A790" s="1">
        <v>0.62524305555555559</v>
      </c>
      <c r="B790">
        <v>54.9833</v>
      </c>
      <c r="C790">
        <v>4.8000000000000001E-2</v>
      </c>
      <c r="D790">
        <v>-1.6672</v>
      </c>
      <c r="E790">
        <v>667.25720000000001</v>
      </c>
      <c r="F790">
        <v>35.274500000000003</v>
      </c>
      <c r="G790">
        <v>-0.12959999999999999</v>
      </c>
      <c r="H790" t="b">
        <v>0</v>
      </c>
      <c r="J790">
        <v>0</v>
      </c>
      <c r="K790">
        <v>0</v>
      </c>
      <c r="L790">
        <v>0.1149</v>
      </c>
      <c r="N790">
        <v>3.1724000000000001</v>
      </c>
      <c r="O790">
        <v>69.761200000000002</v>
      </c>
      <c r="P790">
        <v>69.833299999999994</v>
      </c>
      <c r="R790">
        <v>-0.19239999999999999</v>
      </c>
      <c r="S790">
        <v>32.706499999999998</v>
      </c>
      <c r="T790">
        <v>32.707099999999997</v>
      </c>
      <c r="U790">
        <f>T791-T790</f>
        <v>-0.16789999999999594</v>
      </c>
    </row>
    <row r="791" spans="1:21" x14ac:dyDescent="0.4">
      <c r="A791" s="1">
        <v>0.62524305555555559</v>
      </c>
      <c r="B791">
        <v>55.03</v>
      </c>
      <c r="C791">
        <v>4.6699999999999998E-2</v>
      </c>
      <c r="D791">
        <v>-1.6679999999999999</v>
      </c>
      <c r="E791">
        <v>667.64580000000001</v>
      </c>
      <c r="F791">
        <v>34.905700000000003</v>
      </c>
      <c r="G791">
        <v>-0.1295</v>
      </c>
      <c r="H791" t="b">
        <v>0</v>
      </c>
      <c r="J791">
        <v>0</v>
      </c>
      <c r="K791">
        <v>0</v>
      </c>
      <c r="L791">
        <v>0.1394</v>
      </c>
      <c r="N791">
        <v>3.1732999999999998</v>
      </c>
      <c r="O791">
        <v>69.039299999999997</v>
      </c>
      <c r="P791">
        <v>69.112099999999998</v>
      </c>
      <c r="R791">
        <v>-0.1915</v>
      </c>
      <c r="S791">
        <v>32.538600000000002</v>
      </c>
      <c r="T791">
        <v>32.539200000000001</v>
      </c>
      <c r="U791">
        <f>T792-T791</f>
        <v>-0.16109999999999758</v>
      </c>
    </row>
    <row r="792" spans="1:21" x14ac:dyDescent="0.4">
      <c r="A792" s="1">
        <v>0.62524305555555559</v>
      </c>
      <c r="B792">
        <v>55.079500000000003</v>
      </c>
      <c r="C792">
        <v>4.9500000000000002E-2</v>
      </c>
      <c r="D792">
        <v>-1.6689000000000001</v>
      </c>
      <c r="E792">
        <v>668.0299</v>
      </c>
      <c r="F792">
        <v>34.468899999999998</v>
      </c>
      <c r="G792">
        <v>-0.1295</v>
      </c>
      <c r="H792" t="b">
        <v>0</v>
      </c>
      <c r="J792">
        <v>0</v>
      </c>
      <c r="K792">
        <v>0</v>
      </c>
      <c r="L792">
        <v>0.16880000000000001</v>
      </c>
      <c r="N792">
        <v>3.1741999999999999</v>
      </c>
      <c r="O792">
        <v>68.321799999999996</v>
      </c>
      <c r="P792">
        <v>68.395499999999998</v>
      </c>
      <c r="R792">
        <v>-0.19059999999999999</v>
      </c>
      <c r="S792">
        <v>32.377499999999998</v>
      </c>
      <c r="T792">
        <v>32.378100000000003</v>
      </c>
      <c r="U792">
        <f>T793-T792</f>
        <v>-0.22920000000000584</v>
      </c>
    </row>
    <row r="793" spans="1:21" x14ac:dyDescent="0.4">
      <c r="A793" s="1">
        <v>0.62524305555555559</v>
      </c>
      <c r="B793">
        <v>55.126100000000001</v>
      </c>
      <c r="C793">
        <v>4.6699999999999998E-2</v>
      </c>
      <c r="D793">
        <v>-1.6701999999999999</v>
      </c>
      <c r="E793">
        <v>668.59609999999998</v>
      </c>
      <c r="F793">
        <v>33.715299999999999</v>
      </c>
      <c r="G793">
        <v>-0.1295</v>
      </c>
      <c r="H793" t="b">
        <v>0</v>
      </c>
      <c r="J793">
        <v>0</v>
      </c>
      <c r="K793">
        <v>0</v>
      </c>
      <c r="L793">
        <v>0.1933</v>
      </c>
      <c r="N793">
        <v>3.1755</v>
      </c>
      <c r="O793">
        <v>67.255600000000001</v>
      </c>
      <c r="P793">
        <v>67.330500000000001</v>
      </c>
      <c r="R793">
        <v>-0.1893</v>
      </c>
      <c r="S793">
        <v>32.148299999999999</v>
      </c>
      <c r="T793">
        <v>32.148899999999998</v>
      </c>
      <c r="U793">
        <f>T794-T793</f>
        <v>-0.14689999999999515</v>
      </c>
    </row>
    <row r="794" spans="1:21" x14ac:dyDescent="0.4">
      <c r="A794" s="1">
        <v>0.62524305555555559</v>
      </c>
      <c r="B794">
        <v>55.176000000000002</v>
      </c>
      <c r="C794">
        <v>4.99E-2</v>
      </c>
      <c r="D794">
        <v>-1.671</v>
      </c>
      <c r="E794">
        <v>668.9665</v>
      </c>
      <c r="F794">
        <v>33.194800000000001</v>
      </c>
      <c r="G794">
        <v>-0.12939999999999999</v>
      </c>
      <c r="H794" t="b">
        <v>0</v>
      </c>
      <c r="J794">
        <v>0</v>
      </c>
      <c r="K794">
        <v>0</v>
      </c>
      <c r="L794">
        <v>0.19819999999999999</v>
      </c>
      <c r="N794">
        <v>3.1762999999999999</v>
      </c>
      <c r="O794">
        <v>66.5518</v>
      </c>
      <c r="P794">
        <v>66.627499999999998</v>
      </c>
      <c r="R794">
        <v>-0.1885</v>
      </c>
      <c r="S794">
        <v>32.001399999999997</v>
      </c>
      <c r="T794">
        <v>32.002000000000002</v>
      </c>
      <c r="U794">
        <f>T795-T794</f>
        <v>-0.21240000000000236</v>
      </c>
    </row>
    <row r="795" spans="1:21" x14ac:dyDescent="0.4">
      <c r="A795" s="1">
        <v>0.62524305555555559</v>
      </c>
      <c r="B795">
        <v>55.222700000000003</v>
      </c>
      <c r="C795">
        <v>4.6699999999999998E-2</v>
      </c>
      <c r="D795">
        <v>-1.6722999999999999</v>
      </c>
      <c r="E795">
        <v>669.51170000000002</v>
      </c>
      <c r="F795">
        <v>32.497100000000003</v>
      </c>
      <c r="G795">
        <v>-0.12939999999999999</v>
      </c>
      <c r="H795" t="b">
        <v>0</v>
      </c>
      <c r="J795">
        <v>0</v>
      </c>
      <c r="K795">
        <v>0</v>
      </c>
      <c r="L795">
        <v>0.19819999999999999</v>
      </c>
      <c r="N795">
        <v>3.1775000000000002</v>
      </c>
      <c r="O795">
        <v>65.506399999999999</v>
      </c>
      <c r="P795">
        <v>65.583399999999997</v>
      </c>
      <c r="R795">
        <v>-0.18720000000000001</v>
      </c>
      <c r="S795">
        <v>31.789100000000001</v>
      </c>
      <c r="T795">
        <v>31.7896</v>
      </c>
      <c r="U795">
        <f>T796-T795</f>
        <v>-0.13260000000000005</v>
      </c>
    </row>
    <row r="796" spans="1:21" x14ac:dyDescent="0.4">
      <c r="A796" s="1">
        <v>0.62524305555555559</v>
      </c>
      <c r="B796">
        <v>55.269500000000001</v>
      </c>
      <c r="C796">
        <v>4.6800000000000001E-2</v>
      </c>
      <c r="D796">
        <v>-1.6731</v>
      </c>
      <c r="E796">
        <v>669.86810000000003</v>
      </c>
      <c r="F796">
        <v>32.020000000000003</v>
      </c>
      <c r="G796">
        <v>-0.12939999999999999</v>
      </c>
      <c r="H796" t="b">
        <v>0</v>
      </c>
      <c r="J796">
        <v>0</v>
      </c>
      <c r="K796">
        <v>0</v>
      </c>
      <c r="L796">
        <v>0.19819999999999999</v>
      </c>
      <c r="N796">
        <v>3.1783999999999999</v>
      </c>
      <c r="O796">
        <v>64.816699999999997</v>
      </c>
      <c r="P796">
        <v>64.894499999999994</v>
      </c>
      <c r="R796">
        <v>-0.18640000000000001</v>
      </c>
      <c r="S796">
        <v>31.656500000000001</v>
      </c>
      <c r="T796">
        <v>31.657</v>
      </c>
      <c r="U796">
        <f>T797-T796</f>
        <v>-0.12900000000000134</v>
      </c>
    </row>
    <row r="797" spans="1:21" x14ac:dyDescent="0.4">
      <c r="A797" s="1">
        <v>0.62524305555555559</v>
      </c>
      <c r="B797">
        <v>55.319099999999999</v>
      </c>
      <c r="C797">
        <v>4.9599999999999998E-2</v>
      </c>
      <c r="D797">
        <v>-1.6738999999999999</v>
      </c>
      <c r="E797">
        <v>670.21889999999996</v>
      </c>
      <c r="F797">
        <v>31.560600000000001</v>
      </c>
      <c r="G797">
        <v>-0.12939999999999999</v>
      </c>
      <c r="H797" t="b">
        <v>0</v>
      </c>
      <c r="J797">
        <v>0</v>
      </c>
      <c r="K797">
        <v>0</v>
      </c>
      <c r="L797">
        <v>0.19819999999999999</v>
      </c>
      <c r="N797">
        <v>3.1791</v>
      </c>
      <c r="O797">
        <v>64.132499999999993</v>
      </c>
      <c r="P797">
        <v>64.211299999999994</v>
      </c>
      <c r="R797">
        <v>-0.18559999999999999</v>
      </c>
      <c r="S797">
        <v>31.5275</v>
      </c>
      <c r="T797">
        <v>31.527999999999999</v>
      </c>
      <c r="U797">
        <f>T798-T797</f>
        <v>-0.18039999999999878</v>
      </c>
    </row>
    <row r="798" spans="1:21" x14ac:dyDescent="0.4">
      <c r="A798" s="1">
        <v>0.62524305555555559</v>
      </c>
      <c r="B798">
        <v>55.366799999999998</v>
      </c>
      <c r="C798">
        <v>4.7699999999999999E-2</v>
      </c>
      <c r="D798">
        <v>-1.675</v>
      </c>
      <c r="E798">
        <v>670.73350000000005</v>
      </c>
      <c r="F798">
        <v>30.4832</v>
      </c>
      <c r="G798">
        <v>-0.12939999999999999</v>
      </c>
      <c r="H798" t="b">
        <v>0</v>
      </c>
      <c r="J798">
        <v>0</v>
      </c>
      <c r="K798">
        <v>0</v>
      </c>
      <c r="L798">
        <v>0.1933</v>
      </c>
      <c r="N798">
        <v>3.1802999999999999</v>
      </c>
      <c r="O798">
        <v>63.117899999999999</v>
      </c>
      <c r="P798">
        <v>63.197899999999997</v>
      </c>
      <c r="R798">
        <v>-0.1845</v>
      </c>
      <c r="S798">
        <v>31.347100000000001</v>
      </c>
      <c r="T798">
        <v>31.3476</v>
      </c>
      <c r="U798">
        <f>T799-T798</f>
        <v>-0.11370000000000147</v>
      </c>
    </row>
    <row r="799" spans="1:21" x14ac:dyDescent="0.4">
      <c r="A799" s="1">
        <v>0.62524305555555559</v>
      </c>
      <c r="B799">
        <v>55.4148</v>
      </c>
      <c r="C799">
        <v>4.8000000000000001E-2</v>
      </c>
      <c r="D799">
        <v>-1.6758</v>
      </c>
      <c r="E799">
        <v>671.07039999999995</v>
      </c>
      <c r="F799">
        <v>29.969100000000001</v>
      </c>
      <c r="G799">
        <v>-0.12939999999999999</v>
      </c>
      <c r="H799" t="b">
        <v>0</v>
      </c>
      <c r="J799">
        <v>0</v>
      </c>
      <c r="K799">
        <v>0</v>
      </c>
      <c r="L799">
        <v>0.1933</v>
      </c>
      <c r="N799">
        <v>3.1810999999999998</v>
      </c>
      <c r="O799">
        <v>62.447600000000001</v>
      </c>
      <c r="P799">
        <v>62.528500000000001</v>
      </c>
      <c r="R799">
        <v>-0.1837</v>
      </c>
      <c r="S799">
        <v>31.2334</v>
      </c>
      <c r="T799">
        <v>31.233899999999998</v>
      </c>
      <c r="U799">
        <f>T800-T799</f>
        <v>-0.16109999999999758</v>
      </c>
    </row>
    <row r="800" spans="1:21" x14ac:dyDescent="0.4">
      <c r="A800" s="1">
        <v>0.62524305555555559</v>
      </c>
      <c r="B800">
        <v>55.462800000000001</v>
      </c>
      <c r="C800">
        <v>4.8000000000000001E-2</v>
      </c>
      <c r="D800">
        <v>-1.6769000000000001</v>
      </c>
      <c r="E800">
        <v>671.56719999999996</v>
      </c>
      <c r="F800">
        <v>29.769500000000001</v>
      </c>
      <c r="G800">
        <v>-0.12939999999999999</v>
      </c>
      <c r="H800" t="b">
        <v>0</v>
      </c>
      <c r="J800">
        <v>0</v>
      </c>
      <c r="K800">
        <v>0</v>
      </c>
      <c r="L800">
        <v>0.1835</v>
      </c>
      <c r="N800">
        <v>3.1821999999999999</v>
      </c>
      <c r="O800">
        <v>61.450699999999998</v>
      </c>
      <c r="P800">
        <v>61.533000000000001</v>
      </c>
      <c r="R800">
        <v>-0.18260000000000001</v>
      </c>
      <c r="S800">
        <v>31.072299999999998</v>
      </c>
      <c r="T800">
        <v>31.072800000000001</v>
      </c>
      <c r="U800">
        <f>T801-T800</f>
        <v>-0.10020000000000095</v>
      </c>
    </row>
    <row r="801" spans="1:21" x14ac:dyDescent="0.4">
      <c r="A801" s="1">
        <v>0.62525462962962963</v>
      </c>
      <c r="B801">
        <v>55.517499999999998</v>
      </c>
      <c r="C801">
        <v>5.4699999999999999E-2</v>
      </c>
      <c r="D801">
        <v>-1.6777</v>
      </c>
      <c r="E801">
        <v>671.89120000000003</v>
      </c>
      <c r="F801">
        <v>29.342600000000001</v>
      </c>
      <c r="G801">
        <v>-0.12939999999999999</v>
      </c>
      <c r="H801" t="b">
        <v>0</v>
      </c>
      <c r="J801">
        <v>0</v>
      </c>
      <c r="K801">
        <v>0</v>
      </c>
      <c r="L801">
        <v>0.17369999999999999</v>
      </c>
      <c r="N801">
        <v>3.1829000000000001</v>
      </c>
      <c r="O801">
        <v>60.793300000000002</v>
      </c>
      <c r="P801">
        <v>60.876600000000003</v>
      </c>
      <c r="R801">
        <v>-0.18190000000000001</v>
      </c>
      <c r="S801">
        <v>30.972100000000001</v>
      </c>
      <c r="T801">
        <v>30.9726</v>
      </c>
      <c r="U801">
        <f>T802-T801</f>
        <v>-0.13949999999999818</v>
      </c>
    </row>
    <row r="802" spans="1:21" x14ac:dyDescent="0.4">
      <c r="A802" s="1">
        <v>0.62525462962962963</v>
      </c>
      <c r="B802">
        <v>55.5702</v>
      </c>
      <c r="C802">
        <v>5.2699999999999997E-2</v>
      </c>
      <c r="D802">
        <v>-1.6787000000000001</v>
      </c>
      <c r="E802">
        <v>672.36699999999996</v>
      </c>
      <c r="F802">
        <v>28.1511</v>
      </c>
      <c r="G802">
        <v>-0.12939999999999999</v>
      </c>
      <c r="H802" t="b">
        <v>0</v>
      </c>
      <c r="J802">
        <v>0</v>
      </c>
      <c r="K802">
        <v>0</v>
      </c>
      <c r="L802">
        <v>0.13450000000000001</v>
      </c>
      <c r="N802">
        <v>3.1840000000000002</v>
      </c>
      <c r="O802">
        <v>59.817399999999999</v>
      </c>
      <c r="P802">
        <v>59.902099999999997</v>
      </c>
      <c r="R802">
        <v>-0.18079999999999999</v>
      </c>
      <c r="S802">
        <v>30.8325</v>
      </c>
      <c r="T802">
        <v>30.833100000000002</v>
      </c>
      <c r="U802">
        <f>T803-T802</f>
        <v>-0.13840000000000074</v>
      </c>
    </row>
    <row r="803" spans="1:21" x14ac:dyDescent="0.4">
      <c r="A803" s="1">
        <v>0.62525462962962963</v>
      </c>
      <c r="B803">
        <v>55.621899999999997</v>
      </c>
      <c r="C803">
        <v>5.1700000000000003E-2</v>
      </c>
      <c r="D803">
        <v>-1.6798</v>
      </c>
      <c r="E803">
        <v>672.8383</v>
      </c>
      <c r="F803">
        <v>28.3674</v>
      </c>
      <c r="G803">
        <v>-0.12939999999999999</v>
      </c>
      <c r="H803" t="b">
        <v>0</v>
      </c>
      <c r="J803">
        <v>0</v>
      </c>
      <c r="K803">
        <v>0</v>
      </c>
      <c r="L803">
        <v>0.1198</v>
      </c>
      <c r="N803">
        <v>3.1850999999999998</v>
      </c>
      <c r="O803">
        <v>58.8461</v>
      </c>
      <c r="P803">
        <v>58.932200000000002</v>
      </c>
      <c r="R803">
        <v>-0.1797</v>
      </c>
      <c r="S803">
        <v>30.694199999999999</v>
      </c>
      <c r="T803">
        <v>30.694700000000001</v>
      </c>
      <c r="U803">
        <f>T804-T803</f>
        <v>-8.5300000000000153E-2</v>
      </c>
    </row>
    <row r="804" spans="1:21" x14ac:dyDescent="0.4">
      <c r="A804" s="1">
        <v>0.62525462962962963</v>
      </c>
      <c r="B804">
        <v>55.672199999999997</v>
      </c>
      <c r="C804">
        <v>5.0299999999999997E-2</v>
      </c>
      <c r="D804">
        <v>-1.6805000000000001</v>
      </c>
      <c r="E804">
        <v>673.14710000000002</v>
      </c>
      <c r="F804">
        <v>28.069900000000001</v>
      </c>
      <c r="G804">
        <v>-0.12939999999999999</v>
      </c>
      <c r="H804" t="b">
        <v>0</v>
      </c>
      <c r="J804">
        <v>0</v>
      </c>
      <c r="K804">
        <v>0</v>
      </c>
      <c r="L804">
        <v>0.1051</v>
      </c>
      <c r="N804">
        <v>3.1858</v>
      </c>
      <c r="O804">
        <v>58.203899999999997</v>
      </c>
      <c r="P804">
        <v>58.290999999999997</v>
      </c>
      <c r="R804">
        <v>-0.17899999999999999</v>
      </c>
      <c r="S804">
        <v>30.608799999999999</v>
      </c>
      <c r="T804">
        <v>30.609400000000001</v>
      </c>
      <c r="U804">
        <f>T805-T804</f>
        <v>-0.12280000000000157</v>
      </c>
    </row>
    <row r="805" spans="1:21" x14ac:dyDescent="0.4">
      <c r="A805" s="1">
        <v>0.62525462962962963</v>
      </c>
      <c r="B805">
        <v>55.720300000000002</v>
      </c>
      <c r="C805">
        <v>4.8099999999999997E-2</v>
      </c>
      <c r="D805">
        <v>-1.6815</v>
      </c>
      <c r="E805">
        <v>673.60270000000003</v>
      </c>
      <c r="F805">
        <v>26.967400000000001</v>
      </c>
      <c r="G805">
        <v>-0.1283</v>
      </c>
      <c r="H805" t="b">
        <v>0</v>
      </c>
      <c r="J805">
        <v>0</v>
      </c>
      <c r="K805">
        <v>4.0000000000000002E-4</v>
      </c>
      <c r="L805">
        <v>9.0399999999999994E-2</v>
      </c>
      <c r="N805">
        <v>3.1867000000000001</v>
      </c>
      <c r="O805">
        <v>57.2483</v>
      </c>
      <c r="P805">
        <v>57.3369</v>
      </c>
      <c r="R805">
        <v>-0.17810000000000001</v>
      </c>
      <c r="S805">
        <v>30.4861</v>
      </c>
      <c r="T805">
        <v>30.486599999999999</v>
      </c>
      <c r="U805">
        <f>T806-T805</f>
        <v>-7.9799999999998761E-2</v>
      </c>
    </row>
    <row r="806" spans="1:21" x14ac:dyDescent="0.4">
      <c r="A806" s="1">
        <v>0.62525462962962963</v>
      </c>
      <c r="B806">
        <v>55.770200000000003</v>
      </c>
      <c r="C806">
        <v>4.99E-2</v>
      </c>
      <c r="D806">
        <v>-1.6820999999999999</v>
      </c>
      <c r="E806">
        <v>673.90430000000003</v>
      </c>
      <c r="F806">
        <v>26.717500000000001</v>
      </c>
      <c r="G806">
        <v>-0.12659999999999999</v>
      </c>
      <c r="H806" t="b">
        <v>0</v>
      </c>
      <c r="J806">
        <v>0</v>
      </c>
      <c r="K806">
        <v>5.9999999999999995E-4</v>
      </c>
      <c r="L806">
        <v>8.5500000000000007E-2</v>
      </c>
      <c r="N806">
        <v>3.1873</v>
      </c>
      <c r="O806">
        <v>56.613300000000002</v>
      </c>
      <c r="P806">
        <v>56.7029</v>
      </c>
      <c r="R806">
        <v>-0.17749999999999999</v>
      </c>
      <c r="S806">
        <v>30.406300000000002</v>
      </c>
      <c r="T806">
        <v>30.4068</v>
      </c>
      <c r="U806">
        <f>T807-T806</f>
        <v>-7.5600000000001444E-2</v>
      </c>
    </row>
    <row r="807" spans="1:21" x14ac:dyDescent="0.4">
      <c r="A807" s="1">
        <v>0.62525462962962963</v>
      </c>
      <c r="B807">
        <v>55.818100000000001</v>
      </c>
      <c r="C807">
        <v>4.7899999999999998E-2</v>
      </c>
      <c r="D807">
        <v>-1.6828000000000001</v>
      </c>
      <c r="E807">
        <v>674.20349999999996</v>
      </c>
      <c r="F807">
        <v>26.494199999999999</v>
      </c>
      <c r="G807">
        <v>-0.12379999999999999</v>
      </c>
      <c r="H807" t="b">
        <v>0</v>
      </c>
      <c r="J807">
        <v>0</v>
      </c>
      <c r="K807">
        <v>8.9999999999999998E-4</v>
      </c>
      <c r="L807">
        <v>8.5500000000000007E-2</v>
      </c>
      <c r="N807">
        <v>3.1878000000000002</v>
      </c>
      <c r="O807">
        <v>55.980699999999999</v>
      </c>
      <c r="P807">
        <v>56.071399999999997</v>
      </c>
      <c r="R807">
        <v>-0.17699999999999999</v>
      </c>
      <c r="S807">
        <v>30.3307</v>
      </c>
      <c r="T807">
        <v>30.331199999999999</v>
      </c>
      <c r="U807">
        <f>T808-T807</f>
        <v>-0.11110000000000042</v>
      </c>
    </row>
    <row r="808" spans="1:21" x14ac:dyDescent="0.4">
      <c r="A808" s="1">
        <v>0.62525462962962963</v>
      </c>
      <c r="B808">
        <v>55.865699999999997</v>
      </c>
      <c r="C808">
        <v>4.7600000000000003E-2</v>
      </c>
      <c r="D808">
        <v>-1.6836</v>
      </c>
      <c r="E808">
        <v>674.64949999999999</v>
      </c>
      <c r="F808">
        <v>26.891200000000001</v>
      </c>
      <c r="G808">
        <v>-0.11749999999999999</v>
      </c>
      <c r="H808" t="b">
        <v>0</v>
      </c>
      <c r="J808">
        <v>0</v>
      </c>
      <c r="K808">
        <v>1.1999999999999999E-3</v>
      </c>
      <c r="L808">
        <v>8.5500000000000007E-2</v>
      </c>
      <c r="N808">
        <v>3.1884000000000001</v>
      </c>
      <c r="O808">
        <v>55.034700000000001</v>
      </c>
      <c r="P808">
        <v>55.127000000000002</v>
      </c>
      <c r="R808">
        <v>-0.1764</v>
      </c>
      <c r="S808">
        <v>30.2196</v>
      </c>
      <c r="T808">
        <v>30.220099999999999</v>
      </c>
      <c r="U808">
        <f>T809-T808</f>
        <v>-6.8799999999999528E-2</v>
      </c>
    </row>
    <row r="809" spans="1:21" x14ac:dyDescent="0.4">
      <c r="A809" s="1">
        <v>0.62525462962962963</v>
      </c>
      <c r="B809">
        <v>55.9178</v>
      </c>
      <c r="C809">
        <v>5.21E-2</v>
      </c>
      <c r="D809">
        <v>-1.6840999999999999</v>
      </c>
      <c r="E809">
        <v>674.94209999999998</v>
      </c>
      <c r="F809">
        <v>26.656700000000001</v>
      </c>
      <c r="G809">
        <v>-0.11219999999999999</v>
      </c>
      <c r="H809" t="b">
        <v>0</v>
      </c>
      <c r="J809">
        <v>0</v>
      </c>
      <c r="K809">
        <v>1.1999999999999999E-3</v>
      </c>
      <c r="L809">
        <v>8.5500000000000007E-2</v>
      </c>
      <c r="N809">
        <v>3.1886999999999999</v>
      </c>
      <c r="O809">
        <v>54.4086</v>
      </c>
      <c r="P809">
        <v>54.502000000000002</v>
      </c>
      <c r="R809">
        <v>-0.17610000000000001</v>
      </c>
      <c r="S809">
        <v>30.1508</v>
      </c>
      <c r="T809">
        <v>30.151299999999999</v>
      </c>
      <c r="U809">
        <f>T810-T809</f>
        <v>-9.8299999999998278E-2</v>
      </c>
    </row>
    <row r="810" spans="1:21" x14ac:dyDescent="0.4">
      <c r="A810" s="1">
        <v>0.62525462962962963</v>
      </c>
      <c r="B810">
        <v>55.966099999999997</v>
      </c>
      <c r="C810">
        <v>4.8300000000000003E-2</v>
      </c>
      <c r="D810">
        <v>-1.6848000000000001</v>
      </c>
      <c r="E810">
        <v>675.37440000000004</v>
      </c>
      <c r="F810">
        <v>25.576599999999999</v>
      </c>
      <c r="G810">
        <v>-0.1028</v>
      </c>
      <c r="H810" t="b">
        <v>0</v>
      </c>
      <c r="J810">
        <v>0</v>
      </c>
      <c r="K810">
        <v>1.4E-3</v>
      </c>
      <c r="L810">
        <v>8.0600000000000005E-2</v>
      </c>
      <c r="N810">
        <v>3.1890000000000001</v>
      </c>
      <c r="O810">
        <v>53.476300000000002</v>
      </c>
      <c r="P810">
        <v>53.571300000000001</v>
      </c>
      <c r="R810">
        <v>-0.17580000000000001</v>
      </c>
      <c r="S810">
        <v>30.052499999999998</v>
      </c>
      <c r="T810">
        <v>30.053000000000001</v>
      </c>
      <c r="U810">
        <f>T811-T810</f>
        <v>-6.2000000000001165E-2</v>
      </c>
    </row>
    <row r="811" spans="1:21" x14ac:dyDescent="0.4">
      <c r="A811" s="1">
        <v>0.62525462962962963</v>
      </c>
      <c r="B811">
        <v>56.013300000000001</v>
      </c>
      <c r="C811">
        <v>4.7199999999999999E-2</v>
      </c>
      <c r="D811">
        <v>-1.6852</v>
      </c>
      <c r="E811">
        <v>675.66089999999997</v>
      </c>
      <c r="F811">
        <v>25.3553</v>
      </c>
      <c r="G811">
        <v>-9.5799999999999996E-2</v>
      </c>
      <c r="H811" t="b">
        <v>0</v>
      </c>
      <c r="J811">
        <v>0</v>
      </c>
      <c r="K811">
        <v>1.4E-3</v>
      </c>
      <c r="L811">
        <v>7.5700000000000003E-2</v>
      </c>
      <c r="N811">
        <v>3.1890999999999998</v>
      </c>
      <c r="O811">
        <v>52.856499999999997</v>
      </c>
      <c r="P811">
        <v>52.952599999999997</v>
      </c>
      <c r="R811">
        <v>-0.1757</v>
      </c>
      <c r="S811">
        <v>29.990500000000001</v>
      </c>
      <c r="T811">
        <v>29.991</v>
      </c>
      <c r="U811">
        <f>T812-T811</f>
        <v>-9.2800000000000438E-2</v>
      </c>
    </row>
    <row r="812" spans="1:21" x14ac:dyDescent="0.4">
      <c r="A812" s="1">
        <v>0.62525462962962963</v>
      </c>
      <c r="B812">
        <v>56.063899999999997</v>
      </c>
      <c r="C812">
        <v>5.0599999999999999E-2</v>
      </c>
      <c r="D812">
        <v>-1.6858</v>
      </c>
      <c r="E812">
        <v>676.08860000000004</v>
      </c>
      <c r="F812">
        <v>25.8184</v>
      </c>
      <c r="G812">
        <v>-8.4599999999999995E-2</v>
      </c>
      <c r="H812" t="b">
        <v>0</v>
      </c>
      <c r="J812">
        <v>0</v>
      </c>
      <c r="K812">
        <v>1.4E-3</v>
      </c>
      <c r="L812">
        <v>7.0800000000000002E-2</v>
      </c>
      <c r="N812">
        <v>3.1890999999999998</v>
      </c>
      <c r="O812">
        <v>51.928699999999999</v>
      </c>
      <c r="P812">
        <v>52.026499999999999</v>
      </c>
      <c r="R812">
        <v>-0.17560000000000001</v>
      </c>
      <c r="S812">
        <v>29.8977</v>
      </c>
      <c r="T812">
        <v>29.898199999999999</v>
      </c>
      <c r="U812">
        <f>T813-T812</f>
        <v>-5.9200000000000585E-2</v>
      </c>
    </row>
    <row r="813" spans="1:21" x14ac:dyDescent="0.4">
      <c r="A813" s="1">
        <v>0.62525462962962963</v>
      </c>
      <c r="B813">
        <v>56.114400000000003</v>
      </c>
      <c r="C813">
        <v>5.0500000000000003E-2</v>
      </c>
      <c r="D813">
        <v>-1.6860999999999999</v>
      </c>
      <c r="E813">
        <v>676.36990000000003</v>
      </c>
      <c r="F813">
        <v>25.660699999999999</v>
      </c>
      <c r="G813">
        <v>-7.6999999999999999E-2</v>
      </c>
      <c r="H813" t="b">
        <v>0</v>
      </c>
      <c r="J813">
        <v>0</v>
      </c>
      <c r="K813">
        <v>1.4E-3</v>
      </c>
      <c r="L813">
        <v>4.6300000000000001E-2</v>
      </c>
      <c r="N813">
        <v>3.1890999999999998</v>
      </c>
      <c r="O813">
        <v>51.314</v>
      </c>
      <c r="P813">
        <v>51.412999999999997</v>
      </c>
      <c r="R813">
        <v>-0.17560000000000001</v>
      </c>
      <c r="S813">
        <v>29.8385</v>
      </c>
      <c r="T813">
        <v>29.838999999999999</v>
      </c>
      <c r="U813">
        <f>T814-T813</f>
        <v>-8.1499999999998352E-2</v>
      </c>
    </row>
    <row r="814" spans="1:21" x14ac:dyDescent="0.4">
      <c r="A814" s="1">
        <v>0.62525462962962963</v>
      </c>
      <c r="B814">
        <v>56.164099999999998</v>
      </c>
      <c r="C814">
        <v>4.9700000000000001E-2</v>
      </c>
      <c r="D814">
        <v>-1.6865000000000001</v>
      </c>
      <c r="E814">
        <v>676.78719999999998</v>
      </c>
      <c r="F814">
        <v>24.730799999999999</v>
      </c>
      <c r="G814">
        <v>-6.5299999999999997E-2</v>
      </c>
      <c r="H814" t="b">
        <v>0</v>
      </c>
      <c r="J814">
        <v>0</v>
      </c>
      <c r="K814">
        <v>1.4E-3</v>
      </c>
      <c r="L814">
        <v>2.0999999999999999E-3</v>
      </c>
      <c r="N814">
        <v>3.1890999999999998</v>
      </c>
      <c r="O814">
        <v>50.396700000000003</v>
      </c>
      <c r="P814">
        <v>50.497500000000002</v>
      </c>
      <c r="R814">
        <v>-0.1757</v>
      </c>
      <c r="S814">
        <v>29.757000000000001</v>
      </c>
      <c r="T814">
        <v>29.7575</v>
      </c>
      <c r="U814">
        <f>T815-T814</f>
        <v>-5.6400000000000006E-2</v>
      </c>
    </row>
    <row r="815" spans="1:21" x14ac:dyDescent="0.4">
      <c r="A815" s="1">
        <v>0.62525462962962963</v>
      </c>
      <c r="B815">
        <v>56.212600000000002</v>
      </c>
      <c r="C815">
        <v>4.8500000000000001E-2</v>
      </c>
      <c r="D815">
        <v>-1.6867000000000001</v>
      </c>
      <c r="E815">
        <v>677.06619999999998</v>
      </c>
      <c r="F815">
        <v>24.6874</v>
      </c>
      <c r="G815">
        <v>-5.74E-2</v>
      </c>
      <c r="H815" t="b">
        <v>0</v>
      </c>
      <c r="J815">
        <v>0</v>
      </c>
      <c r="K815">
        <v>1.4E-3</v>
      </c>
      <c r="L815">
        <v>0</v>
      </c>
      <c r="N815">
        <v>3.1888999999999998</v>
      </c>
      <c r="O815">
        <v>49.784199999999998</v>
      </c>
      <c r="P815">
        <v>49.886299999999999</v>
      </c>
      <c r="R815">
        <v>-0.1759</v>
      </c>
      <c r="S815">
        <v>29.700600000000001</v>
      </c>
      <c r="T815">
        <v>29.7011</v>
      </c>
      <c r="U815">
        <f>T816-T815</f>
        <v>-8.5000000000000853E-2</v>
      </c>
    </row>
    <row r="816" spans="1:21" x14ac:dyDescent="0.4">
      <c r="A816" s="1">
        <v>0.62525462962962963</v>
      </c>
      <c r="B816">
        <v>56.262700000000002</v>
      </c>
      <c r="C816">
        <v>5.0099999999999999E-2</v>
      </c>
      <c r="D816">
        <v>-1.6870000000000001</v>
      </c>
      <c r="E816">
        <v>677.48649999999998</v>
      </c>
      <c r="F816">
        <v>25.472200000000001</v>
      </c>
      <c r="G816">
        <v>-4.53E-2</v>
      </c>
      <c r="H816" t="b">
        <v>0</v>
      </c>
      <c r="J816">
        <v>0</v>
      </c>
      <c r="K816">
        <v>1.4E-3</v>
      </c>
      <c r="L816">
        <v>0</v>
      </c>
      <c r="N816">
        <v>3.1886999999999999</v>
      </c>
      <c r="O816">
        <v>48.863999999999997</v>
      </c>
      <c r="P816">
        <v>48.9679</v>
      </c>
      <c r="R816">
        <v>-0.17610000000000001</v>
      </c>
      <c r="S816">
        <v>29.615500000000001</v>
      </c>
      <c r="T816">
        <v>29.616099999999999</v>
      </c>
      <c r="U816">
        <f>T817-T816</f>
        <v>-5.4899999999999949E-2</v>
      </c>
    </row>
    <row r="817" spans="1:21" x14ac:dyDescent="0.4">
      <c r="A817" s="1">
        <v>0.62525462962962963</v>
      </c>
      <c r="B817">
        <v>56.31</v>
      </c>
      <c r="C817">
        <v>4.7300000000000002E-2</v>
      </c>
      <c r="D817">
        <v>-1.6871</v>
      </c>
      <c r="E817">
        <v>677.76459999999997</v>
      </c>
      <c r="F817">
        <v>25.4391</v>
      </c>
      <c r="G817">
        <v>-3.7199999999999997E-2</v>
      </c>
      <c r="H817" t="b">
        <v>0</v>
      </c>
      <c r="J817">
        <v>0</v>
      </c>
      <c r="K817">
        <v>1.4E-3</v>
      </c>
      <c r="L817">
        <v>0</v>
      </c>
      <c r="N817">
        <v>3.1884999999999999</v>
      </c>
      <c r="O817">
        <v>48.252400000000002</v>
      </c>
      <c r="P817">
        <v>48.357700000000001</v>
      </c>
      <c r="R817">
        <v>-0.17630000000000001</v>
      </c>
      <c r="S817">
        <v>29.560700000000001</v>
      </c>
      <c r="T817">
        <v>29.561199999999999</v>
      </c>
      <c r="U817">
        <f>T818-T817</f>
        <v>-5.549999999999855E-2</v>
      </c>
    </row>
    <row r="818" spans="1:21" x14ac:dyDescent="0.4">
      <c r="A818" s="1">
        <v>0.62525462962962963</v>
      </c>
      <c r="B818">
        <v>56.359400000000001</v>
      </c>
      <c r="C818">
        <v>4.9399999999999999E-2</v>
      </c>
      <c r="D818">
        <v>-1.6872</v>
      </c>
      <c r="E818">
        <v>678.04240000000004</v>
      </c>
      <c r="F818">
        <v>25.406300000000002</v>
      </c>
      <c r="G818">
        <v>-2.9100000000000001E-2</v>
      </c>
      <c r="H818" t="b">
        <v>0</v>
      </c>
      <c r="J818">
        <v>0</v>
      </c>
      <c r="K818">
        <v>1.4E-3</v>
      </c>
      <c r="L818">
        <v>0</v>
      </c>
      <c r="N818">
        <v>3.1882000000000001</v>
      </c>
      <c r="O818">
        <v>47.641300000000001</v>
      </c>
      <c r="P818">
        <v>47.747900000000001</v>
      </c>
      <c r="R818">
        <v>-0.17660000000000001</v>
      </c>
      <c r="S818">
        <v>29.505199999999999</v>
      </c>
      <c r="T818">
        <v>29.505700000000001</v>
      </c>
      <c r="U818">
        <f>T819-T818</f>
        <v>-7.7400000000000801E-2</v>
      </c>
    </row>
    <row r="819" spans="1:21" x14ac:dyDescent="0.4">
      <c r="A819" s="1">
        <v>0.62525462962962963</v>
      </c>
      <c r="B819">
        <v>56.4069</v>
      </c>
      <c r="C819">
        <v>4.7600000000000003E-2</v>
      </c>
      <c r="D819">
        <v>-1.6873</v>
      </c>
      <c r="E819">
        <v>678.45600000000002</v>
      </c>
      <c r="F819">
        <v>24.517499999999998</v>
      </c>
      <c r="G819">
        <v>-1.7500000000000002E-2</v>
      </c>
      <c r="H819" t="b">
        <v>0</v>
      </c>
      <c r="J819">
        <v>0</v>
      </c>
      <c r="K819">
        <v>1.1999999999999999E-3</v>
      </c>
      <c r="L819">
        <v>0</v>
      </c>
      <c r="N819">
        <v>2.7782</v>
      </c>
      <c r="O819">
        <v>46.753999999999998</v>
      </c>
      <c r="P819">
        <v>46.836500000000001</v>
      </c>
      <c r="R819">
        <v>-0.17699999999999999</v>
      </c>
      <c r="S819">
        <v>29.427700000000002</v>
      </c>
      <c r="T819">
        <v>29.4283</v>
      </c>
      <c r="U819">
        <f>T820-T819</f>
        <v>-5.3899999999998727E-2</v>
      </c>
    </row>
    <row r="820" spans="1:21" x14ac:dyDescent="0.4">
      <c r="A820" s="1">
        <v>0.62525462962962963</v>
      </c>
      <c r="B820">
        <v>56.455100000000002</v>
      </c>
      <c r="C820">
        <v>4.8099999999999997E-2</v>
      </c>
      <c r="D820">
        <v>-1.6873</v>
      </c>
      <c r="E820">
        <v>678.7328</v>
      </c>
      <c r="F820">
        <v>24.484999999999999</v>
      </c>
      <c r="G820">
        <v>-1.01E-2</v>
      </c>
      <c r="H820" t="b">
        <v>0</v>
      </c>
      <c r="J820">
        <v>0</v>
      </c>
      <c r="K820">
        <v>1.1000000000000001E-3</v>
      </c>
      <c r="L820">
        <v>0</v>
      </c>
      <c r="N820">
        <v>2.7778999999999998</v>
      </c>
      <c r="O820">
        <v>46.143900000000002</v>
      </c>
      <c r="P820">
        <v>46.227400000000003</v>
      </c>
      <c r="R820">
        <v>-0.17730000000000001</v>
      </c>
      <c r="S820">
        <v>29.373799999999999</v>
      </c>
      <c r="T820">
        <v>29.374400000000001</v>
      </c>
      <c r="U820">
        <f>T821-T820</f>
        <v>-8.1400000000002137E-2</v>
      </c>
    </row>
    <row r="821" spans="1:21" x14ac:dyDescent="0.4">
      <c r="A821" s="1">
        <v>0.62525462962962963</v>
      </c>
      <c r="B821">
        <v>56.503300000000003</v>
      </c>
      <c r="C821">
        <v>4.82E-2</v>
      </c>
      <c r="D821">
        <v>-1.6873</v>
      </c>
      <c r="E821">
        <v>679.14980000000003</v>
      </c>
      <c r="F821">
        <v>25.276800000000001</v>
      </c>
      <c r="G821">
        <v>-2.0000000000000001E-4</v>
      </c>
      <c r="H821" t="b">
        <v>0</v>
      </c>
      <c r="J821">
        <v>0</v>
      </c>
      <c r="K821">
        <v>8.9999999999999998E-4</v>
      </c>
      <c r="L821">
        <v>0</v>
      </c>
      <c r="N821">
        <v>2.7774000000000001</v>
      </c>
      <c r="O821">
        <v>45.226900000000001</v>
      </c>
      <c r="P821">
        <v>45.312100000000001</v>
      </c>
      <c r="R821">
        <v>-0.17780000000000001</v>
      </c>
      <c r="S821">
        <v>29.292400000000001</v>
      </c>
      <c r="T821">
        <v>29.292999999999999</v>
      </c>
      <c r="U821">
        <f>T822-T821</f>
        <v>-5.2499999999998437E-2</v>
      </c>
    </row>
    <row r="822" spans="1:21" x14ac:dyDescent="0.4">
      <c r="A822" s="1">
        <v>0.62526620370370367</v>
      </c>
      <c r="B822">
        <v>56.549599999999998</v>
      </c>
      <c r="C822">
        <v>4.6300000000000001E-2</v>
      </c>
      <c r="D822">
        <v>-1.6872</v>
      </c>
      <c r="E822">
        <v>679.42570000000001</v>
      </c>
      <c r="F822">
        <v>25.244700000000002</v>
      </c>
      <c r="G822">
        <v>5.4000000000000003E-3</v>
      </c>
      <c r="H822" t="b">
        <v>0</v>
      </c>
      <c r="J822">
        <v>0</v>
      </c>
      <c r="K822">
        <v>5.9999999999999995E-4</v>
      </c>
      <c r="L822">
        <v>0</v>
      </c>
      <c r="N822">
        <v>2.7772000000000001</v>
      </c>
      <c r="O822">
        <v>44.617600000000003</v>
      </c>
      <c r="P822">
        <v>44.704000000000001</v>
      </c>
      <c r="R822">
        <v>-0.17799999999999999</v>
      </c>
      <c r="S822">
        <v>29.24</v>
      </c>
      <c r="T822">
        <v>29.240500000000001</v>
      </c>
      <c r="U822">
        <f>T823-T822</f>
        <v>-7.7500000000000568E-2</v>
      </c>
    </row>
    <row r="823" spans="1:21" x14ac:dyDescent="0.4">
      <c r="A823" s="1">
        <v>0.62526620370370367</v>
      </c>
      <c r="B823">
        <v>56.600099999999998</v>
      </c>
      <c r="C823">
        <v>5.0500000000000003E-2</v>
      </c>
      <c r="D823">
        <v>-1.6871</v>
      </c>
      <c r="E823">
        <v>679.83659999999998</v>
      </c>
      <c r="F823">
        <v>24.356000000000002</v>
      </c>
      <c r="G823">
        <v>1.12E-2</v>
      </c>
      <c r="H823" t="b">
        <v>0</v>
      </c>
      <c r="J823">
        <v>0</v>
      </c>
      <c r="K823">
        <v>0</v>
      </c>
      <c r="L823">
        <v>0</v>
      </c>
      <c r="N823">
        <v>2.7768000000000002</v>
      </c>
      <c r="O823">
        <v>43.706699999999998</v>
      </c>
      <c r="P823">
        <v>43.794899999999998</v>
      </c>
      <c r="R823">
        <v>-0.1784</v>
      </c>
      <c r="S823">
        <v>29.162500000000001</v>
      </c>
      <c r="T823">
        <v>29.163</v>
      </c>
      <c r="U823">
        <f>T824-T823</f>
        <v>-5.0899999999998613E-2</v>
      </c>
    </row>
    <row r="824" spans="1:21" x14ac:dyDescent="0.4">
      <c r="A824" s="1">
        <v>0.62526620370370367</v>
      </c>
      <c r="B824">
        <v>56.648099999999999</v>
      </c>
      <c r="C824">
        <v>4.7899999999999998E-2</v>
      </c>
      <c r="D824">
        <v>-1.6871</v>
      </c>
      <c r="E824">
        <v>680.11159999999995</v>
      </c>
      <c r="F824">
        <v>24.324000000000002</v>
      </c>
      <c r="G824">
        <v>1.3599999999999999E-2</v>
      </c>
      <c r="H824" t="b">
        <v>0</v>
      </c>
      <c r="J824">
        <v>0</v>
      </c>
      <c r="K824">
        <v>0</v>
      </c>
      <c r="L824">
        <v>0</v>
      </c>
      <c r="N824">
        <v>2.7766999999999999</v>
      </c>
      <c r="O824">
        <v>43.098300000000002</v>
      </c>
      <c r="P824">
        <v>43.1877</v>
      </c>
      <c r="R824">
        <v>-0.17849999999999999</v>
      </c>
      <c r="S824">
        <v>29.111599999999999</v>
      </c>
      <c r="T824">
        <v>29.112100000000002</v>
      </c>
      <c r="U824">
        <f>T825-T824</f>
        <v>-5.1500000000000767E-2</v>
      </c>
    </row>
    <row r="825" spans="1:21" x14ac:dyDescent="0.4">
      <c r="A825" s="1">
        <v>0.62526620370370367</v>
      </c>
      <c r="B825">
        <v>56.696300000000001</v>
      </c>
      <c r="C825">
        <v>4.82E-2</v>
      </c>
      <c r="D825">
        <v>-1.6870000000000001</v>
      </c>
      <c r="E825">
        <v>680.38630000000001</v>
      </c>
      <c r="F825">
        <v>24.292200000000001</v>
      </c>
      <c r="G825">
        <v>1.52E-2</v>
      </c>
      <c r="H825" t="b">
        <v>0</v>
      </c>
      <c r="J825">
        <v>0</v>
      </c>
      <c r="K825">
        <v>0</v>
      </c>
      <c r="L825">
        <v>0</v>
      </c>
      <c r="N825">
        <v>2.7766000000000002</v>
      </c>
      <c r="O825">
        <v>42.490299999999998</v>
      </c>
      <c r="P825">
        <v>42.5809</v>
      </c>
      <c r="R825">
        <v>-0.17860000000000001</v>
      </c>
      <c r="S825">
        <v>29.06</v>
      </c>
      <c r="T825">
        <v>29.060600000000001</v>
      </c>
      <c r="U825">
        <f>T826-T825</f>
        <v>-7.9299999999999926E-2</v>
      </c>
    </row>
    <row r="826" spans="1:21" x14ac:dyDescent="0.4">
      <c r="A826" s="1">
        <v>0.62526620370370367</v>
      </c>
      <c r="B826">
        <v>56.7425</v>
      </c>
      <c r="C826">
        <v>4.6199999999999998E-2</v>
      </c>
      <c r="D826">
        <v>-1.6870000000000001</v>
      </c>
      <c r="E826">
        <v>680.79989999999998</v>
      </c>
      <c r="F826">
        <v>25.0852</v>
      </c>
      <c r="G826">
        <v>1.55E-2</v>
      </c>
      <c r="H826" t="b">
        <v>0</v>
      </c>
      <c r="J826">
        <v>0</v>
      </c>
      <c r="K826">
        <v>-4.0000000000000002E-4</v>
      </c>
      <c r="L826">
        <v>0</v>
      </c>
      <c r="N826">
        <v>2.7765</v>
      </c>
      <c r="O826">
        <v>41.576700000000002</v>
      </c>
      <c r="P826">
        <v>41.6693</v>
      </c>
      <c r="R826">
        <v>-0.1787</v>
      </c>
      <c r="S826">
        <v>28.980699999999999</v>
      </c>
      <c r="T826">
        <v>28.981300000000001</v>
      </c>
      <c r="U826">
        <f>T827-T826</f>
        <v>-5.0000000000000711E-2</v>
      </c>
    </row>
    <row r="827" spans="1:21" x14ac:dyDescent="0.4">
      <c r="A827" s="1">
        <v>0.62526620370370367</v>
      </c>
      <c r="B827">
        <v>56.790799999999997</v>
      </c>
      <c r="C827">
        <v>4.8300000000000003E-2</v>
      </c>
      <c r="D827">
        <v>-1.6869000000000001</v>
      </c>
      <c r="E827">
        <v>681.07370000000003</v>
      </c>
      <c r="F827">
        <v>25.0535</v>
      </c>
      <c r="G827">
        <v>1.46E-2</v>
      </c>
      <c r="H827" t="b">
        <v>0</v>
      </c>
      <c r="J827">
        <v>0</v>
      </c>
      <c r="K827">
        <v>-4.0000000000000002E-4</v>
      </c>
      <c r="L827">
        <v>0</v>
      </c>
      <c r="N827">
        <v>2.7765</v>
      </c>
      <c r="O827">
        <v>40.969499999999996</v>
      </c>
      <c r="P827">
        <v>41.063499999999998</v>
      </c>
      <c r="R827">
        <v>-0.1787</v>
      </c>
      <c r="S827">
        <v>28.930700000000002</v>
      </c>
      <c r="T827">
        <v>28.9313</v>
      </c>
      <c r="U827">
        <f>T828-T827</f>
        <v>-5.0699999999999079E-2</v>
      </c>
    </row>
    <row r="828" spans="1:21" x14ac:dyDescent="0.4">
      <c r="A828" s="1">
        <v>0.62526620370370367</v>
      </c>
      <c r="B828">
        <v>56.8384</v>
      </c>
      <c r="C828">
        <v>4.7699999999999999E-2</v>
      </c>
      <c r="D828">
        <v>-1.6869000000000001</v>
      </c>
      <c r="E828">
        <v>681.34720000000004</v>
      </c>
      <c r="F828">
        <v>25.021999999999998</v>
      </c>
      <c r="G828">
        <v>1.2999999999999999E-2</v>
      </c>
      <c r="H828" t="b">
        <v>0</v>
      </c>
      <c r="J828">
        <v>0</v>
      </c>
      <c r="K828">
        <v>-5.9999999999999995E-4</v>
      </c>
      <c r="L828">
        <v>0</v>
      </c>
      <c r="N828">
        <v>2.7765</v>
      </c>
      <c r="O828">
        <v>40.3626</v>
      </c>
      <c r="P828">
        <v>40.457999999999998</v>
      </c>
      <c r="R828">
        <v>-0.1787</v>
      </c>
      <c r="S828">
        <v>28.88</v>
      </c>
      <c r="T828">
        <v>28.880600000000001</v>
      </c>
      <c r="U828">
        <f>T829-T828</f>
        <v>-7.2000000000002728E-2</v>
      </c>
    </row>
    <row r="829" spans="1:21" x14ac:dyDescent="0.4">
      <c r="A829" s="1">
        <v>0.62526620370370367</v>
      </c>
      <c r="B829">
        <v>56.889699999999998</v>
      </c>
      <c r="C829">
        <v>5.1299999999999998E-2</v>
      </c>
      <c r="D829">
        <v>-1.6869000000000001</v>
      </c>
      <c r="E829">
        <v>681.75440000000003</v>
      </c>
      <c r="F829">
        <v>24.134799999999998</v>
      </c>
      <c r="G829">
        <v>9.4999999999999998E-3</v>
      </c>
      <c r="H829" t="b">
        <v>0</v>
      </c>
      <c r="J829">
        <v>0</v>
      </c>
      <c r="K829">
        <v>-5.9999999999999995E-4</v>
      </c>
      <c r="L829">
        <v>0</v>
      </c>
      <c r="N829">
        <v>2.7766999999999999</v>
      </c>
      <c r="O829">
        <v>39.455300000000001</v>
      </c>
      <c r="P829">
        <v>39.552900000000001</v>
      </c>
      <c r="R829">
        <v>-0.17849999999999999</v>
      </c>
      <c r="S829">
        <v>28.808</v>
      </c>
      <c r="T829">
        <v>28.808599999999998</v>
      </c>
      <c r="U829">
        <f>T830-T829</f>
        <v>-7.6399999999999579E-2</v>
      </c>
    </row>
    <row r="830" spans="1:21" x14ac:dyDescent="0.4">
      <c r="A830" s="1">
        <v>0.62526620370370367</v>
      </c>
      <c r="B830">
        <v>56.940100000000001</v>
      </c>
      <c r="C830">
        <v>5.04E-2</v>
      </c>
      <c r="D830">
        <v>-1.6869000000000001</v>
      </c>
      <c r="E830">
        <v>682.16549999999995</v>
      </c>
      <c r="F830">
        <v>24.927700000000002</v>
      </c>
      <c r="G830">
        <v>5.1000000000000004E-3</v>
      </c>
      <c r="H830" t="b">
        <v>0</v>
      </c>
      <c r="J830">
        <v>0</v>
      </c>
      <c r="K830">
        <v>-5.9999999999999995E-4</v>
      </c>
      <c r="L830">
        <v>0</v>
      </c>
      <c r="N830">
        <v>2.7768999999999999</v>
      </c>
      <c r="O830">
        <v>38.5441</v>
      </c>
      <c r="P830">
        <v>38.643999999999998</v>
      </c>
      <c r="R830">
        <v>-0.17829999999999999</v>
      </c>
      <c r="S830">
        <v>28.7317</v>
      </c>
      <c r="T830">
        <v>28.732199999999999</v>
      </c>
      <c r="U830">
        <f>T831-T830</f>
        <v>-4.8600000000000421E-2</v>
      </c>
    </row>
    <row r="831" spans="1:21" x14ac:dyDescent="0.4">
      <c r="A831" s="1">
        <v>0.62526620370370367</v>
      </c>
      <c r="B831">
        <v>56.9923</v>
      </c>
      <c r="C831">
        <v>5.2200000000000003E-2</v>
      </c>
      <c r="D831">
        <v>-1.6870000000000001</v>
      </c>
      <c r="E831">
        <v>682.4375</v>
      </c>
      <c r="F831">
        <v>24.8963</v>
      </c>
      <c r="G831">
        <v>2E-3</v>
      </c>
      <c r="H831" t="b">
        <v>0</v>
      </c>
      <c r="J831">
        <v>0</v>
      </c>
      <c r="K831">
        <v>-5.9999999999999995E-4</v>
      </c>
      <c r="L831">
        <v>0</v>
      </c>
      <c r="N831">
        <v>2.7770000000000001</v>
      </c>
      <c r="O831">
        <v>37.938699999999997</v>
      </c>
      <c r="P831">
        <v>38.040199999999999</v>
      </c>
      <c r="R831">
        <v>-0.1782</v>
      </c>
      <c r="S831">
        <v>28.683</v>
      </c>
      <c r="T831">
        <v>28.683599999999998</v>
      </c>
      <c r="U831">
        <f>T832-T831</f>
        <v>-6.9799999999997198E-2</v>
      </c>
    </row>
    <row r="832" spans="1:21" x14ac:dyDescent="0.4">
      <c r="A832" s="1">
        <v>0.62526620370370367</v>
      </c>
      <c r="B832">
        <v>57.042000000000002</v>
      </c>
      <c r="C832">
        <v>4.9799999999999997E-2</v>
      </c>
      <c r="D832">
        <v>-1.6870000000000001</v>
      </c>
      <c r="E832">
        <v>682.84280000000001</v>
      </c>
      <c r="F832">
        <v>24.033899999999999</v>
      </c>
      <c r="G832">
        <v>-2.8999999999999998E-3</v>
      </c>
      <c r="H832" t="b">
        <v>0</v>
      </c>
      <c r="J832">
        <v>4.6300000000000001E-2</v>
      </c>
      <c r="K832">
        <v>-5.9999999999999995E-4</v>
      </c>
      <c r="L832">
        <v>0</v>
      </c>
      <c r="N832">
        <v>2.7772999999999999</v>
      </c>
      <c r="O832">
        <v>37.033299999999997</v>
      </c>
      <c r="P832">
        <v>37.137300000000003</v>
      </c>
      <c r="R832">
        <v>-0.1779</v>
      </c>
      <c r="S832">
        <v>28.613299999999999</v>
      </c>
      <c r="T832">
        <v>28.613800000000001</v>
      </c>
      <c r="U832">
        <f>T833-T832</f>
        <v>-4.9200000000002575E-2</v>
      </c>
    </row>
    <row r="833" spans="1:21" x14ac:dyDescent="0.4">
      <c r="A833" s="1">
        <v>0.62526620370370367</v>
      </c>
      <c r="B833">
        <v>57.0916</v>
      </c>
      <c r="C833">
        <v>4.9599999999999998E-2</v>
      </c>
      <c r="D833">
        <v>-1.6871</v>
      </c>
      <c r="E833">
        <v>683.1146</v>
      </c>
      <c r="F833">
        <v>24.050999999999998</v>
      </c>
      <c r="G833">
        <v>-6.3E-3</v>
      </c>
      <c r="H833" t="b">
        <v>0</v>
      </c>
      <c r="J833">
        <v>0.1394</v>
      </c>
      <c r="K833">
        <v>-5.9999999999999995E-4</v>
      </c>
      <c r="L833">
        <v>0</v>
      </c>
      <c r="N833">
        <v>2.7774999999999999</v>
      </c>
      <c r="O833">
        <v>36.428199999999997</v>
      </c>
      <c r="P833">
        <v>36.533900000000003</v>
      </c>
      <c r="R833">
        <v>-0.1777</v>
      </c>
      <c r="S833">
        <v>28.5641</v>
      </c>
      <c r="T833">
        <v>28.564599999999999</v>
      </c>
      <c r="U833">
        <f>T834-T833</f>
        <v>-4.7399999999999665E-2</v>
      </c>
    </row>
    <row r="834" spans="1:21" x14ac:dyDescent="0.4">
      <c r="A834" s="1">
        <v>0.62526620370370367</v>
      </c>
      <c r="B834">
        <v>57.139499999999998</v>
      </c>
      <c r="C834">
        <v>4.7899999999999998E-2</v>
      </c>
      <c r="D834">
        <v>-1.6872</v>
      </c>
      <c r="E834">
        <v>683.38649999999996</v>
      </c>
      <c r="F834">
        <v>24.0871</v>
      </c>
      <c r="G834">
        <v>-9.7000000000000003E-3</v>
      </c>
      <c r="H834" t="b">
        <v>0</v>
      </c>
      <c r="J834">
        <v>0.16389999999999999</v>
      </c>
      <c r="K834">
        <v>-5.9999999999999995E-4</v>
      </c>
      <c r="L834">
        <v>0</v>
      </c>
      <c r="N834">
        <v>2.7776999999999998</v>
      </c>
      <c r="O834">
        <v>35.822800000000001</v>
      </c>
      <c r="P834">
        <v>35.930399999999999</v>
      </c>
      <c r="R834">
        <v>-0.17749999999999999</v>
      </c>
      <c r="S834">
        <v>28.5167</v>
      </c>
      <c r="T834">
        <v>28.517199999999999</v>
      </c>
      <c r="U834">
        <f>T835-T834</f>
        <v>-7.5699999999997658E-2</v>
      </c>
    </row>
    <row r="835" spans="1:21" x14ac:dyDescent="0.4">
      <c r="A835" s="1">
        <v>0.62526620370370367</v>
      </c>
      <c r="B835">
        <v>57.189</v>
      </c>
      <c r="C835">
        <v>4.9399999999999999E-2</v>
      </c>
      <c r="D835">
        <v>-1.6873</v>
      </c>
      <c r="E835">
        <v>683.79740000000004</v>
      </c>
      <c r="F835">
        <v>24.942599999999999</v>
      </c>
      <c r="G835">
        <v>-1.4999999999999999E-2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2.7780999999999998</v>
      </c>
      <c r="O835">
        <v>34.911799999999999</v>
      </c>
      <c r="P835">
        <v>35.022199999999998</v>
      </c>
      <c r="R835">
        <v>-0.17710000000000001</v>
      </c>
      <c r="S835">
        <v>28.440999999999999</v>
      </c>
      <c r="T835">
        <v>28.441500000000001</v>
      </c>
      <c r="U835">
        <f>T836-T835</f>
        <v>-4.8500000000000654E-2</v>
      </c>
    </row>
    <row r="836" spans="1:21" x14ac:dyDescent="0.4">
      <c r="A836" s="1">
        <v>0.62526620370370367</v>
      </c>
      <c r="B836">
        <v>57.239400000000003</v>
      </c>
      <c r="C836">
        <v>5.04E-2</v>
      </c>
      <c r="D836">
        <v>-1.6874</v>
      </c>
      <c r="E836">
        <v>684.07029999999997</v>
      </c>
      <c r="F836">
        <v>24.974599999999999</v>
      </c>
      <c r="G836">
        <v>-1.8599999999999998E-2</v>
      </c>
      <c r="H836" t="b">
        <v>0</v>
      </c>
      <c r="J836">
        <v>0.16389999999999999</v>
      </c>
      <c r="K836">
        <v>-5.9999999999999995E-4</v>
      </c>
      <c r="L836">
        <v>0</v>
      </c>
      <c r="N836">
        <v>2.7784</v>
      </c>
      <c r="O836">
        <v>34.305500000000002</v>
      </c>
      <c r="P836">
        <v>34.417900000000003</v>
      </c>
      <c r="R836">
        <v>-0.17680000000000001</v>
      </c>
      <c r="S836">
        <v>28.392399999999999</v>
      </c>
      <c r="T836">
        <v>28.393000000000001</v>
      </c>
      <c r="U836">
        <f>T837-T836</f>
        <v>-7.4799999999999756E-2</v>
      </c>
    </row>
    <row r="837" spans="1:21" x14ac:dyDescent="0.4">
      <c r="A837" s="1">
        <v>0.62526620370370367</v>
      </c>
      <c r="B837">
        <v>57.287700000000001</v>
      </c>
      <c r="C837">
        <v>4.8300000000000003E-2</v>
      </c>
      <c r="D837">
        <v>-1.6876</v>
      </c>
      <c r="E837">
        <v>684.47810000000004</v>
      </c>
      <c r="F837">
        <v>24.214500000000001</v>
      </c>
      <c r="G837">
        <v>-2.3900000000000001E-2</v>
      </c>
      <c r="H837" t="b">
        <v>0</v>
      </c>
      <c r="J837">
        <v>0.16389999999999999</v>
      </c>
      <c r="K837">
        <v>-5.9999999999999995E-4</v>
      </c>
      <c r="L837">
        <v>0</v>
      </c>
      <c r="N837">
        <v>2.7787999999999999</v>
      </c>
      <c r="O837">
        <v>33.397599999999997</v>
      </c>
      <c r="P837">
        <v>33.513100000000001</v>
      </c>
      <c r="R837">
        <v>-0.1764</v>
      </c>
      <c r="S837">
        <v>28.317599999999999</v>
      </c>
      <c r="T837">
        <v>28.318200000000001</v>
      </c>
      <c r="U837">
        <f>T838-T837</f>
        <v>-5.0700000000002632E-2</v>
      </c>
    </row>
    <row r="838" spans="1:21" x14ac:dyDescent="0.4">
      <c r="A838" s="1">
        <v>0.62526620370370367</v>
      </c>
      <c r="B838">
        <v>57.335900000000002</v>
      </c>
      <c r="C838">
        <v>4.82E-2</v>
      </c>
      <c r="D838">
        <v>-1.6878</v>
      </c>
      <c r="E838">
        <v>684.75189999999998</v>
      </c>
      <c r="F838">
        <v>24.245899999999999</v>
      </c>
      <c r="G838">
        <v>-2.75E-2</v>
      </c>
      <c r="H838" t="b">
        <v>0</v>
      </c>
      <c r="J838">
        <v>0.16389999999999999</v>
      </c>
      <c r="K838">
        <v>-5.9999999999999995E-4</v>
      </c>
      <c r="L838">
        <v>0</v>
      </c>
      <c r="N838">
        <v>2.7791000000000001</v>
      </c>
      <c r="O838">
        <v>32.790399999999998</v>
      </c>
      <c r="P838">
        <v>32.908000000000001</v>
      </c>
      <c r="R838">
        <v>-0.17610000000000001</v>
      </c>
      <c r="S838">
        <v>28.2669</v>
      </c>
      <c r="T838">
        <v>28.267499999999998</v>
      </c>
      <c r="U838">
        <f>T839-T838</f>
        <v>-7.7899999999999636E-2</v>
      </c>
    </row>
    <row r="839" spans="1:21" x14ac:dyDescent="0.4">
      <c r="A839" s="1">
        <v>0.62526620370370367</v>
      </c>
      <c r="B839">
        <v>57.386899999999997</v>
      </c>
      <c r="C839">
        <v>5.0999999999999997E-2</v>
      </c>
      <c r="D839">
        <v>-1.6880999999999999</v>
      </c>
      <c r="E839">
        <v>685.16549999999995</v>
      </c>
      <c r="F839">
        <v>25.1006</v>
      </c>
      <c r="G839">
        <v>-3.3000000000000002E-2</v>
      </c>
      <c r="H839" t="b">
        <v>0</v>
      </c>
      <c r="J839">
        <v>0.16389999999999999</v>
      </c>
      <c r="K839">
        <v>-5.9999999999999995E-4</v>
      </c>
      <c r="L839">
        <v>0</v>
      </c>
      <c r="N839">
        <v>2.7795999999999998</v>
      </c>
      <c r="O839">
        <v>31.8767</v>
      </c>
      <c r="P839">
        <v>31.997699999999998</v>
      </c>
      <c r="R839">
        <v>-0.17560000000000001</v>
      </c>
      <c r="S839">
        <v>28.1891</v>
      </c>
      <c r="T839">
        <v>28.189599999999999</v>
      </c>
      <c r="U839">
        <f>T840-T839</f>
        <v>-7.5199999999998823E-2</v>
      </c>
    </row>
    <row r="840" spans="1:21" x14ac:dyDescent="0.4">
      <c r="A840" s="1">
        <v>0.62526620370370367</v>
      </c>
      <c r="B840">
        <v>57.443100000000001</v>
      </c>
      <c r="C840">
        <v>5.62E-2</v>
      </c>
      <c r="D840">
        <v>-1.6883999999999999</v>
      </c>
      <c r="E840">
        <v>685.57539999999995</v>
      </c>
      <c r="F840">
        <v>24.333100000000002</v>
      </c>
      <c r="G840">
        <v>-3.8399999999999997E-2</v>
      </c>
      <c r="H840" t="b">
        <v>0</v>
      </c>
      <c r="J840">
        <v>0.15409999999999999</v>
      </c>
      <c r="K840">
        <v>-5.9999999999999995E-4</v>
      </c>
      <c r="L840">
        <v>0</v>
      </c>
      <c r="N840">
        <v>2.7801</v>
      </c>
      <c r="O840">
        <v>30.966699999999999</v>
      </c>
      <c r="P840">
        <v>31.0913</v>
      </c>
      <c r="R840">
        <v>-0.17499999999999999</v>
      </c>
      <c r="S840">
        <v>28.113800000000001</v>
      </c>
      <c r="T840">
        <v>28.1144</v>
      </c>
      <c r="U840">
        <f>T841-T840</f>
        <v>-5.1300000000001234E-2</v>
      </c>
    </row>
    <row r="841" spans="1:21" x14ac:dyDescent="0.4">
      <c r="A841" s="1">
        <v>0.62526620370370367</v>
      </c>
      <c r="B841">
        <v>57.491399999999999</v>
      </c>
      <c r="C841">
        <v>4.8300000000000003E-2</v>
      </c>
      <c r="D841">
        <v>-1.6886000000000001</v>
      </c>
      <c r="E841">
        <v>685.85050000000001</v>
      </c>
      <c r="F841">
        <v>24.3614</v>
      </c>
      <c r="G841">
        <v>-4.1700000000000001E-2</v>
      </c>
      <c r="H841" t="b">
        <v>0</v>
      </c>
      <c r="J841">
        <v>0.15409999999999999</v>
      </c>
      <c r="K841">
        <v>-4.0000000000000002E-4</v>
      </c>
      <c r="L841">
        <v>0</v>
      </c>
      <c r="N841">
        <v>2.7805</v>
      </c>
      <c r="O841">
        <v>30.3583</v>
      </c>
      <c r="P841">
        <v>30.485299999999999</v>
      </c>
      <c r="R841">
        <v>-0.17469999999999999</v>
      </c>
      <c r="S841">
        <v>28.0626</v>
      </c>
      <c r="T841">
        <v>28.063099999999999</v>
      </c>
      <c r="U841">
        <f>T842-T841</f>
        <v>-7.9200000000000159E-2</v>
      </c>
    </row>
    <row r="842" spans="1:21" x14ac:dyDescent="0.4">
      <c r="A842" s="1">
        <v>0.62527777777777771</v>
      </c>
      <c r="B842">
        <v>57.540399999999998</v>
      </c>
      <c r="C842">
        <v>4.9000000000000002E-2</v>
      </c>
      <c r="D842">
        <v>-1.6889000000000001</v>
      </c>
      <c r="E842">
        <v>686.26589999999999</v>
      </c>
      <c r="F842">
        <v>25.2121</v>
      </c>
      <c r="G842">
        <v>-4.5100000000000001E-2</v>
      </c>
      <c r="H842" t="b">
        <v>0</v>
      </c>
      <c r="J842">
        <v>0.15409999999999999</v>
      </c>
      <c r="K842">
        <v>0</v>
      </c>
      <c r="L842">
        <v>0</v>
      </c>
      <c r="N842">
        <v>2.7810000000000001</v>
      </c>
      <c r="O842">
        <v>29.442699999999999</v>
      </c>
      <c r="P842">
        <v>29.573699999999999</v>
      </c>
      <c r="R842">
        <v>-0.17419999999999999</v>
      </c>
      <c r="S842">
        <v>27.9834</v>
      </c>
      <c r="T842">
        <v>27.983899999999998</v>
      </c>
      <c r="U842">
        <f>T843-T842</f>
        <v>-5.3199999999996805E-2</v>
      </c>
    </row>
    <row r="843" spans="1:21" x14ac:dyDescent="0.4">
      <c r="A843" s="1">
        <v>0.62527777777777771</v>
      </c>
      <c r="B843">
        <v>57.588900000000002</v>
      </c>
      <c r="C843">
        <v>4.8500000000000001E-2</v>
      </c>
      <c r="D843">
        <v>-1.6891</v>
      </c>
      <c r="E843">
        <v>686.54169999999999</v>
      </c>
      <c r="F843">
        <v>25.239599999999999</v>
      </c>
      <c r="G843">
        <v>-4.6399999999999997E-2</v>
      </c>
      <c r="H843" t="b">
        <v>0</v>
      </c>
      <c r="J843">
        <v>0.15409999999999999</v>
      </c>
      <c r="K843">
        <v>0</v>
      </c>
      <c r="L843">
        <v>0</v>
      </c>
      <c r="N843">
        <v>2.7812000000000001</v>
      </c>
      <c r="O843">
        <v>28.833500000000001</v>
      </c>
      <c r="P843">
        <v>28.967300000000002</v>
      </c>
      <c r="R843">
        <v>-0.1739</v>
      </c>
      <c r="S843">
        <v>27.930099999999999</v>
      </c>
      <c r="T843">
        <v>27.930700000000002</v>
      </c>
      <c r="U843">
        <f>T844-T843</f>
        <v>-5.1700000000000301E-2</v>
      </c>
    </row>
    <row r="844" spans="1:21" x14ac:dyDescent="0.4">
      <c r="A844" s="1">
        <v>0.62527777777777771</v>
      </c>
      <c r="B844">
        <v>57.635800000000003</v>
      </c>
      <c r="C844">
        <v>4.6899999999999997E-2</v>
      </c>
      <c r="D844">
        <v>-1.6893</v>
      </c>
      <c r="E844">
        <v>686.81790000000001</v>
      </c>
      <c r="F844">
        <v>25.2668</v>
      </c>
      <c r="G844">
        <v>-4.7399999999999998E-2</v>
      </c>
      <c r="H844" t="b">
        <v>0</v>
      </c>
      <c r="J844">
        <v>0.15409999999999999</v>
      </c>
      <c r="K844">
        <v>0</v>
      </c>
      <c r="L844">
        <v>0</v>
      </c>
      <c r="N844">
        <v>2.7814999999999999</v>
      </c>
      <c r="O844">
        <v>28.2239</v>
      </c>
      <c r="P844">
        <v>28.360700000000001</v>
      </c>
      <c r="R844">
        <v>-0.17369999999999999</v>
      </c>
      <c r="S844">
        <v>27.878499999999999</v>
      </c>
      <c r="T844">
        <v>27.879000000000001</v>
      </c>
      <c r="U844">
        <f>T845-T844</f>
        <v>-8.100000000000307E-2</v>
      </c>
    </row>
    <row r="845" spans="1:21" x14ac:dyDescent="0.4">
      <c r="A845" s="1">
        <v>0.62527777777777771</v>
      </c>
      <c r="B845">
        <v>57.682600000000001</v>
      </c>
      <c r="C845">
        <v>4.6800000000000001E-2</v>
      </c>
      <c r="D845">
        <v>-1.6897</v>
      </c>
      <c r="E845">
        <v>687.23050000000001</v>
      </c>
      <c r="F845">
        <v>24.497599999999998</v>
      </c>
      <c r="G845">
        <v>-4.7100000000000003E-2</v>
      </c>
      <c r="H845" t="b">
        <v>0</v>
      </c>
      <c r="J845">
        <v>0.15409999999999999</v>
      </c>
      <c r="K845">
        <v>4.0000000000000002E-4</v>
      </c>
      <c r="L845">
        <v>0</v>
      </c>
      <c r="N845">
        <v>2.7818000000000001</v>
      </c>
      <c r="O845">
        <v>27.311299999999999</v>
      </c>
      <c r="P845">
        <v>27.4527</v>
      </c>
      <c r="R845">
        <v>-0.1734</v>
      </c>
      <c r="S845">
        <v>27.7974</v>
      </c>
      <c r="T845">
        <v>27.797999999999998</v>
      </c>
      <c r="U845">
        <f>T846-T845</f>
        <v>-5.4099999999998261E-2</v>
      </c>
    </row>
    <row r="846" spans="1:21" x14ac:dyDescent="0.4">
      <c r="A846" s="1">
        <v>0.62527777777777771</v>
      </c>
      <c r="B846">
        <v>57.7303</v>
      </c>
      <c r="C846">
        <v>4.7699999999999999E-2</v>
      </c>
      <c r="D846">
        <v>-1.6898</v>
      </c>
      <c r="E846">
        <v>687.50739999999996</v>
      </c>
      <c r="F846">
        <v>24.5288</v>
      </c>
      <c r="G846">
        <v>-4.58E-2</v>
      </c>
      <c r="H846" t="b">
        <v>0</v>
      </c>
      <c r="J846">
        <v>0.16389999999999999</v>
      </c>
      <c r="K846">
        <v>5.9999999999999995E-4</v>
      </c>
      <c r="L846">
        <v>0</v>
      </c>
      <c r="N846">
        <v>2.7818999999999998</v>
      </c>
      <c r="O846">
        <v>26.701000000000001</v>
      </c>
      <c r="P846">
        <v>26.845500000000001</v>
      </c>
      <c r="R846">
        <v>-0.17319999999999999</v>
      </c>
      <c r="S846">
        <v>27.743400000000001</v>
      </c>
      <c r="T846">
        <v>27.7439</v>
      </c>
      <c r="U846">
        <f>T847-T846</f>
        <v>-5.2199999999999136E-2</v>
      </c>
    </row>
    <row r="847" spans="1:21" x14ac:dyDescent="0.4">
      <c r="A847" s="1">
        <v>0.62527777777777771</v>
      </c>
      <c r="B847">
        <v>57.777200000000001</v>
      </c>
      <c r="C847">
        <v>4.6899999999999997E-2</v>
      </c>
      <c r="D847">
        <v>-1.69</v>
      </c>
      <c r="E847">
        <v>687.78480000000002</v>
      </c>
      <c r="F847">
        <v>24.563800000000001</v>
      </c>
      <c r="G847">
        <v>-4.3700000000000003E-2</v>
      </c>
      <c r="H847" t="b">
        <v>0</v>
      </c>
      <c r="J847">
        <v>0.17369999999999999</v>
      </c>
      <c r="K847">
        <v>5.9999999999999995E-4</v>
      </c>
      <c r="L847">
        <v>0</v>
      </c>
      <c r="N847">
        <v>2.782</v>
      </c>
      <c r="O847">
        <v>26.090299999999999</v>
      </c>
      <c r="P847">
        <v>26.238199999999999</v>
      </c>
      <c r="R847">
        <v>-0.17319999999999999</v>
      </c>
      <c r="S847">
        <v>27.691199999999998</v>
      </c>
      <c r="T847">
        <v>27.691700000000001</v>
      </c>
      <c r="U847">
        <f>T848-T847</f>
        <v>-8.3800000000000097E-2</v>
      </c>
    </row>
    <row r="848" spans="1:21" x14ac:dyDescent="0.4">
      <c r="A848" s="1">
        <v>0.62527777777777771</v>
      </c>
      <c r="B848">
        <v>57.822600000000001</v>
      </c>
      <c r="C848">
        <v>4.5499999999999999E-2</v>
      </c>
      <c r="D848">
        <v>-1.6902999999999999</v>
      </c>
      <c r="E848">
        <v>688.20389999999998</v>
      </c>
      <c r="F848">
        <v>25.429500000000001</v>
      </c>
      <c r="G848">
        <v>-3.9600000000000003E-2</v>
      </c>
      <c r="H848" t="b">
        <v>0</v>
      </c>
      <c r="J848">
        <v>0.1933</v>
      </c>
      <c r="K848">
        <v>5.9999999999999995E-4</v>
      </c>
      <c r="L848">
        <v>0</v>
      </c>
      <c r="N848">
        <v>2.7820999999999998</v>
      </c>
      <c r="O848">
        <v>25.171199999999999</v>
      </c>
      <c r="P848">
        <v>25.3245</v>
      </c>
      <c r="R848">
        <v>-0.1731</v>
      </c>
      <c r="S848">
        <v>27.607399999999998</v>
      </c>
      <c r="T848">
        <v>27.607900000000001</v>
      </c>
      <c r="U848">
        <f>T849-T848</f>
        <v>-5.7200000000001694E-2</v>
      </c>
    </row>
    <row r="849" spans="1:21" x14ac:dyDescent="0.4">
      <c r="A849" s="1">
        <v>0.62527777777777771</v>
      </c>
      <c r="B849">
        <v>57.870199999999997</v>
      </c>
      <c r="C849">
        <v>4.7600000000000003E-2</v>
      </c>
      <c r="D849">
        <v>-1.6903999999999999</v>
      </c>
      <c r="E849">
        <v>688.48239999999998</v>
      </c>
      <c r="F849">
        <v>25.474299999999999</v>
      </c>
      <c r="G849">
        <v>-3.6200000000000003E-2</v>
      </c>
      <c r="H849" t="b">
        <v>0</v>
      </c>
      <c r="J849">
        <v>0.21290000000000001</v>
      </c>
      <c r="K849">
        <v>8.9999999999999998E-4</v>
      </c>
      <c r="L849">
        <v>0</v>
      </c>
      <c r="N849">
        <v>2.7820999999999998</v>
      </c>
      <c r="O849">
        <v>24.5593</v>
      </c>
      <c r="P849">
        <v>24.7164</v>
      </c>
      <c r="R849">
        <v>-0.1731</v>
      </c>
      <c r="S849">
        <v>27.5501</v>
      </c>
      <c r="T849">
        <v>27.550699999999999</v>
      </c>
      <c r="U849">
        <f>T850-T849</f>
        <v>-5.5399999999998784E-2</v>
      </c>
    </row>
    <row r="850" spans="1:21" x14ac:dyDescent="0.4">
      <c r="A850" s="1">
        <v>0.62527777777777771</v>
      </c>
      <c r="B850">
        <v>57.9176</v>
      </c>
      <c r="C850">
        <v>4.7399999999999998E-2</v>
      </c>
      <c r="D850">
        <v>-1.6904999999999999</v>
      </c>
      <c r="E850">
        <v>688.76149999999996</v>
      </c>
      <c r="F850">
        <v>25.529399999999999</v>
      </c>
      <c r="G850">
        <v>-3.1800000000000002E-2</v>
      </c>
      <c r="H850" t="b">
        <v>0</v>
      </c>
      <c r="J850">
        <v>0.2374</v>
      </c>
      <c r="K850">
        <v>1.1999999999999999E-3</v>
      </c>
      <c r="L850">
        <v>0</v>
      </c>
      <c r="N850">
        <v>2.782</v>
      </c>
      <c r="O850">
        <v>23.946899999999999</v>
      </c>
      <c r="P850">
        <v>24.108000000000001</v>
      </c>
      <c r="R850">
        <v>-0.17319999999999999</v>
      </c>
      <c r="S850">
        <v>27.494800000000001</v>
      </c>
      <c r="T850">
        <v>27.4953</v>
      </c>
      <c r="U850">
        <f>T851-T850</f>
        <v>-8.4900000000001086E-2</v>
      </c>
    </row>
    <row r="851" spans="1:21" x14ac:dyDescent="0.4">
      <c r="A851" s="1">
        <v>0.62527777777777771</v>
      </c>
      <c r="B851">
        <v>57.964399999999998</v>
      </c>
      <c r="C851">
        <v>4.6699999999999998E-2</v>
      </c>
      <c r="D851">
        <v>-1.6906000000000001</v>
      </c>
      <c r="E851">
        <v>689.17930000000001</v>
      </c>
      <c r="F851">
        <v>24.840399999999999</v>
      </c>
      <c r="G851">
        <v>-2.3199999999999998E-2</v>
      </c>
      <c r="H851" t="b">
        <v>0</v>
      </c>
      <c r="J851">
        <v>0.25209999999999999</v>
      </c>
      <c r="K851">
        <v>1.4E-3</v>
      </c>
      <c r="L851">
        <v>0</v>
      </c>
      <c r="N851">
        <v>2.7816999999999998</v>
      </c>
      <c r="O851">
        <v>23.0291</v>
      </c>
      <c r="P851">
        <v>23.1965</v>
      </c>
      <c r="R851">
        <v>-0.17349999999999999</v>
      </c>
      <c r="S851">
        <v>27.4099</v>
      </c>
      <c r="T851">
        <v>27.410399999999999</v>
      </c>
      <c r="U851">
        <f>T852-T851</f>
        <v>-5.8999999999997499E-2</v>
      </c>
    </row>
    <row r="852" spans="1:21" x14ac:dyDescent="0.4">
      <c r="A852" s="1">
        <v>0.62527777777777771</v>
      </c>
      <c r="B852">
        <v>58.0124</v>
      </c>
      <c r="C852">
        <v>4.8000000000000001E-2</v>
      </c>
      <c r="D852">
        <v>-1.6906000000000001</v>
      </c>
      <c r="E852">
        <v>689.46019999999999</v>
      </c>
      <c r="F852">
        <v>24.911799999999999</v>
      </c>
      <c r="G852">
        <v>-1.5699999999999999E-2</v>
      </c>
      <c r="H852" t="b">
        <v>0</v>
      </c>
      <c r="J852">
        <v>0.26690000000000003</v>
      </c>
      <c r="K852">
        <v>1.9E-3</v>
      </c>
      <c r="L852">
        <v>0</v>
      </c>
      <c r="N852">
        <v>2.7814000000000001</v>
      </c>
      <c r="O852">
        <v>22.414899999999999</v>
      </c>
      <c r="P852">
        <v>22.5868</v>
      </c>
      <c r="R852">
        <v>-0.17380000000000001</v>
      </c>
      <c r="S852">
        <v>27.350899999999999</v>
      </c>
      <c r="T852">
        <v>27.351400000000002</v>
      </c>
      <c r="U852">
        <f>T853-T852</f>
        <v>-9.0000000000003411E-2</v>
      </c>
    </row>
    <row r="853" spans="1:21" x14ac:dyDescent="0.4">
      <c r="A853" s="1">
        <v>0.62527777777777771</v>
      </c>
      <c r="B853">
        <v>58.060099999999998</v>
      </c>
      <c r="C853">
        <v>4.7699999999999999E-2</v>
      </c>
      <c r="D853">
        <v>-1.6903999999999999</v>
      </c>
      <c r="E853">
        <v>689.8854</v>
      </c>
      <c r="F853">
        <v>25.8048</v>
      </c>
      <c r="G853">
        <v>-1.4E-3</v>
      </c>
      <c r="H853" t="b">
        <v>0</v>
      </c>
      <c r="J853">
        <v>0.28160000000000002</v>
      </c>
      <c r="K853">
        <v>2.2000000000000001E-3</v>
      </c>
      <c r="L853">
        <v>0</v>
      </c>
      <c r="N853">
        <v>2.7806999999999999</v>
      </c>
      <c r="O853">
        <v>21.489799999999999</v>
      </c>
      <c r="P853">
        <v>21.668900000000001</v>
      </c>
      <c r="R853">
        <v>-0.17449999999999999</v>
      </c>
      <c r="S853">
        <v>27.2608</v>
      </c>
      <c r="T853">
        <v>27.261399999999998</v>
      </c>
      <c r="U853">
        <f>T854-T853</f>
        <v>-5.969999999999942E-2</v>
      </c>
    </row>
    <row r="854" spans="1:21" x14ac:dyDescent="0.4">
      <c r="A854" s="1">
        <v>0.62527777777777771</v>
      </c>
      <c r="B854">
        <v>58.108499999999999</v>
      </c>
      <c r="C854">
        <v>4.8399999999999999E-2</v>
      </c>
      <c r="D854">
        <v>-1.6902999999999999</v>
      </c>
      <c r="E854">
        <v>690.16849999999999</v>
      </c>
      <c r="F854">
        <v>25.883600000000001</v>
      </c>
      <c r="G854">
        <v>9.4999999999999998E-3</v>
      </c>
      <c r="H854" t="b">
        <v>0</v>
      </c>
      <c r="J854">
        <v>0.30120000000000002</v>
      </c>
      <c r="K854">
        <v>2.2000000000000001E-3</v>
      </c>
      <c r="L854">
        <v>0</v>
      </c>
      <c r="N854">
        <v>2.7801</v>
      </c>
      <c r="O854">
        <v>20.8734</v>
      </c>
      <c r="P854">
        <v>21.057700000000001</v>
      </c>
      <c r="R854">
        <v>-0.17510000000000001</v>
      </c>
      <c r="S854">
        <v>27.2011</v>
      </c>
      <c r="T854">
        <v>27.201699999999999</v>
      </c>
      <c r="U854">
        <f>T855-T854</f>
        <v>-6.0299999999998022E-2</v>
      </c>
    </row>
    <row r="855" spans="1:21" x14ac:dyDescent="0.4">
      <c r="A855" s="1">
        <v>0.62527777777777771</v>
      </c>
      <c r="B855">
        <v>58.156300000000002</v>
      </c>
      <c r="C855">
        <v>4.7800000000000002E-2</v>
      </c>
      <c r="D855">
        <v>-1.6900999999999999</v>
      </c>
      <c r="E855">
        <v>690.45249999999999</v>
      </c>
      <c r="F855">
        <v>25.970099999999999</v>
      </c>
      <c r="G855">
        <v>2.1399999999999999E-2</v>
      </c>
      <c r="H855" t="b">
        <v>0</v>
      </c>
      <c r="J855">
        <v>0.311</v>
      </c>
      <c r="K855">
        <v>2.3999999999999998E-3</v>
      </c>
      <c r="L855">
        <v>0</v>
      </c>
      <c r="N855">
        <v>2.7793000000000001</v>
      </c>
      <c r="O855">
        <v>20.256</v>
      </c>
      <c r="P855">
        <v>20.445799999999998</v>
      </c>
      <c r="R855">
        <v>-0.1759</v>
      </c>
      <c r="S855">
        <v>27.140899999999998</v>
      </c>
      <c r="T855">
        <v>27.141400000000001</v>
      </c>
      <c r="U855">
        <f>T856-T855</f>
        <v>-9.1900000000002535E-2</v>
      </c>
    </row>
    <row r="856" spans="1:21" x14ac:dyDescent="0.4">
      <c r="A856" s="1">
        <v>0.62527777777777771</v>
      </c>
      <c r="B856">
        <v>58.205300000000001</v>
      </c>
      <c r="C856">
        <v>4.9000000000000002E-2</v>
      </c>
      <c r="D856">
        <v>-1.6896</v>
      </c>
      <c r="E856">
        <v>690.87840000000006</v>
      </c>
      <c r="F856">
        <v>25.351600000000001</v>
      </c>
      <c r="G856">
        <v>4.1099999999999998E-2</v>
      </c>
      <c r="H856" t="b">
        <v>0</v>
      </c>
      <c r="J856">
        <v>0.3306</v>
      </c>
      <c r="K856">
        <v>2.5000000000000001E-3</v>
      </c>
      <c r="L856">
        <v>0</v>
      </c>
      <c r="N856">
        <v>2.4923000000000002</v>
      </c>
      <c r="O856">
        <v>19.370100000000001</v>
      </c>
      <c r="P856">
        <v>19.529800000000002</v>
      </c>
      <c r="R856">
        <v>-0.1772</v>
      </c>
      <c r="S856">
        <v>27.048999999999999</v>
      </c>
      <c r="T856">
        <v>27.049499999999998</v>
      </c>
      <c r="U856">
        <f>T857-T856</f>
        <v>-6.2299999999996913E-2</v>
      </c>
    </row>
    <row r="857" spans="1:21" x14ac:dyDescent="0.4">
      <c r="A857" s="1">
        <v>0.62527777777777771</v>
      </c>
      <c r="B857">
        <v>58.255600000000001</v>
      </c>
      <c r="C857">
        <v>5.0299999999999997E-2</v>
      </c>
      <c r="D857">
        <v>-1.6892</v>
      </c>
      <c r="E857">
        <v>691.16520000000003</v>
      </c>
      <c r="F857">
        <v>25.461300000000001</v>
      </c>
      <c r="G857">
        <v>5.5500000000000001E-2</v>
      </c>
      <c r="H857" t="b">
        <v>0</v>
      </c>
      <c r="J857">
        <v>0.36</v>
      </c>
      <c r="K857">
        <v>2.7000000000000001E-3</v>
      </c>
      <c r="L857">
        <v>0</v>
      </c>
      <c r="N857">
        <v>2.4912999999999998</v>
      </c>
      <c r="O857">
        <v>18.75</v>
      </c>
      <c r="P857">
        <v>18.9148</v>
      </c>
      <c r="R857">
        <v>-0.1782</v>
      </c>
      <c r="S857">
        <v>26.986599999999999</v>
      </c>
      <c r="T857">
        <v>26.987200000000001</v>
      </c>
      <c r="U857">
        <f>T858-T857</f>
        <v>-9.9600000000002353E-2</v>
      </c>
    </row>
    <row r="858" spans="1:21" x14ac:dyDescent="0.4">
      <c r="A858" s="1">
        <v>0.62527777777777771</v>
      </c>
      <c r="B858">
        <v>58.302300000000002</v>
      </c>
      <c r="C858">
        <v>4.6600000000000003E-2</v>
      </c>
      <c r="D858">
        <v>-1.6884999999999999</v>
      </c>
      <c r="E858">
        <v>691.59979999999996</v>
      </c>
      <c r="F858">
        <v>26.380199999999999</v>
      </c>
      <c r="G858">
        <v>7.9399999999999998E-2</v>
      </c>
      <c r="H858" t="b">
        <v>0</v>
      </c>
      <c r="J858">
        <v>0.38940000000000002</v>
      </c>
      <c r="K858">
        <v>2.8999999999999998E-3</v>
      </c>
      <c r="L858">
        <v>0</v>
      </c>
      <c r="N858">
        <v>2.4895</v>
      </c>
      <c r="O858">
        <v>17.8156</v>
      </c>
      <c r="P858">
        <v>17.988700000000001</v>
      </c>
      <c r="R858">
        <v>-0.1799</v>
      </c>
      <c r="S858">
        <v>26.887</v>
      </c>
      <c r="T858">
        <v>26.887599999999999</v>
      </c>
      <c r="U858">
        <f>T859-T858</f>
        <v>-6.799999999999784E-2</v>
      </c>
    </row>
    <row r="859" spans="1:21" x14ac:dyDescent="0.4">
      <c r="A859" s="1">
        <v>0.62527777777777771</v>
      </c>
      <c r="B859">
        <v>58.349299999999999</v>
      </c>
      <c r="C859">
        <v>4.7100000000000003E-2</v>
      </c>
      <c r="D859">
        <v>-1.6878</v>
      </c>
      <c r="E859">
        <v>691.88980000000004</v>
      </c>
      <c r="F859">
        <v>26.5002</v>
      </c>
      <c r="G859">
        <v>9.6600000000000005E-2</v>
      </c>
      <c r="H859" t="b">
        <v>0</v>
      </c>
      <c r="J859">
        <v>0.40410000000000001</v>
      </c>
      <c r="K859">
        <v>3.2000000000000002E-3</v>
      </c>
      <c r="L859">
        <v>0</v>
      </c>
      <c r="N859">
        <v>2.4882</v>
      </c>
      <c r="O859">
        <v>17.192299999999999</v>
      </c>
      <c r="P859">
        <v>17.371400000000001</v>
      </c>
      <c r="R859">
        <v>-0.18129999999999999</v>
      </c>
      <c r="S859">
        <v>26.818999999999999</v>
      </c>
      <c r="T859">
        <v>26.819600000000001</v>
      </c>
      <c r="U859">
        <f>T860-T859</f>
        <v>-6.7299999999999471E-2</v>
      </c>
    </row>
    <row r="860" spans="1:21" x14ac:dyDescent="0.4">
      <c r="A860" s="1">
        <v>0.62527777777777771</v>
      </c>
      <c r="B860">
        <v>58.396099999999997</v>
      </c>
      <c r="C860">
        <v>4.6800000000000001E-2</v>
      </c>
      <c r="D860">
        <v>-1.6871</v>
      </c>
      <c r="E860">
        <v>692.18129999999996</v>
      </c>
      <c r="F860">
        <v>26.623999999999999</v>
      </c>
      <c r="G860">
        <v>0.1148</v>
      </c>
      <c r="H860" t="b">
        <v>0</v>
      </c>
      <c r="J860">
        <v>0.40899999999999997</v>
      </c>
      <c r="K860">
        <v>3.2000000000000002E-3</v>
      </c>
      <c r="L860">
        <v>0</v>
      </c>
      <c r="N860">
        <v>2.4866999999999999</v>
      </c>
      <c r="O860">
        <v>16.567599999999999</v>
      </c>
      <c r="P860">
        <v>16.7532</v>
      </c>
      <c r="R860">
        <v>-0.18279999999999999</v>
      </c>
      <c r="S860">
        <v>26.7517</v>
      </c>
      <c r="T860">
        <v>26.752300000000002</v>
      </c>
      <c r="U860">
        <f>T861-T860</f>
        <v>-0.1034000000000006</v>
      </c>
    </row>
    <row r="861" spans="1:21" x14ac:dyDescent="0.4">
      <c r="A861" s="1">
        <v>0.62527777777777771</v>
      </c>
      <c r="B861">
        <v>58.442700000000002</v>
      </c>
      <c r="C861">
        <v>4.65E-2</v>
      </c>
      <c r="D861">
        <v>-1.6859</v>
      </c>
      <c r="E861">
        <v>692.6191</v>
      </c>
      <c r="F861">
        <v>26.092199999999998</v>
      </c>
      <c r="G861">
        <v>0.14330000000000001</v>
      </c>
      <c r="H861" t="b">
        <v>0</v>
      </c>
      <c r="J861">
        <v>0.40899999999999997</v>
      </c>
      <c r="K861">
        <v>3.2000000000000002E-3</v>
      </c>
      <c r="L861">
        <v>0</v>
      </c>
      <c r="N861">
        <v>2.4843000000000002</v>
      </c>
      <c r="O861">
        <v>15.629899999999999</v>
      </c>
      <c r="P861">
        <v>15.8261</v>
      </c>
      <c r="R861">
        <v>-0.1852</v>
      </c>
      <c r="S861">
        <v>26.648299999999999</v>
      </c>
      <c r="T861">
        <v>26.648900000000001</v>
      </c>
      <c r="U861">
        <f>T862-T861</f>
        <v>-7.1799999999999642E-2</v>
      </c>
    </row>
    <row r="862" spans="1:21" x14ac:dyDescent="0.4">
      <c r="A862" s="1">
        <v>0.62527777777777771</v>
      </c>
      <c r="B862">
        <v>58.493000000000002</v>
      </c>
      <c r="C862">
        <v>5.0299999999999997E-2</v>
      </c>
      <c r="D862">
        <v>-1.6849000000000001</v>
      </c>
      <c r="E862">
        <v>692.91409999999996</v>
      </c>
      <c r="F862">
        <v>26.222799999999999</v>
      </c>
      <c r="G862">
        <v>0.16289999999999999</v>
      </c>
      <c r="H862" t="b">
        <v>0</v>
      </c>
      <c r="J862">
        <v>0.41389999999999999</v>
      </c>
      <c r="K862">
        <v>3.2000000000000002E-3</v>
      </c>
      <c r="L862">
        <v>0</v>
      </c>
      <c r="N862">
        <v>2.4824999999999999</v>
      </c>
      <c r="O862">
        <v>15.0017</v>
      </c>
      <c r="P862">
        <v>15.2057</v>
      </c>
      <c r="R862">
        <v>-0.187</v>
      </c>
      <c r="S862">
        <v>26.576499999999999</v>
      </c>
      <c r="T862">
        <v>26.577100000000002</v>
      </c>
      <c r="U862">
        <f>T863-T862</f>
        <v>-0.11180000000000234</v>
      </c>
    </row>
    <row r="863" spans="1:21" x14ac:dyDescent="0.4">
      <c r="A863" s="1">
        <v>0.62528935185185186</v>
      </c>
      <c r="B863">
        <v>58.5428</v>
      </c>
      <c r="C863">
        <v>4.9799999999999997E-2</v>
      </c>
      <c r="D863">
        <v>-1.6833</v>
      </c>
      <c r="E863">
        <v>693.36109999999996</v>
      </c>
      <c r="F863">
        <v>27.1266</v>
      </c>
      <c r="G863">
        <v>0.19309999999999999</v>
      </c>
      <c r="H863" t="b">
        <v>0</v>
      </c>
      <c r="J863">
        <v>0.41880000000000001</v>
      </c>
      <c r="K863">
        <v>3.2000000000000002E-3</v>
      </c>
      <c r="L863">
        <v>0</v>
      </c>
      <c r="N863">
        <v>2.4796</v>
      </c>
      <c r="O863">
        <v>14.0549</v>
      </c>
      <c r="P863">
        <v>14.2719</v>
      </c>
      <c r="R863">
        <v>-0.19</v>
      </c>
      <c r="S863">
        <v>26.464700000000001</v>
      </c>
      <c r="T863">
        <v>26.465299999999999</v>
      </c>
      <c r="U863">
        <f>T864-T863</f>
        <v>-7.6200000000000045E-2</v>
      </c>
    </row>
    <row r="864" spans="1:21" x14ac:dyDescent="0.4">
      <c r="A864" s="1">
        <v>0.62528935185185186</v>
      </c>
      <c r="B864">
        <v>58.5931</v>
      </c>
      <c r="C864">
        <v>5.0299999999999997E-2</v>
      </c>
      <c r="D864">
        <v>-1.6819999999999999</v>
      </c>
      <c r="E864">
        <v>693.65970000000004</v>
      </c>
      <c r="F864">
        <v>27.256399999999999</v>
      </c>
      <c r="G864">
        <v>0.2137</v>
      </c>
      <c r="H864" t="b">
        <v>0</v>
      </c>
      <c r="J864">
        <v>0.42859999999999998</v>
      </c>
      <c r="K864">
        <v>3.3E-3</v>
      </c>
      <c r="L864">
        <v>0</v>
      </c>
      <c r="N864">
        <v>2.4775</v>
      </c>
      <c r="O864">
        <v>13.423</v>
      </c>
      <c r="P864">
        <v>13.649800000000001</v>
      </c>
      <c r="R864">
        <v>-0.19209999999999999</v>
      </c>
      <c r="S864">
        <v>26.388400000000001</v>
      </c>
      <c r="T864">
        <v>26.389099999999999</v>
      </c>
      <c r="U864">
        <f>T865-T864</f>
        <v>-0.11270000000000024</v>
      </c>
    </row>
    <row r="865" spans="1:21" x14ac:dyDescent="0.4">
      <c r="A865" s="1">
        <v>0.62528935185185186</v>
      </c>
      <c r="B865">
        <v>58.640799999999999</v>
      </c>
      <c r="C865">
        <v>4.7699999999999999E-2</v>
      </c>
      <c r="D865">
        <v>-1.68</v>
      </c>
      <c r="E865">
        <v>694.10860000000002</v>
      </c>
      <c r="F865">
        <v>26.775600000000001</v>
      </c>
      <c r="G865">
        <v>0.24590000000000001</v>
      </c>
      <c r="H865" t="b">
        <v>0</v>
      </c>
      <c r="J865">
        <v>0.44819999999999999</v>
      </c>
      <c r="K865">
        <v>3.5000000000000001E-3</v>
      </c>
      <c r="L865">
        <v>0</v>
      </c>
      <c r="N865">
        <v>2.4741</v>
      </c>
      <c r="O865">
        <v>12.474299999999999</v>
      </c>
      <c r="P865">
        <v>12.7173</v>
      </c>
      <c r="R865">
        <v>-0.19550000000000001</v>
      </c>
      <c r="S865">
        <v>26.275600000000001</v>
      </c>
      <c r="T865">
        <v>26.276399999999999</v>
      </c>
      <c r="U865">
        <f>T866-T865</f>
        <v>-7.949999999999946E-2</v>
      </c>
    </row>
    <row r="866" spans="1:21" x14ac:dyDescent="0.4">
      <c r="A866" s="1">
        <v>0.62528935185185186</v>
      </c>
      <c r="B866">
        <v>58.690300000000001</v>
      </c>
      <c r="C866">
        <v>4.9500000000000002E-2</v>
      </c>
      <c r="D866">
        <v>-1.6783999999999999</v>
      </c>
      <c r="E866">
        <v>694.41110000000003</v>
      </c>
      <c r="F866">
        <v>26.928100000000001</v>
      </c>
      <c r="G866">
        <v>0.26850000000000002</v>
      </c>
      <c r="H866" t="b">
        <v>0</v>
      </c>
      <c r="J866">
        <v>0.46289999999999998</v>
      </c>
      <c r="K866">
        <v>3.8E-3</v>
      </c>
      <c r="L866">
        <v>0</v>
      </c>
      <c r="N866">
        <v>2.4716</v>
      </c>
      <c r="O866">
        <v>11.8386</v>
      </c>
      <c r="P866">
        <v>12.0939</v>
      </c>
      <c r="R866">
        <v>-0.19800000000000001</v>
      </c>
      <c r="S866">
        <v>26.196200000000001</v>
      </c>
      <c r="T866">
        <v>26.196899999999999</v>
      </c>
      <c r="U866">
        <f>T867-T866</f>
        <v>-8.0799999999999983E-2</v>
      </c>
    </row>
    <row r="867" spans="1:21" x14ac:dyDescent="0.4">
      <c r="A867" s="1">
        <v>0.62528935185185186</v>
      </c>
      <c r="B867">
        <v>58.7378</v>
      </c>
      <c r="C867">
        <v>4.7500000000000001E-2</v>
      </c>
      <c r="D867">
        <v>-1.6768000000000001</v>
      </c>
      <c r="E867">
        <v>694.71540000000005</v>
      </c>
      <c r="F867">
        <v>27.090800000000002</v>
      </c>
      <c r="G867">
        <v>0.29220000000000002</v>
      </c>
      <c r="H867" t="b">
        <v>0</v>
      </c>
      <c r="J867">
        <v>0.4874</v>
      </c>
      <c r="K867">
        <v>4.0000000000000001E-3</v>
      </c>
      <c r="L867">
        <v>0</v>
      </c>
      <c r="N867">
        <v>2.4689000000000001</v>
      </c>
      <c r="O867">
        <v>11.2011</v>
      </c>
      <c r="P867">
        <v>11.47</v>
      </c>
      <c r="R867">
        <v>-0.20069999999999999</v>
      </c>
      <c r="S867">
        <v>26.115300000000001</v>
      </c>
      <c r="T867">
        <v>26.116099999999999</v>
      </c>
      <c r="U867">
        <f>T868-T867</f>
        <v>-0.12579999999999814</v>
      </c>
    </row>
    <row r="868" spans="1:21" x14ac:dyDescent="0.4">
      <c r="A868" s="1">
        <v>0.62528935185185186</v>
      </c>
      <c r="B868">
        <v>58.784399999999998</v>
      </c>
      <c r="C868">
        <v>4.6600000000000003E-2</v>
      </c>
      <c r="D868">
        <v>-1.6739999999999999</v>
      </c>
      <c r="E868">
        <v>695.17690000000005</v>
      </c>
      <c r="F868">
        <v>27.9819</v>
      </c>
      <c r="G868">
        <v>0.32950000000000002</v>
      </c>
      <c r="H868" t="b">
        <v>0</v>
      </c>
      <c r="J868">
        <v>0.5</v>
      </c>
      <c r="K868">
        <v>4.0000000000000001E-3</v>
      </c>
      <c r="L868">
        <v>0</v>
      </c>
      <c r="N868">
        <v>2.4645000000000001</v>
      </c>
      <c r="O868">
        <v>10.2399</v>
      </c>
      <c r="P868">
        <v>10.532299999999999</v>
      </c>
      <c r="R868">
        <v>-0.2051</v>
      </c>
      <c r="S868">
        <v>25.9895</v>
      </c>
      <c r="T868">
        <v>25.990300000000001</v>
      </c>
      <c r="U868">
        <f>T869-T868</f>
        <v>-8.6100000000001842E-2</v>
      </c>
    </row>
    <row r="869" spans="1:21" x14ac:dyDescent="0.4">
      <c r="A869" s="1">
        <v>0.62528935185185186</v>
      </c>
      <c r="B869">
        <v>58.831699999999998</v>
      </c>
      <c r="C869">
        <v>4.7300000000000002E-2</v>
      </c>
      <c r="D869">
        <v>-1.6718999999999999</v>
      </c>
      <c r="E869">
        <v>695.4855</v>
      </c>
      <c r="F869">
        <v>28.1387</v>
      </c>
      <c r="G869">
        <v>0.3553</v>
      </c>
      <c r="H869" t="b">
        <v>0</v>
      </c>
      <c r="J869">
        <v>0.5</v>
      </c>
      <c r="K869">
        <v>4.1000000000000003E-3</v>
      </c>
      <c r="L869">
        <v>0</v>
      </c>
      <c r="N869">
        <v>2.4613999999999998</v>
      </c>
      <c r="O869">
        <v>9.5980000000000008</v>
      </c>
      <c r="P869">
        <v>9.9085999999999999</v>
      </c>
      <c r="R869">
        <v>-0.2082</v>
      </c>
      <c r="S869">
        <v>25.903300000000002</v>
      </c>
      <c r="T869">
        <v>25.904199999999999</v>
      </c>
      <c r="U869">
        <f>T870-T869</f>
        <v>-0.12959999999999994</v>
      </c>
    </row>
    <row r="870" spans="1:21" x14ac:dyDescent="0.4">
      <c r="A870" s="1">
        <v>0.62528935185185186</v>
      </c>
      <c r="B870">
        <v>58.8812</v>
      </c>
      <c r="C870">
        <v>4.9500000000000002E-2</v>
      </c>
      <c r="D870">
        <v>-1.6686000000000001</v>
      </c>
      <c r="E870">
        <v>695.95010000000002</v>
      </c>
      <c r="F870">
        <v>27.754300000000001</v>
      </c>
      <c r="G870">
        <v>0.3952</v>
      </c>
      <c r="H870" t="b">
        <v>0</v>
      </c>
      <c r="J870">
        <v>0.5</v>
      </c>
      <c r="K870">
        <v>4.1000000000000003E-3</v>
      </c>
      <c r="L870">
        <v>0</v>
      </c>
      <c r="N870">
        <v>2.4563999999999999</v>
      </c>
      <c r="O870">
        <v>8.6336999999999993</v>
      </c>
      <c r="P870">
        <v>8.9763000000000002</v>
      </c>
      <c r="R870">
        <v>-0.2132</v>
      </c>
      <c r="S870">
        <v>25.773700000000002</v>
      </c>
      <c r="T870">
        <v>25.7746</v>
      </c>
      <c r="U870">
        <f>T871-T870</f>
        <v>-8.9999999999999858E-2</v>
      </c>
    </row>
    <row r="871" spans="1:21" x14ac:dyDescent="0.4">
      <c r="A871" s="1">
        <v>0.62528935185185186</v>
      </c>
      <c r="B871">
        <v>58.931899999999999</v>
      </c>
      <c r="C871">
        <v>5.0700000000000002E-2</v>
      </c>
      <c r="D871">
        <v>-1.6661999999999999</v>
      </c>
      <c r="E871">
        <v>696.26329999999996</v>
      </c>
      <c r="F871">
        <v>27.919499999999999</v>
      </c>
      <c r="G871">
        <v>0.42230000000000001</v>
      </c>
      <c r="H871" t="b">
        <v>0</v>
      </c>
      <c r="J871">
        <v>0.5</v>
      </c>
      <c r="K871">
        <v>4.1000000000000003E-3</v>
      </c>
      <c r="L871">
        <v>0</v>
      </c>
      <c r="N871">
        <v>2.4529000000000001</v>
      </c>
      <c r="O871">
        <v>7.9873000000000003</v>
      </c>
      <c r="P871">
        <v>8.3554999999999993</v>
      </c>
      <c r="R871">
        <v>-0.21679999999999999</v>
      </c>
      <c r="S871">
        <v>25.683700000000002</v>
      </c>
      <c r="T871">
        <v>25.6846</v>
      </c>
      <c r="U871">
        <f>T872-T871</f>
        <v>-9.2800000000000438E-2</v>
      </c>
    </row>
    <row r="872" spans="1:21" x14ac:dyDescent="0.4">
      <c r="A872" s="1">
        <v>0.62528935185185186</v>
      </c>
      <c r="B872">
        <v>58.979399999999998</v>
      </c>
      <c r="C872">
        <v>4.7500000000000001E-2</v>
      </c>
      <c r="D872">
        <v>-1.6636</v>
      </c>
      <c r="E872">
        <v>696.57820000000004</v>
      </c>
      <c r="F872">
        <v>28.084599999999998</v>
      </c>
      <c r="G872">
        <v>0.44969999999999999</v>
      </c>
      <c r="H872" t="b">
        <v>0</v>
      </c>
      <c r="J872">
        <v>0.5</v>
      </c>
      <c r="K872">
        <v>4.1000000000000003E-3</v>
      </c>
      <c r="L872">
        <v>0</v>
      </c>
      <c r="N872">
        <v>2.4491000000000001</v>
      </c>
      <c r="O872">
        <v>7.3391999999999999</v>
      </c>
      <c r="P872">
        <v>7.7370999999999999</v>
      </c>
      <c r="R872">
        <v>-0.2205</v>
      </c>
      <c r="S872">
        <v>25.590800000000002</v>
      </c>
      <c r="T872">
        <v>25.591799999999999</v>
      </c>
      <c r="U872">
        <f>T873-T872</f>
        <v>-0.14129999999999754</v>
      </c>
    </row>
    <row r="873" spans="1:21" x14ac:dyDescent="0.4">
      <c r="A873" s="1">
        <v>0.62528935185185186</v>
      </c>
      <c r="B873">
        <v>59.028199999999998</v>
      </c>
      <c r="C873">
        <v>4.8800000000000003E-2</v>
      </c>
      <c r="D873">
        <v>-1.6595</v>
      </c>
      <c r="E873">
        <v>697.05560000000003</v>
      </c>
      <c r="F873">
        <v>28.9191</v>
      </c>
      <c r="G873">
        <v>0.49130000000000001</v>
      </c>
      <c r="H873" t="b">
        <v>0</v>
      </c>
      <c r="J873">
        <v>0.5</v>
      </c>
      <c r="K873">
        <v>4.1000000000000003E-3</v>
      </c>
      <c r="L873">
        <v>0</v>
      </c>
      <c r="N873">
        <v>2.4432</v>
      </c>
      <c r="O873">
        <v>6.3620999999999999</v>
      </c>
      <c r="P873">
        <v>6.8151000000000002</v>
      </c>
      <c r="R873">
        <v>-0.22650000000000001</v>
      </c>
      <c r="S873">
        <v>25.4495</v>
      </c>
      <c r="T873">
        <v>25.450500000000002</v>
      </c>
      <c r="U873">
        <f>T874-T873</f>
        <v>-9.6500000000002473E-2</v>
      </c>
    </row>
    <row r="874" spans="1:21" x14ac:dyDescent="0.4">
      <c r="A874" s="1">
        <v>0.62528935185185186</v>
      </c>
      <c r="B874">
        <v>59.077599999999997</v>
      </c>
      <c r="C874">
        <v>4.9399999999999999E-2</v>
      </c>
      <c r="D874">
        <v>-1.6565000000000001</v>
      </c>
      <c r="E874">
        <v>697.37490000000003</v>
      </c>
      <c r="F874">
        <v>29.074300000000001</v>
      </c>
      <c r="G874">
        <v>0.51939999999999997</v>
      </c>
      <c r="H874" t="b">
        <v>0</v>
      </c>
      <c r="J874">
        <v>0.5</v>
      </c>
      <c r="K874">
        <v>4.1000000000000003E-3</v>
      </c>
      <c r="L874">
        <v>0</v>
      </c>
      <c r="N874">
        <v>2.4390999999999998</v>
      </c>
      <c r="O874">
        <v>5.7096</v>
      </c>
      <c r="P874">
        <v>6.2087000000000003</v>
      </c>
      <c r="R874">
        <v>-0.2306</v>
      </c>
      <c r="S874">
        <v>25.352900000000002</v>
      </c>
      <c r="T874">
        <v>25.353999999999999</v>
      </c>
      <c r="U874">
        <f>T875-T874</f>
        <v>-0.14539999999999864</v>
      </c>
    </row>
    <row r="875" spans="1:21" x14ac:dyDescent="0.4">
      <c r="A875" s="1">
        <v>0.62528935185185186</v>
      </c>
      <c r="B875">
        <v>59.124499999999998</v>
      </c>
      <c r="C875">
        <v>4.6899999999999997E-2</v>
      </c>
      <c r="D875">
        <v>-1.6516999999999999</v>
      </c>
      <c r="E875">
        <v>697.85569999999996</v>
      </c>
      <c r="F875">
        <v>28.743400000000001</v>
      </c>
      <c r="G875">
        <v>0.56200000000000006</v>
      </c>
      <c r="H875" t="b">
        <v>0</v>
      </c>
      <c r="J875">
        <v>0.5</v>
      </c>
      <c r="K875">
        <v>4.1000000000000003E-3</v>
      </c>
      <c r="L875">
        <v>0</v>
      </c>
      <c r="N875">
        <v>2.1741000000000001</v>
      </c>
      <c r="O875">
        <v>4.8276000000000003</v>
      </c>
      <c r="P875">
        <v>5.2946</v>
      </c>
      <c r="R875">
        <v>-0.23719999999999999</v>
      </c>
      <c r="S875">
        <v>25.2075</v>
      </c>
      <c r="T875">
        <v>25.208600000000001</v>
      </c>
      <c r="U875">
        <f>T876-T875</f>
        <v>-0.10030000000000072</v>
      </c>
    </row>
    <row r="876" spans="1:21" x14ac:dyDescent="0.4">
      <c r="A876" s="1">
        <v>0.62528935185185186</v>
      </c>
      <c r="B876">
        <v>59.172199999999997</v>
      </c>
      <c r="C876">
        <v>4.7699999999999999E-2</v>
      </c>
      <c r="D876">
        <v>-1.6483000000000001</v>
      </c>
      <c r="E876">
        <v>698.17949999999996</v>
      </c>
      <c r="F876">
        <v>28.907399999999999</v>
      </c>
      <c r="G876">
        <v>0.59050000000000002</v>
      </c>
      <c r="H876" t="b">
        <v>0</v>
      </c>
      <c r="J876">
        <v>0.5</v>
      </c>
      <c r="K876">
        <v>4.1000000000000003E-3</v>
      </c>
      <c r="L876">
        <v>0</v>
      </c>
      <c r="N876">
        <v>2.1473</v>
      </c>
      <c r="O876">
        <v>4.181</v>
      </c>
      <c r="P876">
        <v>4.7000999999999999</v>
      </c>
      <c r="R876">
        <v>-0.24179999999999999</v>
      </c>
      <c r="S876">
        <v>25.107199999999999</v>
      </c>
      <c r="T876">
        <v>25.1083</v>
      </c>
      <c r="U876">
        <f>T877-T876</f>
        <v>-0.10320000000000107</v>
      </c>
    </row>
    <row r="877" spans="1:21" x14ac:dyDescent="0.4">
      <c r="A877" s="1">
        <v>0.62528935185185186</v>
      </c>
      <c r="B877">
        <v>59.217399999999998</v>
      </c>
      <c r="C877">
        <v>4.5199999999999997E-2</v>
      </c>
      <c r="D877">
        <v>-1.6447000000000001</v>
      </c>
      <c r="E877">
        <v>698.50509999999997</v>
      </c>
      <c r="F877">
        <v>29.071100000000001</v>
      </c>
      <c r="G877">
        <v>0.61929999999999996</v>
      </c>
      <c r="H877" t="b">
        <v>0</v>
      </c>
      <c r="J877">
        <v>0.5</v>
      </c>
      <c r="K877">
        <v>4.1000000000000003E-3</v>
      </c>
      <c r="L877">
        <v>0</v>
      </c>
      <c r="N877">
        <v>2.1172</v>
      </c>
      <c r="O877">
        <v>3.5366</v>
      </c>
      <c r="P877">
        <v>4.1219000000000001</v>
      </c>
      <c r="R877">
        <v>-0.24660000000000001</v>
      </c>
      <c r="S877">
        <v>25.003900000000002</v>
      </c>
      <c r="T877">
        <v>25.005099999999999</v>
      </c>
      <c r="U877">
        <f>T878-T877</f>
        <v>-0.15669999999999717</v>
      </c>
    </row>
    <row r="878" spans="1:21" x14ac:dyDescent="0.4">
      <c r="A878" s="1">
        <v>0.62528935185185186</v>
      </c>
      <c r="B878">
        <v>59.264800000000001</v>
      </c>
      <c r="C878">
        <v>4.7399999999999998E-2</v>
      </c>
      <c r="D878">
        <v>-1.639</v>
      </c>
      <c r="E878">
        <v>698.99839999999995</v>
      </c>
      <c r="F878">
        <v>29.8477</v>
      </c>
      <c r="G878">
        <v>0.66269999999999996</v>
      </c>
      <c r="H878" t="b">
        <v>0</v>
      </c>
      <c r="J878">
        <v>0.5</v>
      </c>
      <c r="K878">
        <v>4.1000000000000003E-3</v>
      </c>
      <c r="L878">
        <v>0</v>
      </c>
      <c r="N878">
        <v>1.9946999999999999</v>
      </c>
      <c r="O878">
        <v>2.6185</v>
      </c>
      <c r="P878">
        <v>3.2917000000000001</v>
      </c>
      <c r="R878">
        <v>-0.25419999999999998</v>
      </c>
      <c r="S878">
        <v>24.847100000000001</v>
      </c>
      <c r="T878">
        <v>24.848400000000002</v>
      </c>
      <c r="U878">
        <f>T879-T878</f>
        <v>-0.10540000000000305</v>
      </c>
    </row>
    <row r="879" spans="1:21" x14ac:dyDescent="0.4">
      <c r="A879" s="1">
        <v>0.62528935185185186</v>
      </c>
      <c r="B879">
        <v>59.312600000000003</v>
      </c>
      <c r="C879">
        <v>4.7800000000000002E-2</v>
      </c>
      <c r="D879">
        <v>-1.635</v>
      </c>
      <c r="E879">
        <v>699.32839999999999</v>
      </c>
      <c r="F879">
        <v>30.002199999999998</v>
      </c>
      <c r="G879">
        <v>0.69179999999999997</v>
      </c>
      <c r="H879" t="b">
        <v>0</v>
      </c>
      <c r="J879">
        <v>0.5</v>
      </c>
      <c r="K879">
        <v>4.1000000000000003E-3</v>
      </c>
      <c r="L879">
        <v>0</v>
      </c>
      <c r="N879">
        <v>1.6637999999999999</v>
      </c>
      <c r="O879">
        <v>2.1791</v>
      </c>
      <c r="P879">
        <v>2.7416999999999998</v>
      </c>
      <c r="R879">
        <v>-0.25950000000000001</v>
      </c>
      <c r="S879">
        <v>24.741599999999998</v>
      </c>
      <c r="T879">
        <v>24.742999999999999</v>
      </c>
      <c r="U879">
        <f>T880-T879</f>
        <v>-0.16189999999999927</v>
      </c>
    </row>
    <row r="880" spans="1:21" x14ac:dyDescent="0.4">
      <c r="A880" s="1">
        <v>0.62528935185185186</v>
      </c>
      <c r="B880">
        <v>59.360599999999998</v>
      </c>
      <c r="C880">
        <v>4.8000000000000001E-2</v>
      </c>
      <c r="D880">
        <v>-1.6286</v>
      </c>
      <c r="E880">
        <v>699.8252</v>
      </c>
      <c r="F880">
        <v>29.721399999999999</v>
      </c>
      <c r="G880">
        <v>0.73599999999999999</v>
      </c>
      <c r="H880" t="b">
        <v>0</v>
      </c>
      <c r="J880">
        <v>0.5</v>
      </c>
      <c r="K880">
        <v>4.1000000000000003E-3</v>
      </c>
      <c r="L880">
        <v>0</v>
      </c>
      <c r="N880">
        <v>1.5385</v>
      </c>
      <c r="O880">
        <v>1.2595000000000001</v>
      </c>
      <c r="P880">
        <v>1.9882</v>
      </c>
      <c r="R880">
        <v>-0.26769999999999999</v>
      </c>
      <c r="S880">
        <v>24.579699999999999</v>
      </c>
      <c r="T880">
        <v>24.581099999999999</v>
      </c>
      <c r="U880">
        <f>T881-T880</f>
        <v>-0.11270000000000024</v>
      </c>
    </row>
    <row r="881" spans="1:21" x14ac:dyDescent="0.4">
      <c r="A881" s="1">
        <v>0.62528935185185186</v>
      </c>
      <c r="B881">
        <v>59.410400000000003</v>
      </c>
      <c r="C881">
        <v>4.9799999999999997E-2</v>
      </c>
      <c r="D881">
        <v>-1.6241000000000001</v>
      </c>
      <c r="E881">
        <v>700.15959999999995</v>
      </c>
      <c r="F881">
        <v>29.8828</v>
      </c>
      <c r="G881">
        <v>0.76549999999999996</v>
      </c>
      <c r="H881" t="b">
        <v>0</v>
      </c>
      <c r="J881">
        <v>0.5</v>
      </c>
      <c r="K881">
        <v>4.1000000000000003E-3</v>
      </c>
      <c r="L881">
        <v>0</v>
      </c>
      <c r="N881">
        <v>1.4421999999999999</v>
      </c>
      <c r="O881">
        <v>0.6603</v>
      </c>
      <c r="P881">
        <v>1.5862000000000001</v>
      </c>
      <c r="R881">
        <v>-0.27339999999999998</v>
      </c>
      <c r="S881">
        <v>24.466899999999999</v>
      </c>
      <c r="T881">
        <v>24.468399999999999</v>
      </c>
      <c r="U881">
        <f>T882-T881</f>
        <v>-0.11239999999999739</v>
      </c>
    </row>
    <row r="882" spans="1:21" x14ac:dyDescent="0.4">
      <c r="A882" s="1">
        <v>0.62528935185185186</v>
      </c>
      <c r="B882">
        <v>59.457599999999999</v>
      </c>
      <c r="C882">
        <v>4.7199999999999999E-2</v>
      </c>
      <c r="D882">
        <v>-1.6194999999999999</v>
      </c>
      <c r="E882">
        <v>700.49570000000006</v>
      </c>
      <c r="F882">
        <v>30.043900000000001</v>
      </c>
      <c r="G882">
        <v>0.79530000000000001</v>
      </c>
      <c r="H882" t="b">
        <v>0</v>
      </c>
      <c r="J882">
        <v>0.5</v>
      </c>
      <c r="K882">
        <v>4.1000000000000003E-3</v>
      </c>
      <c r="L882">
        <v>0</v>
      </c>
      <c r="N882">
        <v>1.3875999999999999</v>
      </c>
      <c r="O882">
        <v>0.24660000000000001</v>
      </c>
      <c r="P882">
        <v>1.4094</v>
      </c>
      <c r="R882">
        <v>-0.27939999999999998</v>
      </c>
      <c r="S882">
        <v>24.354399999999998</v>
      </c>
      <c r="T882">
        <v>24.356000000000002</v>
      </c>
      <c r="U882">
        <f>T883-T882</f>
        <v>-0.17620000000000147</v>
      </c>
    </row>
    <row r="883" spans="1:21" x14ac:dyDescent="0.4">
      <c r="A883" s="1">
        <v>0.62528935185185186</v>
      </c>
      <c r="B883">
        <v>59.506900000000002</v>
      </c>
      <c r="C883">
        <v>4.9299999999999997E-2</v>
      </c>
      <c r="D883">
        <v>-1.6121000000000001</v>
      </c>
      <c r="E883">
        <v>701.00459999999998</v>
      </c>
      <c r="F883">
        <v>30.7742</v>
      </c>
      <c r="G883">
        <v>0.84009999999999996</v>
      </c>
      <c r="H883" t="b">
        <v>0</v>
      </c>
      <c r="J883">
        <v>0.5</v>
      </c>
      <c r="K883">
        <v>4.1000000000000003E-3</v>
      </c>
      <c r="L883">
        <v>0</v>
      </c>
      <c r="N883">
        <v>1.1996</v>
      </c>
      <c r="O883">
        <v>8.7300000000000003E-2</v>
      </c>
      <c r="P883">
        <v>1.2028000000000001</v>
      </c>
      <c r="R883">
        <v>-0.28870000000000001</v>
      </c>
      <c r="S883">
        <v>24.178000000000001</v>
      </c>
      <c r="T883">
        <v>24.1798</v>
      </c>
      <c r="U883">
        <f>T884-T883</f>
        <v>-0.11880000000000024</v>
      </c>
    </row>
    <row r="884" spans="1:21" x14ac:dyDescent="0.4">
      <c r="A884" s="1">
        <v>0.6253009259259259</v>
      </c>
      <c r="B884">
        <v>59.554600000000001</v>
      </c>
      <c r="C884">
        <v>4.7800000000000002E-2</v>
      </c>
      <c r="D884">
        <v>-1.6069</v>
      </c>
      <c r="E884">
        <v>701.3451</v>
      </c>
      <c r="F884">
        <v>30.9284</v>
      </c>
      <c r="G884">
        <v>0.87019999999999997</v>
      </c>
      <c r="H884" t="b">
        <v>0</v>
      </c>
      <c r="J884">
        <v>0.5</v>
      </c>
      <c r="K884">
        <v>4.1000000000000003E-3</v>
      </c>
      <c r="L884">
        <v>0</v>
      </c>
      <c r="N884">
        <v>1.1189</v>
      </c>
      <c r="O884">
        <v>-1.1299999999999999E-2</v>
      </c>
      <c r="P884">
        <v>1.119</v>
      </c>
      <c r="R884">
        <v>-0.29520000000000002</v>
      </c>
      <c r="S884">
        <v>24.059200000000001</v>
      </c>
      <c r="T884">
        <v>24.061</v>
      </c>
      <c r="U884">
        <f>T885-T884</f>
        <v>-0.17749999999999844</v>
      </c>
    </row>
    <row r="885" spans="1:21" x14ac:dyDescent="0.4">
      <c r="A885" s="1">
        <v>0.6253009259259259</v>
      </c>
      <c r="B885">
        <v>59.6051</v>
      </c>
      <c r="C885">
        <v>5.0500000000000003E-2</v>
      </c>
      <c r="D885">
        <v>-1.5988</v>
      </c>
      <c r="E885">
        <v>701.8578</v>
      </c>
      <c r="F885">
        <v>30.685600000000001</v>
      </c>
      <c r="G885">
        <v>0.91569999999999996</v>
      </c>
      <c r="H885" t="b">
        <v>0</v>
      </c>
      <c r="J885">
        <v>0.5</v>
      </c>
      <c r="K885">
        <v>4.1000000000000003E-3</v>
      </c>
      <c r="L885">
        <v>0</v>
      </c>
      <c r="N885">
        <v>1.0669999999999999</v>
      </c>
      <c r="O885">
        <v>-2.2499999999999999E-2</v>
      </c>
      <c r="P885">
        <v>1.0671999999999999</v>
      </c>
      <c r="R885">
        <v>-0.30520000000000003</v>
      </c>
      <c r="S885">
        <v>23.881499999999999</v>
      </c>
      <c r="T885">
        <v>23.883500000000002</v>
      </c>
      <c r="U885">
        <f>T886-T885</f>
        <v>-0.12140000000000128</v>
      </c>
    </row>
    <row r="886" spans="1:21" x14ac:dyDescent="0.4">
      <c r="A886" s="1">
        <v>0.6253009259259259</v>
      </c>
      <c r="B886">
        <v>59.655500000000004</v>
      </c>
      <c r="C886">
        <v>5.04E-2</v>
      </c>
      <c r="D886">
        <v>-1.5931</v>
      </c>
      <c r="E886">
        <v>702.20259999999996</v>
      </c>
      <c r="F886">
        <v>30.845600000000001</v>
      </c>
      <c r="G886">
        <v>0.94620000000000004</v>
      </c>
      <c r="H886" t="b">
        <v>0</v>
      </c>
      <c r="J886">
        <v>0.5</v>
      </c>
      <c r="K886">
        <v>4.1000000000000003E-3</v>
      </c>
      <c r="L886">
        <v>0</v>
      </c>
      <c r="N886">
        <v>1.008</v>
      </c>
      <c r="O886">
        <v>-2.18E-2</v>
      </c>
      <c r="P886">
        <v>1.0082</v>
      </c>
      <c r="R886">
        <v>-0.31219999999999998</v>
      </c>
      <c r="S886">
        <v>23.76</v>
      </c>
      <c r="T886">
        <v>23.7621</v>
      </c>
      <c r="U886">
        <f>T887-T886</f>
        <v>-0.18639999999999901</v>
      </c>
    </row>
    <row r="887" spans="1:21" x14ac:dyDescent="0.4">
      <c r="A887" s="1">
        <v>0.6253009259259259</v>
      </c>
      <c r="B887">
        <v>59.701700000000002</v>
      </c>
      <c r="C887">
        <v>4.6199999999999998E-2</v>
      </c>
      <c r="D887">
        <v>-1.5841000000000001</v>
      </c>
      <c r="E887">
        <v>702.72450000000003</v>
      </c>
      <c r="F887">
        <v>31.543299999999999</v>
      </c>
      <c r="G887">
        <v>0.9929</v>
      </c>
      <c r="H887" t="b">
        <v>0</v>
      </c>
      <c r="J887">
        <v>0.5</v>
      </c>
      <c r="K887">
        <v>4.3E-3</v>
      </c>
      <c r="L887">
        <v>0</v>
      </c>
      <c r="N887">
        <v>3.0419</v>
      </c>
      <c r="O887">
        <v>195.08260000000001</v>
      </c>
      <c r="P887">
        <v>195.1063</v>
      </c>
      <c r="R887">
        <v>-0.3231</v>
      </c>
      <c r="S887">
        <v>23.573499999999999</v>
      </c>
      <c r="T887">
        <v>23.575700000000001</v>
      </c>
      <c r="U887">
        <f>T888-T887</f>
        <v>-0.12680000000000291</v>
      </c>
    </row>
    <row r="888" spans="1:21" x14ac:dyDescent="0.4">
      <c r="A888" s="1">
        <v>0.6253009259259259</v>
      </c>
      <c r="B888">
        <v>59.755000000000003</v>
      </c>
      <c r="C888">
        <v>5.33E-2</v>
      </c>
      <c r="D888">
        <v>-1.5779000000000001</v>
      </c>
      <c r="E888">
        <v>703.07370000000003</v>
      </c>
      <c r="F888">
        <v>31.6965</v>
      </c>
      <c r="G888">
        <v>1.0246999999999999</v>
      </c>
      <c r="H888" t="b">
        <v>0</v>
      </c>
      <c r="J888">
        <v>0.5</v>
      </c>
      <c r="K888">
        <v>4.4000000000000003E-3</v>
      </c>
      <c r="L888">
        <v>0</v>
      </c>
      <c r="N888">
        <v>3.0343</v>
      </c>
      <c r="O888">
        <v>194.4</v>
      </c>
      <c r="P888">
        <v>194.4237</v>
      </c>
      <c r="R888">
        <v>-0.33069999999999999</v>
      </c>
      <c r="S888">
        <v>23.4466</v>
      </c>
      <c r="T888">
        <v>23.448899999999998</v>
      </c>
      <c r="U888">
        <f>T889-T888</f>
        <v>-0.18919999999999959</v>
      </c>
    </row>
    <row r="889" spans="1:21" x14ac:dyDescent="0.4">
      <c r="A889" s="1">
        <v>0.6253009259259259</v>
      </c>
      <c r="B889">
        <v>59.802799999999998</v>
      </c>
      <c r="C889">
        <v>4.7800000000000002E-2</v>
      </c>
      <c r="D889">
        <v>-1.5682</v>
      </c>
      <c r="E889">
        <v>703.59950000000003</v>
      </c>
      <c r="F889">
        <v>31.484100000000002</v>
      </c>
      <c r="G889">
        <v>1.0740000000000001</v>
      </c>
      <c r="H889" t="b">
        <v>0</v>
      </c>
      <c r="J889">
        <v>0.5</v>
      </c>
      <c r="K889">
        <v>4.5999999999999999E-3</v>
      </c>
      <c r="L889">
        <v>0</v>
      </c>
      <c r="N889">
        <v>3.0225</v>
      </c>
      <c r="O889">
        <v>193.3742</v>
      </c>
      <c r="P889">
        <v>193.39779999999999</v>
      </c>
      <c r="R889">
        <v>-0.34250000000000003</v>
      </c>
      <c r="S889">
        <v>23.257200000000001</v>
      </c>
      <c r="T889">
        <v>23.259699999999999</v>
      </c>
      <c r="U889">
        <f>T890-T889</f>
        <v>-0.13029999999999831</v>
      </c>
    </row>
    <row r="890" spans="1:21" x14ac:dyDescent="0.4">
      <c r="A890" s="1">
        <v>0.6253009259259259</v>
      </c>
      <c r="B890">
        <v>59.8523</v>
      </c>
      <c r="C890">
        <v>4.9500000000000002E-2</v>
      </c>
      <c r="D890">
        <v>-1.5613999999999999</v>
      </c>
      <c r="E890">
        <v>703.95299999999997</v>
      </c>
      <c r="F890">
        <v>31.6433</v>
      </c>
      <c r="G890">
        <v>1.1081000000000001</v>
      </c>
      <c r="H890" t="b">
        <v>0</v>
      </c>
      <c r="J890">
        <v>0.5</v>
      </c>
      <c r="K890">
        <v>4.7999999999999996E-3</v>
      </c>
      <c r="L890">
        <v>0</v>
      </c>
      <c r="N890">
        <v>3.0142000000000002</v>
      </c>
      <c r="O890">
        <v>192.6874</v>
      </c>
      <c r="P890">
        <v>192.71100000000001</v>
      </c>
      <c r="R890">
        <v>-0.3508</v>
      </c>
      <c r="S890">
        <v>23.126799999999999</v>
      </c>
      <c r="T890">
        <v>23.1294</v>
      </c>
      <c r="U890">
        <f>T891-T890</f>
        <v>-0.19880000000000209</v>
      </c>
    </row>
    <row r="891" spans="1:21" x14ac:dyDescent="0.4">
      <c r="A891" s="1">
        <v>0.6253009259259259</v>
      </c>
      <c r="B891">
        <v>59.9009</v>
      </c>
      <c r="C891">
        <v>4.8599999999999997E-2</v>
      </c>
      <c r="D891">
        <v>-1.5506</v>
      </c>
      <c r="E891">
        <v>704.48770000000002</v>
      </c>
      <c r="F891">
        <v>32.307299999999998</v>
      </c>
      <c r="G891">
        <v>1.1609</v>
      </c>
      <c r="H891" t="b">
        <v>0</v>
      </c>
      <c r="J891">
        <v>0.5</v>
      </c>
      <c r="K891">
        <v>4.7999999999999996E-3</v>
      </c>
      <c r="L891">
        <v>0</v>
      </c>
      <c r="N891">
        <v>3.0013000000000001</v>
      </c>
      <c r="O891">
        <v>191.65260000000001</v>
      </c>
      <c r="P891">
        <v>191.67609999999999</v>
      </c>
      <c r="R891">
        <v>-0.36380000000000001</v>
      </c>
      <c r="S891">
        <v>22.927700000000002</v>
      </c>
      <c r="T891">
        <v>22.930599999999998</v>
      </c>
      <c r="U891">
        <f>T892-T891</f>
        <v>-0.13409999999999656</v>
      </c>
    </row>
    <row r="892" spans="1:21" x14ac:dyDescent="0.4">
      <c r="A892" s="1">
        <v>0.6253009259259259</v>
      </c>
      <c r="B892">
        <v>59.950400000000002</v>
      </c>
      <c r="C892">
        <v>4.9500000000000002E-2</v>
      </c>
      <c r="D892">
        <v>-1.5431999999999999</v>
      </c>
      <c r="E892">
        <v>704.84550000000002</v>
      </c>
      <c r="F892">
        <v>32.459499999999998</v>
      </c>
      <c r="G892">
        <v>1.1971000000000001</v>
      </c>
      <c r="H892" t="b">
        <v>0</v>
      </c>
      <c r="J892">
        <v>0.5</v>
      </c>
      <c r="K892">
        <v>4.7999999999999996E-3</v>
      </c>
      <c r="L892">
        <v>0</v>
      </c>
      <c r="N892">
        <v>2.9923000000000002</v>
      </c>
      <c r="O892">
        <v>190.9615</v>
      </c>
      <c r="P892">
        <v>190.98490000000001</v>
      </c>
      <c r="R892">
        <v>-0.37269999999999998</v>
      </c>
      <c r="S892">
        <v>22.793500000000002</v>
      </c>
      <c r="T892">
        <v>22.796500000000002</v>
      </c>
      <c r="U892">
        <f>T893-T892</f>
        <v>-0.13680000000000092</v>
      </c>
    </row>
    <row r="893" spans="1:21" x14ac:dyDescent="0.4">
      <c r="A893" s="1">
        <v>0.6253009259259259</v>
      </c>
      <c r="B893">
        <v>59.998100000000001</v>
      </c>
      <c r="C893">
        <v>4.7699999999999999E-2</v>
      </c>
      <c r="D893">
        <v>-1.5355000000000001</v>
      </c>
      <c r="E893">
        <v>705.20510000000002</v>
      </c>
      <c r="F893">
        <v>32.611499999999999</v>
      </c>
      <c r="G893">
        <v>1.2337</v>
      </c>
      <c r="H893" t="b">
        <v>0</v>
      </c>
      <c r="J893">
        <v>0.5</v>
      </c>
      <c r="K893">
        <v>4.7999999999999996E-3</v>
      </c>
      <c r="L893">
        <v>0</v>
      </c>
      <c r="N893">
        <v>2.9830000000000001</v>
      </c>
      <c r="O893">
        <v>190.26859999999999</v>
      </c>
      <c r="P893">
        <v>190.2919</v>
      </c>
      <c r="R893">
        <v>-0.38200000000000001</v>
      </c>
      <c r="S893">
        <v>22.656400000000001</v>
      </c>
      <c r="T893">
        <v>22.659700000000001</v>
      </c>
      <c r="U893">
        <f>T894-T893</f>
        <v>-0.20609999999999928</v>
      </c>
    </row>
    <row r="894" spans="1:21" x14ac:dyDescent="0.4">
      <c r="A894" s="1">
        <v>0.6253009259259259</v>
      </c>
      <c r="B894">
        <v>60.045200000000001</v>
      </c>
      <c r="C894">
        <v>4.7100000000000003E-2</v>
      </c>
      <c r="D894">
        <v>-1.5235000000000001</v>
      </c>
      <c r="E894">
        <v>705.74649999999997</v>
      </c>
      <c r="F894">
        <v>32.437800000000003</v>
      </c>
      <c r="G894">
        <v>1.2897000000000001</v>
      </c>
      <c r="H894" t="b">
        <v>0</v>
      </c>
      <c r="J894">
        <v>0.5</v>
      </c>
      <c r="K894">
        <v>4.7999999999999996E-3</v>
      </c>
      <c r="L894">
        <v>0</v>
      </c>
      <c r="N894">
        <v>2.9687000000000001</v>
      </c>
      <c r="O894">
        <v>189.22720000000001</v>
      </c>
      <c r="P894">
        <v>189.25049999999999</v>
      </c>
      <c r="R894">
        <v>-0.39639999999999997</v>
      </c>
      <c r="S894">
        <v>22.450099999999999</v>
      </c>
      <c r="T894">
        <v>22.453600000000002</v>
      </c>
      <c r="U894">
        <f>T895-T894</f>
        <v>-0.14029999999999987</v>
      </c>
    </row>
    <row r="895" spans="1:21" x14ac:dyDescent="0.4">
      <c r="A895" s="1">
        <v>0.6253009259259259</v>
      </c>
      <c r="B895">
        <v>60.092599999999997</v>
      </c>
      <c r="C895">
        <v>4.7399999999999998E-2</v>
      </c>
      <c r="D895">
        <v>-1.5152000000000001</v>
      </c>
      <c r="E895">
        <v>706.11030000000005</v>
      </c>
      <c r="F895">
        <v>32.596400000000003</v>
      </c>
      <c r="G895">
        <v>1.3273999999999999</v>
      </c>
      <c r="H895" t="b">
        <v>0</v>
      </c>
      <c r="J895">
        <v>0.5</v>
      </c>
      <c r="K895">
        <v>4.7999999999999996E-3</v>
      </c>
      <c r="L895">
        <v>0</v>
      </c>
      <c r="N895">
        <v>2.9586999999999999</v>
      </c>
      <c r="O895">
        <v>188.53</v>
      </c>
      <c r="P895">
        <v>188.5532</v>
      </c>
      <c r="R895">
        <v>-0.40629999999999999</v>
      </c>
      <c r="S895">
        <v>22.3096</v>
      </c>
      <c r="T895">
        <v>22.313300000000002</v>
      </c>
      <c r="U895">
        <f>T896-T895</f>
        <v>-0.14320000000000022</v>
      </c>
    </row>
    <row r="896" spans="1:21" x14ac:dyDescent="0.4">
      <c r="A896" s="1">
        <v>0.6253009259259259</v>
      </c>
      <c r="B896">
        <v>60.139800000000001</v>
      </c>
      <c r="C896">
        <v>4.7100000000000003E-2</v>
      </c>
      <c r="D896">
        <v>-1.5065</v>
      </c>
      <c r="E896">
        <v>706.47590000000002</v>
      </c>
      <c r="F896">
        <v>32.754899999999999</v>
      </c>
      <c r="G896">
        <v>1.3653999999999999</v>
      </c>
      <c r="H896" t="b">
        <v>0</v>
      </c>
      <c r="J896">
        <v>0.5</v>
      </c>
      <c r="K896">
        <v>4.7999999999999996E-3</v>
      </c>
      <c r="L896">
        <v>0</v>
      </c>
      <c r="N896">
        <v>2.9485000000000001</v>
      </c>
      <c r="O896">
        <v>187.83109999999999</v>
      </c>
      <c r="P896">
        <v>187.85419999999999</v>
      </c>
      <c r="R896">
        <v>-0.41649999999999998</v>
      </c>
      <c r="S896">
        <v>22.1662</v>
      </c>
      <c r="T896">
        <v>22.170100000000001</v>
      </c>
      <c r="U896">
        <f>T897-T896</f>
        <v>-0.21620000000000061</v>
      </c>
    </row>
    <row r="897" spans="1:21" x14ac:dyDescent="0.4">
      <c r="A897" s="1">
        <v>0.6253009259259259</v>
      </c>
      <c r="B897">
        <v>60.186399999999999</v>
      </c>
      <c r="C897">
        <v>4.6600000000000003E-2</v>
      </c>
      <c r="D897">
        <v>-1.4931000000000001</v>
      </c>
      <c r="E897">
        <v>707.02850000000001</v>
      </c>
      <c r="F897">
        <v>33.367600000000003</v>
      </c>
      <c r="G897">
        <v>1.4227000000000001</v>
      </c>
      <c r="H897" t="b">
        <v>0</v>
      </c>
      <c r="J897">
        <v>0.5</v>
      </c>
      <c r="K897">
        <v>4.7999999999999996E-3</v>
      </c>
      <c r="L897">
        <v>0</v>
      </c>
      <c r="N897">
        <v>2.9325999999999999</v>
      </c>
      <c r="O897">
        <v>186.7784</v>
      </c>
      <c r="P897">
        <v>186.8015</v>
      </c>
      <c r="R897">
        <v>-0.43240000000000001</v>
      </c>
      <c r="S897">
        <v>21.9497</v>
      </c>
      <c r="T897">
        <v>21.953900000000001</v>
      </c>
      <c r="U897">
        <f>T898-T897</f>
        <v>-0.14669999999999916</v>
      </c>
    </row>
    <row r="898" spans="1:21" x14ac:dyDescent="0.4">
      <c r="A898" s="1">
        <v>0.6253009259259259</v>
      </c>
      <c r="B898">
        <v>60.233199999999997</v>
      </c>
      <c r="C898">
        <v>4.6800000000000001E-2</v>
      </c>
      <c r="D898">
        <v>-1.4838</v>
      </c>
      <c r="E898">
        <v>707.39829999999995</v>
      </c>
      <c r="F898">
        <v>33.518099999999997</v>
      </c>
      <c r="G898">
        <v>1.4613</v>
      </c>
      <c r="H898" t="b">
        <v>0</v>
      </c>
      <c r="J898">
        <v>0.5</v>
      </c>
      <c r="K898">
        <v>4.7999999999999996E-3</v>
      </c>
      <c r="L898">
        <v>0</v>
      </c>
      <c r="N898">
        <v>2.9216000000000002</v>
      </c>
      <c r="O898">
        <v>186.0753</v>
      </c>
      <c r="P898">
        <v>186.09829999999999</v>
      </c>
      <c r="R898">
        <v>-0.44340000000000002</v>
      </c>
      <c r="S898">
        <v>21.802700000000002</v>
      </c>
      <c r="T898">
        <v>21.807200000000002</v>
      </c>
      <c r="U898">
        <f>T899-T898</f>
        <v>-0.14780000000000015</v>
      </c>
    </row>
    <row r="899" spans="1:21" x14ac:dyDescent="0.4">
      <c r="A899" s="1">
        <v>0.6253009259259259</v>
      </c>
      <c r="B899">
        <v>60.278599999999997</v>
      </c>
      <c r="C899">
        <v>4.5400000000000003E-2</v>
      </c>
      <c r="D899">
        <v>-1.4742</v>
      </c>
      <c r="E899">
        <v>707.76990000000001</v>
      </c>
      <c r="F899">
        <v>33.668199999999999</v>
      </c>
      <c r="G899">
        <v>1.5001</v>
      </c>
      <c r="H899" t="b">
        <v>0</v>
      </c>
      <c r="J899">
        <v>0.5</v>
      </c>
      <c r="K899">
        <v>4.7999999999999996E-3</v>
      </c>
      <c r="L899">
        <v>0</v>
      </c>
      <c r="N899">
        <v>2.9104000000000001</v>
      </c>
      <c r="O899">
        <v>185.37039999999999</v>
      </c>
      <c r="P899">
        <v>185.39330000000001</v>
      </c>
      <c r="R899">
        <v>-0.4546</v>
      </c>
      <c r="S899">
        <v>21.654599999999999</v>
      </c>
      <c r="T899">
        <v>21.659400000000002</v>
      </c>
      <c r="U899">
        <f>T900-T899</f>
        <v>-0.22360000000000113</v>
      </c>
    </row>
    <row r="900" spans="1:21" x14ac:dyDescent="0.4">
      <c r="A900" s="1">
        <v>0.6253009259259259</v>
      </c>
      <c r="B900">
        <v>60.327199999999998</v>
      </c>
      <c r="C900">
        <v>4.87E-2</v>
      </c>
      <c r="D900">
        <v>-1.4593</v>
      </c>
      <c r="E900">
        <v>708.32939999999996</v>
      </c>
      <c r="F900">
        <v>33.546900000000001</v>
      </c>
      <c r="G900">
        <v>1.5582</v>
      </c>
      <c r="H900" t="b">
        <v>0</v>
      </c>
      <c r="J900">
        <v>0.5</v>
      </c>
      <c r="K900">
        <v>4.5999999999999999E-3</v>
      </c>
      <c r="L900">
        <v>0</v>
      </c>
      <c r="N900">
        <v>2.8929999999999998</v>
      </c>
      <c r="O900">
        <v>184.3109</v>
      </c>
      <c r="P900">
        <v>184.33359999999999</v>
      </c>
      <c r="R900">
        <v>-0.47199999999999998</v>
      </c>
      <c r="S900">
        <v>21.430599999999998</v>
      </c>
      <c r="T900">
        <v>21.4358</v>
      </c>
      <c r="U900">
        <f>T901-T900</f>
        <v>-0.15310000000000201</v>
      </c>
    </row>
    <row r="901" spans="1:21" x14ac:dyDescent="0.4">
      <c r="A901" s="1">
        <v>0.6253009259259259</v>
      </c>
      <c r="B901">
        <v>60.375700000000002</v>
      </c>
      <c r="C901">
        <v>4.8399999999999999E-2</v>
      </c>
      <c r="D901">
        <v>-1.4490000000000001</v>
      </c>
      <c r="E901">
        <v>708.70529999999997</v>
      </c>
      <c r="F901">
        <v>33.705300000000001</v>
      </c>
      <c r="G901">
        <v>1.5966</v>
      </c>
      <c r="H901" t="b">
        <v>0</v>
      </c>
      <c r="J901">
        <v>0.5</v>
      </c>
      <c r="K901">
        <v>4.5999999999999999E-3</v>
      </c>
      <c r="L901">
        <v>0</v>
      </c>
      <c r="N901">
        <v>2.8811</v>
      </c>
      <c r="O901">
        <v>183.60169999999999</v>
      </c>
      <c r="P901">
        <v>183.62430000000001</v>
      </c>
      <c r="R901">
        <v>-0.4839</v>
      </c>
      <c r="S901">
        <v>21.277200000000001</v>
      </c>
      <c r="T901">
        <v>21.282699999999998</v>
      </c>
      <c r="U901">
        <f>T902-T901</f>
        <v>-0.23089999999999833</v>
      </c>
    </row>
    <row r="902" spans="1:21" x14ac:dyDescent="0.4">
      <c r="A902" s="1">
        <v>0.6253009259259259</v>
      </c>
      <c r="B902">
        <v>60.423699999999997</v>
      </c>
      <c r="C902">
        <v>4.8099999999999997E-2</v>
      </c>
      <c r="D902">
        <v>-1.4330000000000001</v>
      </c>
      <c r="E902">
        <v>709.2731</v>
      </c>
      <c r="F902">
        <v>34.2654</v>
      </c>
      <c r="G902">
        <v>1.6537999999999999</v>
      </c>
      <c r="H902" t="b">
        <v>0</v>
      </c>
      <c r="J902">
        <v>0.5</v>
      </c>
      <c r="K902">
        <v>4.5999999999999999E-3</v>
      </c>
      <c r="L902">
        <v>0</v>
      </c>
      <c r="N902">
        <v>2.8626999999999998</v>
      </c>
      <c r="O902">
        <v>182.53389999999999</v>
      </c>
      <c r="P902">
        <v>182.5564</v>
      </c>
      <c r="R902">
        <v>-0.50239999999999996</v>
      </c>
      <c r="S902">
        <v>21.0458</v>
      </c>
      <c r="T902">
        <v>21.0518</v>
      </c>
      <c r="U902">
        <f>T903-T902</f>
        <v>-0.15660000000000096</v>
      </c>
    </row>
    <row r="903" spans="1:21" x14ac:dyDescent="0.4">
      <c r="A903" s="1">
        <v>0.6253009259259259</v>
      </c>
      <c r="B903">
        <v>60.473799999999997</v>
      </c>
      <c r="C903">
        <v>5.0099999999999999E-2</v>
      </c>
      <c r="D903">
        <v>-1.4219999999999999</v>
      </c>
      <c r="E903">
        <v>709.65309999999999</v>
      </c>
      <c r="F903">
        <v>34.413699999999999</v>
      </c>
      <c r="G903">
        <v>1.6917</v>
      </c>
      <c r="H903" t="b">
        <v>0</v>
      </c>
      <c r="J903">
        <v>0.5</v>
      </c>
      <c r="K903">
        <v>4.4000000000000003E-3</v>
      </c>
      <c r="L903">
        <v>0</v>
      </c>
      <c r="N903">
        <v>2.85</v>
      </c>
      <c r="O903">
        <v>181.82050000000001</v>
      </c>
      <c r="P903">
        <v>181.84280000000001</v>
      </c>
      <c r="R903">
        <v>-0.51500000000000001</v>
      </c>
      <c r="S903">
        <v>20.8889</v>
      </c>
      <c r="T903">
        <v>20.895199999999999</v>
      </c>
      <c r="U903">
        <f>T904-T903</f>
        <v>-0.23750000000000071</v>
      </c>
    </row>
    <row r="904" spans="1:21" x14ac:dyDescent="0.4">
      <c r="A904" s="1">
        <v>0.62531250000000005</v>
      </c>
      <c r="B904">
        <v>60.521000000000001</v>
      </c>
      <c r="C904">
        <v>4.7100000000000003E-2</v>
      </c>
      <c r="D904">
        <v>-1.4049</v>
      </c>
      <c r="E904">
        <v>710.22550000000001</v>
      </c>
      <c r="F904">
        <v>34.3401</v>
      </c>
      <c r="G904">
        <v>1.7473000000000001</v>
      </c>
      <c r="H904" t="b">
        <v>0</v>
      </c>
      <c r="J904">
        <v>0.5</v>
      </c>
      <c r="K904">
        <v>4.1000000000000003E-3</v>
      </c>
      <c r="L904">
        <v>0</v>
      </c>
      <c r="N904">
        <v>2.8306</v>
      </c>
      <c r="O904">
        <v>180.7482</v>
      </c>
      <c r="P904">
        <v>180.77029999999999</v>
      </c>
      <c r="R904">
        <v>-0.53439999999999999</v>
      </c>
      <c r="S904">
        <v>20.6508</v>
      </c>
      <c r="T904">
        <v>20.657699999999998</v>
      </c>
      <c r="U904">
        <f>T905-T904</f>
        <v>-0.16029999999999944</v>
      </c>
    </row>
    <row r="905" spans="1:21" x14ac:dyDescent="0.4">
      <c r="A905" s="1">
        <v>0.62531250000000005</v>
      </c>
      <c r="B905">
        <v>60.570099999999996</v>
      </c>
      <c r="C905">
        <v>4.9099999999999998E-2</v>
      </c>
      <c r="D905">
        <v>-1.3932</v>
      </c>
      <c r="E905">
        <v>710.60990000000004</v>
      </c>
      <c r="F905">
        <v>34.499400000000001</v>
      </c>
      <c r="G905">
        <v>1.7829999999999999</v>
      </c>
      <c r="H905" t="b">
        <v>0</v>
      </c>
      <c r="J905">
        <v>0.5</v>
      </c>
      <c r="K905">
        <v>3.8E-3</v>
      </c>
      <c r="L905">
        <v>0</v>
      </c>
      <c r="N905">
        <v>2.8174000000000001</v>
      </c>
      <c r="O905">
        <v>180.03049999999999</v>
      </c>
      <c r="P905">
        <v>180.05250000000001</v>
      </c>
      <c r="R905">
        <v>-0.54759999999999998</v>
      </c>
      <c r="S905">
        <v>20.490100000000002</v>
      </c>
      <c r="T905">
        <v>20.497399999999999</v>
      </c>
      <c r="U905">
        <f>T906-T905</f>
        <v>-0.1626999999999974</v>
      </c>
    </row>
    <row r="906" spans="1:21" x14ac:dyDescent="0.4">
      <c r="A906" s="1">
        <v>0.62531250000000005</v>
      </c>
      <c r="B906">
        <v>60.618600000000001</v>
      </c>
      <c r="C906">
        <v>4.8500000000000001E-2</v>
      </c>
      <c r="D906">
        <v>-1.3813</v>
      </c>
      <c r="E906">
        <v>710.99580000000003</v>
      </c>
      <c r="F906">
        <v>34.659100000000002</v>
      </c>
      <c r="G906">
        <v>1.8177000000000001</v>
      </c>
      <c r="H906" t="b">
        <v>0</v>
      </c>
      <c r="J906">
        <v>0.5</v>
      </c>
      <c r="K906">
        <v>3.7000000000000002E-3</v>
      </c>
      <c r="L906">
        <v>0</v>
      </c>
      <c r="N906">
        <v>2.8039999999999998</v>
      </c>
      <c r="O906">
        <v>179.31120000000001</v>
      </c>
      <c r="P906">
        <v>179.3331</v>
      </c>
      <c r="R906">
        <v>-0.56110000000000004</v>
      </c>
      <c r="S906">
        <v>20.326899999999998</v>
      </c>
      <c r="T906">
        <v>20.334700000000002</v>
      </c>
      <c r="U906">
        <f>T907-T906</f>
        <v>-0.24699999999999989</v>
      </c>
    </row>
    <row r="907" spans="1:21" x14ac:dyDescent="0.4">
      <c r="A907" s="1">
        <v>0.62531250000000005</v>
      </c>
      <c r="B907">
        <v>60.667499999999997</v>
      </c>
      <c r="C907">
        <v>4.9000000000000002E-2</v>
      </c>
      <c r="D907">
        <v>-1.3627</v>
      </c>
      <c r="E907">
        <v>711.57870000000003</v>
      </c>
      <c r="F907">
        <v>35.146799999999999</v>
      </c>
      <c r="G907">
        <v>1.8675999999999999</v>
      </c>
      <c r="H907" t="b">
        <v>0</v>
      </c>
      <c r="J907">
        <v>0.5</v>
      </c>
      <c r="K907">
        <v>3.5000000000000001E-3</v>
      </c>
      <c r="L907">
        <v>0</v>
      </c>
      <c r="N907">
        <v>2.7833000000000001</v>
      </c>
      <c r="O907">
        <v>178.22829999999999</v>
      </c>
      <c r="P907">
        <v>178.25</v>
      </c>
      <c r="R907">
        <v>-0.58169999999999999</v>
      </c>
      <c r="S907">
        <v>20.0792</v>
      </c>
      <c r="T907">
        <v>20.087700000000002</v>
      </c>
      <c r="U907">
        <f>T908-T907</f>
        <v>-0.16630000000000322</v>
      </c>
    </row>
    <row r="908" spans="1:21" x14ac:dyDescent="0.4">
      <c r="A908" s="1">
        <v>0.62531250000000005</v>
      </c>
      <c r="B908">
        <v>60.716999999999999</v>
      </c>
      <c r="C908">
        <v>4.9500000000000002E-2</v>
      </c>
      <c r="D908">
        <v>-1.3501000000000001</v>
      </c>
      <c r="E908">
        <v>711.96889999999996</v>
      </c>
      <c r="F908">
        <v>35.291200000000003</v>
      </c>
      <c r="G908">
        <v>1.9</v>
      </c>
      <c r="H908" t="b">
        <v>0</v>
      </c>
      <c r="J908">
        <v>0.5</v>
      </c>
      <c r="K908">
        <v>3.5000000000000001E-3</v>
      </c>
      <c r="L908">
        <v>0</v>
      </c>
      <c r="N908">
        <v>2.7692999999999999</v>
      </c>
      <c r="O908">
        <v>177.50479999999999</v>
      </c>
      <c r="P908">
        <v>177.5264</v>
      </c>
      <c r="R908">
        <v>-0.59570000000000001</v>
      </c>
      <c r="S908">
        <v>19.912500000000001</v>
      </c>
      <c r="T908">
        <v>19.921399999999998</v>
      </c>
      <c r="U908">
        <f>T909-T908</f>
        <v>-0.25249999999999773</v>
      </c>
    </row>
    <row r="909" spans="1:21" x14ac:dyDescent="0.4">
      <c r="A909" s="1">
        <v>0.62531250000000005</v>
      </c>
      <c r="B909">
        <v>60.767099999999999</v>
      </c>
      <c r="C909">
        <v>5.0099999999999999E-2</v>
      </c>
      <c r="D909">
        <v>-1.3306</v>
      </c>
      <c r="E909">
        <v>712.55690000000004</v>
      </c>
      <c r="F909">
        <v>35.304200000000002</v>
      </c>
      <c r="G909">
        <v>1.9480999999999999</v>
      </c>
      <c r="H909" t="b">
        <v>0</v>
      </c>
      <c r="J909">
        <v>0.5</v>
      </c>
      <c r="K909">
        <v>3.5000000000000001E-3</v>
      </c>
      <c r="L909">
        <v>0</v>
      </c>
      <c r="N909">
        <v>2.7477999999999998</v>
      </c>
      <c r="O909">
        <v>176.41679999999999</v>
      </c>
      <c r="P909">
        <v>176.43819999999999</v>
      </c>
      <c r="R909">
        <v>-0.61729999999999996</v>
      </c>
      <c r="S909">
        <v>19.659199999999998</v>
      </c>
      <c r="T909">
        <v>19.668900000000001</v>
      </c>
      <c r="U909">
        <f>T910-T909</f>
        <v>-0.16990000000000194</v>
      </c>
    </row>
    <row r="910" spans="1:21" x14ac:dyDescent="0.4">
      <c r="A910" s="1">
        <v>0.62531250000000005</v>
      </c>
      <c r="B910">
        <v>60.816600000000001</v>
      </c>
      <c r="C910">
        <v>4.9500000000000002E-2</v>
      </c>
      <c r="D910">
        <v>-1.3172999999999999</v>
      </c>
      <c r="E910">
        <v>712.95129999999995</v>
      </c>
      <c r="F910">
        <v>35.467700000000001</v>
      </c>
      <c r="G910">
        <v>1.9795</v>
      </c>
      <c r="H910" t="b">
        <v>0</v>
      </c>
      <c r="J910">
        <v>0.5</v>
      </c>
      <c r="K910">
        <v>3.5000000000000001E-3</v>
      </c>
      <c r="L910">
        <v>0</v>
      </c>
      <c r="N910">
        <v>2.7330999999999999</v>
      </c>
      <c r="O910">
        <v>175.6891</v>
      </c>
      <c r="P910">
        <v>175.71029999999999</v>
      </c>
      <c r="R910">
        <v>-0.63190000000000002</v>
      </c>
      <c r="S910">
        <v>19.488700000000001</v>
      </c>
      <c r="T910">
        <v>19.498999999999999</v>
      </c>
      <c r="U910">
        <f>T911-T910</f>
        <v>-0.26029999999999731</v>
      </c>
    </row>
    <row r="911" spans="1:21" x14ac:dyDescent="0.4">
      <c r="A911" s="1">
        <v>0.62531250000000005</v>
      </c>
      <c r="B911">
        <v>60.867600000000003</v>
      </c>
      <c r="C911">
        <v>5.0900000000000001E-2</v>
      </c>
      <c r="D911">
        <v>-1.2967</v>
      </c>
      <c r="E911">
        <v>713.54650000000004</v>
      </c>
      <c r="F911">
        <v>35.856099999999998</v>
      </c>
      <c r="G911">
        <v>2.0247000000000002</v>
      </c>
      <c r="H911" t="b">
        <v>0</v>
      </c>
      <c r="J911">
        <v>0.5</v>
      </c>
      <c r="K911">
        <v>3.2000000000000002E-3</v>
      </c>
      <c r="L911">
        <v>0</v>
      </c>
      <c r="N911">
        <v>2.7105999999999999</v>
      </c>
      <c r="O911">
        <v>174.59389999999999</v>
      </c>
      <c r="P911">
        <v>174.61490000000001</v>
      </c>
      <c r="R911">
        <v>-0.65439999999999998</v>
      </c>
      <c r="S911">
        <v>19.227499999999999</v>
      </c>
      <c r="T911">
        <v>19.238700000000001</v>
      </c>
      <c r="U911">
        <f>T912-T911</f>
        <v>-0.17410000000000281</v>
      </c>
    </row>
    <row r="912" spans="1:21" x14ac:dyDescent="0.4">
      <c r="A912" s="1">
        <v>0.62531250000000005</v>
      </c>
      <c r="B912">
        <v>60.915999999999997</v>
      </c>
      <c r="C912">
        <v>4.8399999999999999E-2</v>
      </c>
      <c r="D912">
        <v>-1.2827</v>
      </c>
      <c r="E912">
        <v>713.94510000000002</v>
      </c>
      <c r="F912">
        <v>35.994</v>
      </c>
      <c r="G912">
        <v>2.0535999999999999</v>
      </c>
      <c r="H912" t="b">
        <v>0</v>
      </c>
      <c r="J912">
        <v>0.5</v>
      </c>
      <c r="K912">
        <v>2.7000000000000001E-3</v>
      </c>
      <c r="L912">
        <v>0</v>
      </c>
      <c r="N912">
        <v>2.6953999999999998</v>
      </c>
      <c r="O912">
        <v>173.86199999999999</v>
      </c>
      <c r="P912">
        <v>173.88290000000001</v>
      </c>
      <c r="R912">
        <v>-0.51390000000000002</v>
      </c>
      <c r="S912">
        <v>19.057700000000001</v>
      </c>
      <c r="T912">
        <v>19.064599999999999</v>
      </c>
      <c r="U912">
        <f>T913-T912</f>
        <v>-0.26499999999999702</v>
      </c>
    </row>
    <row r="913" spans="1:21" x14ac:dyDescent="0.4">
      <c r="A913" s="1">
        <v>0.62531250000000005</v>
      </c>
      <c r="B913">
        <v>60.962800000000001</v>
      </c>
      <c r="C913">
        <v>4.6800000000000001E-2</v>
      </c>
      <c r="D913">
        <v>-1.2613000000000001</v>
      </c>
      <c r="E913">
        <v>714.54600000000005</v>
      </c>
      <c r="F913">
        <v>36.130000000000003</v>
      </c>
      <c r="G913">
        <v>2.0935999999999999</v>
      </c>
      <c r="H913" t="b">
        <v>0</v>
      </c>
      <c r="J913">
        <v>0.5</v>
      </c>
      <c r="K913">
        <v>2.2000000000000001E-3</v>
      </c>
      <c r="L913">
        <v>0</v>
      </c>
      <c r="N913">
        <v>2.6722999999999999</v>
      </c>
      <c r="O913">
        <v>172.761</v>
      </c>
      <c r="P913">
        <v>172.7817</v>
      </c>
      <c r="R913">
        <v>-0.49359999999999998</v>
      </c>
      <c r="S913">
        <v>18.793199999999999</v>
      </c>
      <c r="T913">
        <v>18.799600000000002</v>
      </c>
      <c r="U913">
        <f>T914-T913</f>
        <v>-0.17700000000000315</v>
      </c>
    </row>
    <row r="914" spans="1:21" x14ac:dyDescent="0.4">
      <c r="A914" s="1">
        <v>0.62531250000000005</v>
      </c>
      <c r="B914">
        <v>61.013100000000001</v>
      </c>
      <c r="C914">
        <v>5.0299999999999997E-2</v>
      </c>
      <c r="D914">
        <v>-1.2467999999999999</v>
      </c>
      <c r="E914">
        <v>714.94889999999998</v>
      </c>
      <c r="F914">
        <v>36.293500000000002</v>
      </c>
      <c r="G914">
        <v>2.1172</v>
      </c>
      <c r="H914" t="b">
        <v>0</v>
      </c>
      <c r="J914">
        <v>0.5</v>
      </c>
      <c r="K914">
        <v>1.6999999999999999E-3</v>
      </c>
      <c r="L914">
        <v>0</v>
      </c>
      <c r="N914">
        <v>2.6568000000000001</v>
      </c>
      <c r="O914">
        <v>172.0248</v>
      </c>
      <c r="P914">
        <v>172.0453</v>
      </c>
      <c r="R914">
        <v>-0.30199999999999999</v>
      </c>
      <c r="S914">
        <v>18.620200000000001</v>
      </c>
      <c r="T914">
        <v>18.622599999999998</v>
      </c>
      <c r="U914">
        <f>T915-T914</f>
        <v>-0.27479999999999905</v>
      </c>
    </row>
    <row r="915" spans="1:21" x14ac:dyDescent="0.4">
      <c r="A915" s="1">
        <v>0.62531250000000005</v>
      </c>
      <c r="B915">
        <v>61.064500000000002</v>
      </c>
      <c r="C915">
        <v>5.1499999999999997E-2</v>
      </c>
      <c r="D915">
        <v>-1.2245999999999999</v>
      </c>
      <c r="E915">
        <v>715.55629999999996</v>
      </c>
      <c r="F915">
        <v>36.552599999999998</v>
      </c>
      <c r="G915">
        <v>2.1476999999999999</v>
      </c>
      <c r="H915" t="b">
        <v>0</v>
      </c>
      <c r="J915">
        <v>0.5</v>
      </c>
      <c r="K915">
        <v>1.4E-3</v>
      </c>
      <c r="L915">
        <v>0</v>
      </c>
      <c r="N915">
        <v>2.6333000000000002</v>
      </c>
      <c r="O915">
        <v>170.91739999999999</v>
      </c>
      <c r="P915">
        <v>170.9376</v>
      </c>
      <c r="R915">
        <v>-0.32550000000000001</v>
      </c>
      <c r="S915">
        <v>18.344899999999999</v>
      </c>
      <c r="T915">
        <v>18.347799999999999</v>
      </c>
      <c r="U915">
        <f>T916-T915</f>
        <v>-0.18389999999999773</v>
      </c>
    </row>
    <row r="916" spans="1:21" x14ac:dyDescent="0.4">
      <c r="A916" s="1">
        <v>0.62531250000000005</v>
      </c>
      <c r="B916">
        <v>61.1143</v>
      </c>
      <c r="C916">
        <v>4.9799999999999997E-2</v>
      </c>
      <c r="D916">
        <v>-1.2096</v>
      </c>
      <c r="E916">
        <v>715.9633</v>
      </c>
      <c r="F916">
        <v>36.698300000000003</v>
      </c>
      <c r="G916">
        <v>2.1650999999999998</v>
      </c>
      <c r="H916" t="b">
        <v>0</v>
      </c>
      <c r="J916">
        <v>0.5</v>
      </c>
      <c r="K916">
        <v>8.9999999999999998E-4</v>
      </c>
      <c r="L916">
        <v>0</v>
      </c>
      <c r="N916">
        <v>2.6175000000000002</v>
      </c>
      <c r="O916">
        <v>170.17699999999999</v>
      </c>
      <c r="P916">
        <v>170.19710000000001</v>
      </c>
      <c r="R916">
        <v>-0.3412</v>
      </c>
      <c r="S916">
        <v>18.160699999999999</v>
      </c>
      <c r="T916">
        <v>18.163900000000002</v>
      </c>
      <c r="U916">
        <f>T917-T916</f>
        <v>-0.27740000000000009</v>
      </c>
    </row>
    <row r="917" spans="1:21" x14ac:dyDescent="0.4">
      <c r="A917" s="1">
        <v>0.62531250000000005</v>
      </c>
      <c r="B917">
        <v>61.161299999999997</v>
      </c>
      <c r="C917">
        <v>4.7E-2</v>
      </c>
      <c r="D917">
        <v>-1.1867000000000001</v>
      </c>
      <c r="E917">
        <v>716.57690000000002</v>
      </c>
      <c r="F917">
        <v>36.915300000000002</v>
      </c>
      <c r="G917">
        <v>2.1857000000000002</v>
      </c>
      <c r="H917" t="b">
        <v>0</v>
      </c>
      <c r="J917">
        <v>0.5</v>
      </c>
      <c r="K917">
        <v>4.0000000000000002E-4</v>
      </c>
      <c r="L917">
        <v>0</v>
      </c>
      <c r="N917">
        <v>2.5937999999999999</v>
      </c>
      <c r="O917">
        <v>169.0634</v>
      </c>
      <c r="P917">
        <v>169.08330000000001</v>
      </c>
      <c r="R917">
        <v>-0.36499999999999999</v>
      </c>
      <c r="S917">
        <v>17.8828</v>
      </c>
      <c r="T917">
        <v>17.886500000000002</v>
      </c>
      <c r="U917">
        <f>T918-T917</f>
        <v>-0.18860000000000099</v>
      </c>
    </row>
    <row r="918" spans="1:21" x14ac:dyDescent="0.4">
      <c r="A918" s="1">
        <v>0.62531250000000005</v>
      </c>
      <c r="B918">
        <v>61.214599999999997</v>
      </c>
      <c r="C918">
        <v>5.33E-2</v>
      </c>
      <c r="D918">
        <v>-1.1713</v>
      </c>
      <c r="E918">
        <v>716.98800000000006</v>
      </c>
      <c r="F918">
        <v>37.066000000000003</v>
      </c>
      <c r="G918">
        <v>2.1959</v>
      </c>
      <c r="H918" t="b">
        <v>0</v>
      </c>
      <c r="J918">
        <v>0.5</v>
      </c>
      <c r="K918">
        <v>0</v>
      </c>
      <c r="L918">
        <v>0</v>
      </c>
      <c r="N918">
        <v>2.5779000000000001</v>
      </c>
      <c r="O918">
        <v>168.31890000000001</v>
      </c>
      <c r="P918">
        <v>168.33869999999999</v>
      </c>
      <c r="R918">
        <v>-0.38080000000000003</v>
      </c>
      <c r="S918">
        <v>17.6938</v>
      </c>
      <c r="T918">
        <v>17.697900000000001</v>
      </c>
      <c r="U918">
        <f>T919-T918</f>
        <v>-0.28290000000000148</v>
      </c>
    </row>
    <row r="919" spans="1:21" x14ac:dyDescent="0.4">
      <c r="A919" s="1">
        <v>0.62531250000000005</v>
      </c>
      <c r="B919">
        <v>61.2654</v>
      </c>
      <c r="C919">
        <v>5.0900000000000001E-2</v>
      </c>
      <c r="D919">
        <v>-1.1479999999999999</v>
      </c>
      <c r="E919">
        <v>717.6078</v>
      </c>
      <c r="F919">
        <v>37.291699999999999</v>
      </c>
      <c r="G919">
        <v>2.2054999999999998</v>
      </c>
      <c r="H919" t="b">
        <v>0</v>
      </c>
      <c r="J919">
        <v>0.5</v>
      </c>
      <c r="K919">
        <v>-4.0000000000000002E-4</v>
      </c>
      <c r="L919">
        <v>0</v>
      </c>
      <c r="N919">
        <v>2.5541999999999998</v>
      </c>
      <c r="O919">
        <v>167.19909999999999</v>
      </c>
      <c r="P919">
        <v>167.21860000000001</v>
      </c>
      <c r="R919">
        <v>-0.40460000000000002</v>
      </c>
      <c r="S919">
        <v>17.410299999999999</v>
      </c>
      <c r="T919">
        <v>17.414999999999999</v>
      </c>
      <c r="U919">
        <f>T920-T919</f>
        <v>-0.19040000000000035</v>
      </c>
    </row>
    <row r="920" spans="1:21" x14ac:dyDescent="0.4">
      <c r="A920" s="1">
        <v>0.62531250000000005</v>
      </c>
      <c r="B920">
        <v>61.317500000000003</v>
      </c>
      <c r="C920">
        <v>5.21E-2</v>
      </c>
      <c r="D920">
        <v>-1.1323000000000001</v>
      </c>
      <c r="E920">
        <v>718.0231</v>
      </c>
      <c r="F920">
        <v>37.440600000000003</v>
      </c>
      <c r="G920">
        <v>2.2086999999999999</v>
      </c>
      <c r="H920" t="b">
        <v>0</v>
      </c>
      <c r="J920">
        <v>0.5</v>
      </c>
      <c r="K920">
        <v>-5.9999999999999995E-4</v>
      </c>
      <c r="L920">
        <v>0</v>
      </c>
      <c r="N920">
        <v>2.5383</v>
      </c>
      <c r="O920">
        <v>166.4504</v>
      </c>
      <c r="P920">
        <v>166.46979999999999</v>
      </c>
      <c r="R920">
        <v>-0.4204</v>
      </c>
      <c r="S920">
        <v>17.2195</v>
      </c>
      <c r="T920">
        <v>17.224599999999999</v>
      </c>
      <c r="U920">
        <f>T921-T920</f>
        <v>-0.29169999999999874</v>
      </c>
    </row>
    <row r="921" spans="1:21" x14ac:dyDescent="0.4">
      <c r="A921" s="1">
        <v>0.62531250000000005</v>
      </c>
      <c r="B921">
        <v>61.363300000000002</v>
      </c>
      <c r="C921">
        <v>4.5699999999999998E-2</v>
      </c>
      <c r="D921">
        <v>-1.1085</v>
      </c>
      <c r="E921">
        <v>718.64919999999995</v>
      </c>
      <c r="F921">
        <v>37.663699999999999</v>
      </c>
      <c r="G921">
        <v>2.2097000000000002</v>
      </c>
      <c r="H921" t="b">
        <v>0</v>
      </c>
      <c r="J921">
        <v>0.5</v>
      </c>
      <c r="K921">
        <v>-5.9999999999999995E-4</v>
      </c>
      <c r="L921">
        <v>0</v>
      </c>
      <c r="N921">
        <v>2.5146000000000002</v>
      </c>
      <c r="O921">
        <v>165.32429999999999</v>
      </c>
      <c r="P921">
        <v>165.34350000000001</v>
      </c>
      <c r="R921">
        <v>-0.44419999999999998</v>
      </c>
      <c r="S921">
        <v>16.927099999999999</v>
      </c>
      <c r="T921">
        <v>16.9329</v>
      </c>
      <c r="U921">
        <f>T922-T921</f>
        <v>-0.1941999999999986</v>
      </c>
    </row>
    <row r="922" spans="1:21" x14ac:dyDescent="0.4">
      <c r="A922" s="1">
        <v>0.62531250000000005</v>
      </c>
      <c r="B922">
        <v>61.413499999999999</v>
      </c>
      <c r="C922">
        <v>5.0200000000000002E-2</v>
      </c>
      <c r="D922">
        <v>-1.0926</v>
      </c>
      <c r="E922">
        <v>719.06859999999995</v>
      </c>
      <c r="F922">
        <v>37.812399999999997</v>
      </c>
      <c r="G922">
        <v>2.2086000000000001</v>
      </c>
      <c r="H922" t="b">
        <v>0</v>
      </c>
      <c r="J922">
        <v>0.5</v>
      </c>
      <c r="K922">
        <v>-5.9999999999999995E-4</v>
      </c>
      <c r="L922">
        <v>0</v>
      </c>
      <c r="N922">
        <v>2.4986999999999999</v>
      </c>
      <c r="O922">
        <v>164.57149999999999</v>
      </c>
      <c r="P922">
        <v>164.59049999999999</v>
      </c>
      <c r="R922">
        <v>-0.46010000000000001</v>
      </c>
      <c r="S922">
        <v>16.732399999999998</v>
      </c>
      <c r="T922">
        <v>16.738700000000001</v>
      </c>
      <c r="U922">
        <f>T923-T922</f>
        <v>-0.29790000000000205</v>
      </c>
    </row>
    <row r="923" spans="1:21" x14ac:dyDescent="0.4">
      <c r="A923" s="1">
        <v>0.62531250000000005</v>
      </c>
      <c r="B923">
        <v>61.4634</v>
      </c>
      <c r="C923">
        <v>4.99E-2</v>
      </c>
      <c r="D923">
        <v>-1.0685</v>
      </c>
      <c r="E923">
        <v>719.70090000000005</v>
      </c>
      <c r="F923">
        <v>38.0351</v>
      </c>
      <c r="G923">
        <v>2.2050999999999998</v>
      </c>
      <c r="H923" t="b">
        <v>0</v>
      </c>
      <c r="J923">
        <v>0.5</v>
      </c>
      <c r="K923">
        <v>-5.9999999999999995E-4</v>
      </c>
      <c r="L923">
        <v>0</v>
      </c>
      <c r="N923">
        <v>2.4746999999999999</v>
      </c>
      <c r="O923">
        <v>163.4392</v>
      </c>
      <c r="P923">
        <v>163.4579</v>
      </c>
      <c r="R923">
        <v>-0.48399999999999999</v>
      </c>
      <c r="S923">
        <v>16.433700000000002</v>
      </c>
      <c r="T923">
        <v>16.440799999999999</v>
      </c>
      <c r="U923">
        <f>T924-T923</f>
        <v>-0.20189999999999841</v>
      </c>
    </row>
    <row r="924" spans="1:21" x14ac:dyDescent="0.4">
      <c r="A924" s="1">
        <v>0.62532407407407409</v>
      </c>
      <c r="B924">
        <v>61.513199999999998</v>
      </c>
      <c r="C924">
        <v>4.9799999999999997E-2</v>
      </c>
      <c r="D924">
        <v>-1.0524</v>
      </c>
      <c r="E924">
        <v>720.12440000000004</v>
      </c>
      <c r="F924">
        <v>38.183300000000003</v>
      </c>
      <c r="G924">
        <v>2.2017000000000002</v>
      </c>
      <c r="H924" t="b">
        <v>0</v>
      </c>
      <c r="J924">
        <v>0.5</v>
      </c>
      <c r="K924">
        <v>-5.9999999999999995E-4</v>
      </c>
      <c r="L924">
        <v>0</v>
      </c>
      <c r="N924">
        <v>2.4586999999999999</v>
      </c>
      <c r="O924">
        <v>162.6823</v>
      </c>
      <c r="P924">
        <v>162.70079999999999</v>
      </c>
      <c r="R924">
        <v>-0.5</v>
      </c>
      <c r="S924">
        <v>16.231200000000001</v>
      </c>
      <c r="T924">
        <v>16.238900000000001</v>
      </c>
      <c r="U924">
        <f>T925-T924</f>
        <v>-0.30120000000000147</v>
      </c>
    </row>
    <row r="925" spans="1:21" x14ac:dyDescent="0.4">
      <c r="A925" s="1">
        <v>0.62532407407407409</v>
      </c>
      <c r="B925">
        <v>61.562399999999997</v>
      </c>
      <c r="C925">
        <v>4.9200000000000001E-2</v>
      </c>
      <c r="D925">
        <v>-1.028</v>
      </c>
      <c r="E925">
        <v>720.76279999999997</v>
      </c>
      <c r="F925">
        <v>38.405200000000001</v>
      </c>
      <c r="G925">
        <v>2.1957</v>
      </c>
      <c r="H925" t="b">
        <v>0</v>
      </c>
      <c r="J925">
        <v>0.5</v>
      </c>
      <c r="K925">
        <v>-5.9999999999999995E-4</v>
      </c>
      <c r="L925">
        <v>0</v>
      </c>
      <c r="N925">
        <v>2.4346999999999999</v>
      </c>
      <c r="O925">
        <v>161.5438</v>
      </c>
      <c r="P925">
        <v>161.56219999999999</v>
      </c>
      <c r="R925">
        <v>-0.52410000000000001</v>
      </c>
      <c r="S925">
        <v>15.9291</v>
      </c>
      <c r="T925">
        <v>15.9377</v>
      </c>
      <c r="U925">
        <f>T926-T925</f>
        <v>-0.20429999999999993</v>
      </c>
    </row>
    <row r="926" spans="1:21" x14ac:dyDescent="0.4">
      <c r="A926" s="1">
        <v>0.62532407407407409</v>
      </c>
      <c r="B926">
        <v>61.610700000000001</v>
      </c>
      <c r="C926">
        <v>4.8300000000000003E-2</v>
      </c>
      <c r="D926">
        <v>-1.0117</v>
      </c>
      <c r="E926">
        <v>721.19039999999995</v>
      </c>
      <c r="F926">
        <v>38.552999999999997</v>
      </c>
      <c r="G926">
        <v>2.1911999999999998</v>
      </c>
      <c r="H926" t="b">
        <v>0</v>
      </c>
      <c r="J926">
        <v>0.5</v>
      </c>
      <c r="K926">
        <v>-5.9999999999999995E-4</v>
      </c>
      <c r="L926">
        <v>0</v>
      </c>
      <c r="N926">
        <v>2.4186000000000001</v>
      </c>
      <c r="O926">
        <v>160.78280000000001</v>
      </c>
      <c r="P926">
        <v>160.80099999999999</v>
      </c>
      <c r="R926">
        <v>-0.54020000000000001</v>
      </c>
      <c r="S926">
        <v>15.7241</v>
      </c>
      <c r="T926">
        <v>15.7334</v>
      </c>
      <c r="U926">
        <f>T927-T926</f>
        <v>-0.20560000000000045</v>
      </c>
    </row>
    <row r="927" spans="1:21" x14ac:dyDescent="0.4">
      <c r="A927" s="1">
        <v>0.62532407407407409</v>
      </c>
      <c r="B927">
        <v>61.659700000000001</v>
      </c>
      <c r="C927">
        <v>4.9099999999999998E-2</v>
      </c>
      <c r="D927">
        <v>-0.99539999999999995</v>
      </c>
      <c r="E927">
        <v>721.61969999999997</v>
      </c>
      <c r="F927">
        <v>38.700499999999998</v>
      </c>
      <c r="G927">
        <v>2.1863999999999999</v>
      </c>
      <c r="H927" t="b">
        <v>0</v>
      </c>
      <c r="J927">
        <v>0.5</v>
      </c>
      <c r="K927">
        <v>-5.9999999999999995E-4</v>
      </c>
      <c r="L927">
        <v>0</v>
      </c>
      <c r="N927">
        <v>2.4024000000000001</v>
      </c>
      <c r="O927">
        <v>160.02010000000001</v>
      </c>
      <c r="P927">
        <v>160.03819999999999</v>
      </c>
      <c r="R927">
        <v>-0.55630000000000002</v>
      </c>
      <c r="S927">
        <v>15.517799999999999</v>
      </c>
      <c r="T927">
        <v>15.527799999999999</v>
      </c>
      <c r="U927">
        <f>T928-T927</f>
        <v>-0.3105999999999991</v>
      </c>
    </row>
    <row r="928" spans="1:21" x14ac:dyDescent="0.4">
      <c r="A928" s="1">
        <v>0.62532407407407409</v>
      </c>
      <c r="B928">
        <v>61.709099999999999</v>
      </c>
      <c r="C928">
        <v>4.9399999999999999E-2</v>
      </c>
      <c r="D928">
        <v>-0.9708</v>
      </c>
      <c r="E928">
        <v>722.26670000000001</v>
      </c>
      <c r="F928">
        <v>38.921399999999998</v>
      </c>
      <c r="G928">
        <v>2.1787999999999998</v>
      </c>
      <c r="H928" t="b">
        <v>0</v>
      </c>
      <c r="J928">
        <v>0.5</v>
      </c>
      <c r="K928">
        <v>-5.9999999999999995E-4</v>
      </c>
      <c r="L928">
        <v>0</v>
      </c>
      <c r="N928">
        <v>2.3782000000000001</v>
      </c>
      <c r="O928">
        <v>158.87309999999999</v>
      </c>
      <c r="P928">
        <v>158.89089999999999</v>
      </c>
      <c r="R928">
        <v>-0.5806</v>
      </c>
      <c r="S928">
        <v>15.206099999999999</v>
      </c>
      <c r="T928">
        <v>15.2172</v>
      </c>
      <c r="U928">
        <f>T929-T928</f>
        <v>-0.21039999999999992</v>
      </c>
    </row>
    <row r="929" spans="1:21" x14ac:dyDescent="0.4">
      <c r="A929" s="1">
        <v>0.62532407407407409</v>
      </c>
      <c r="B929">
        <v>61.758899999999997</v>
      </c>
      <c r="C929">
        <v>4.9799999999999997E-2</v>
      </c>
      <c r="D929">
        <v>-0.95440000000000003</v>
      </c>
      <c r="E929">
        <v>722.70010000000002</v>
      </c>
      <c r="F929">
        <v>39.0685</v>
      </c>
      <c r="G929">
        <v>2.1735000000000002</v>
      </c>
      <c r="H929" t="b">
        <v>0</v>
      </c>
      <c r="J929">
        <v>0.5</v>
      </c>
      <c r="K929">
        <v>-5.9999999999999995E-4</v>
      </c>
      <c r="L929">
        <v>0</v>
      </c>
      <c r="N929">
        <v>2.3620000000000001</v>
      </c>
      <c r="O929">
        <v>158.1063</v>
      </c>
      <c r="P929">
        <v>158.124</v>
      </c>
      <c r="R929">
        <v>-0.5968</v>
      </c>
      <c r="S929">
        <v>14.994899999999999</v>
      </c>
      <c r="T929">
        <v>15.0068</v>
      </c>
      <c r="U929">
        <f>T930-T929</f>
        <v>-0.31530000000000058</v>
      </c>
    </row>
    <row r="930" spans="1:21" x14ac:dyDescent="0.4">
      <c r="A930" s="1">
        <v>0.62532407407407409</v>
      </c>
      <c r="B930">
        <v>61.8095</v>
      </c>
      <c r="C930">
        <v>5.0599999999999999E-2</v>
      </c>
      <c r="D930">
        <v>-0.92959999999999998</v>
      </c>
      <c r="E930">
        <v>723.35320000000002</v>
      </c>
      <c r="F930">
        <v>39.288800000000002</v>
      </c>
      <c r="G930">
        <v>2.1652</v>
      </c>
      <c r="H930" t="b">
        <v>0</v>
      </c>
      <c r="J930">
        <v>0.5</v>
      </c>
      <c r="K930">
        <v>-5.9999999999999995E-4</v>
      </c>
      <c r="L930">
        <v>0</v>
      </c>
      <c r="N930">
        <v>2.3376000000000001</v>
      </c>
      <c r="O930">
        <v>156.95310000000001</v>
      </c>
      <c r="P930">
        <v>156.97049999999999</v>
      </c>
      <c r="R930">
        <v>-0.62119999999999997</v>
      </c>
      <c r="S930">
        <v>14.6784</v>
      </c>
      <c r="T930">
        <v>14.6915</v>
      </c>
      <c r="U930">
        <f>T931-T930</f>
        <v>-0.31829999999999892</v>
      </c>
    </row>
    <row r="931" spans="1:21" x14ac:dyDescent="0.4">
      <c r="A931" s="1">
        <v>0.62532407407407409</v>
      </c>
      <c r="B931">
        <v>61.860700000000001</v>
      </c>
      <c r="C931">
        <v>5.1200000000000002E-2</v>
      </c>
      <c r="D931">
        <v>-0.90480000000000005</v>
      </c>
      <c r="E931">
        <v>724.01</v>
      </c>
      <c r="F931">
        <v>39.508600000000001</v>
      </c>
      <c r="G931">
        <v>2.1568000000000001</v>
      </c>
      <c r="H931" t="b">
        <v>0</v>
      </c>
      <c r="J931">
        <v>0.5</v>
      </c>
      <c r="K931">
        <v>-5.9999999999999995E-4</v>
      </c>
      <c r="L931">
        <v>0</v>
      </c>
      <c r="N931">
        <v>2.3130999999999999</v>
      </c>
      <c r="O931">
        <v>155.7962</v>
      </c>
      <c r="P931">
        <v>155.8134</v>
      </c>
      <c r="R931">
        <v>-0.64559999999999995</v>
      </c>
      <c r="S931">
        <v>14.358700000000001</v>
      </c>
      <c r="T931">
        <v>14.373200000000001</v>
      </c>
      <c r="U931">
        <f>T932-T931</f>
        <v>-0.21710000000000029</v>
      </c>
    </row>
    <row r="932" spans="1:21" x14ac:dyDescent="0.4">
      <c r="A932" s="1">
        <v>0.62532407407407409</v>
      </c>
      <c r="B932">
        <v>61.913400000000003</v>
      </c>
      <c r="C932">
        <v>5.2600000000000001E-2</v>
      </c>
      <c r="D932">
        <v>-0.88829999999999998</v>
      </c>
      <c r="E932">
        <v>724.44989999999996</v>
      </c>
      <c r="F932">
        <v>39.654899999999998</v>
      </c>
      <c r="G932">
        <v>2.1509999999999998</v>
      </c>
      <c r="H932" t="b">
        <v>0</v>
      </c>
      <c r="J932">
        <v>0.5</v>
      </c>
      <c r="K932">
        <v>-5.9999999999999995E-4</v>
      </c>
      <c r="L932">
        <v>0</v>
      </c>
      <c r="N932">
        <v>2.2968000000000002</v>
      </c>
      <c r="O932">
        <v>155.02289999999999</v>
      </c>
      <c r="P932">
        <v>155.04</v>
      </c>
      <c r="R932">
        <v>-0.66190000000000004</v>
      </c>
      <c r="S932">
        <v>14.140599999999999</v>
      </c>
      <c r="T932">
        <v>14.1561</v>
      </c>
      <c r="U932">
        <f>T933-T932</f>
        <v>-0.32610000000000028</v>
      </c>
    </row>
    <row r="933" spans="1:21" x14ac:dyDescent="0.4">
      <c r="A933" s="1">
        <v>0.62532407407407409</v>
      </c>
      <c r="B933">
        <v>61.9664</v>
      </c>
      <c r="C933">
        <v>5.2999999999999999E-2</v>
      </c>
      <c r="D933">
        <v>-0.86339999999999995</v>
      </c>
      <c r="E933">
        <v>725.11279999999999</v>
      </c>
      <c r="F933">
        <v>39.874099999999999</v>
      </c>
      <c r="G933">
        <v>2.1423000000000001</v>
      </c>
      <c r="H933" t="b">
        <v>0</v>
      </c>
      <c r="J933">
        <v>0.5</v>
      </c>
      <c r="K933">
        <v>-5.9999999999999995E-4</v>
      </c>
      <c r="L933">
        <v>0</v>
      </c>
      <c r="N933">
        <v>2.2723</v>
      </c>
      <c r="O933">
        <v>153.86000000000001</v>
      </c>
      <c r="P933">
        <v>153.8768</v>
      </c>
      <c r="R933">
        <v>-0.6865</v>
      </c>
      <c r="S933">
        <v>13.813000000000001</v>
      </c>
      <c r="T933">
        <v>13.83</v>
      </c>
      <c r="U933">
        <f>T934-T933</f>
        <v>-0.22029999999999994</v>
      </c>
    </row>
    <row r="934" spans="1:21" x14ac:dyDescent="0.4">
      <c r="A934" s="1">
        <v>0.62532407407407409</v>
      </c>
      <c r="B934">
        <v>62.017699999999998</v>
      </c>
      <c r="C934">
        <v>5.1299999999999998E-2</v>
      </c>
      <c r="D934">
        <v>-0.8468</v>
      </c>
      <c r="E934">
        <v>725.55679999999995</v>
      </c>
      <c r="F934">
        <v>40.020000000000003</v>
      </c>
      <c r="G934">
        <v>2.1364999999999998</v>
      </c>
      <c r="H934" t="b">
        <v>0</v>
      </c>
      <c r="J934">
        <v>0.5</v>
      </c>
      <c r="K934">
        <v>-5.9999999999999995E-4</v>
      </c>
      <c r="L934">
        <v>0</v>
      </c>
      <c r="N934">
        <v>2.2559</v>
      </c>
      <c r="O934">
        <v>153.08260000000001</v>
      </c>
      <c r="P934">
        <v>153.0993</v>
      </c>
      <c r="R934">
        <v>-0.70279999999999998</v>
      </c>
      <c r="S934">
        <v>13.5916</v>
      </c>
      <c r="T934">
        <v>13.6097</v>
      </c>
      <c r="U934">
        <f>T935-T934</f>
        <v>-0.33489999999999931</v>
      </c>
    </row>
    <row r="935" spans="1:21" x14ac:dyDescent="0.4">
      <c r="A935" s="1">
        <v>0.62532407407407409</v>
      </c>
      <c r="B935">
        <v>62.073599999999999</v>
      </c>
      <c r="C935">
        <v>5.5899999999999998E-2</v>
      </c>
      <c r="D935">
        <v>-0.82179999999999997</v>
      </c>
      <c r="E935">
        <v>726.22569999999996</v>
      </c>
      <c r="F935">
        <v>40.238399999999999</v>
      </c>
      <c r="G935">
        <v>2.1276000000000002</v>
      </c>
      <c r="H935" t="b">
        <v>0</v>
      </c>
      <c r="J935">
        <v>0.5</v>
      </c>
      <c r="K935">
        <v>-5.9999999999999995E-4</v>
      </c>
      <c r="L935">
        <v>0</v>
      </c>
      <c r="N935">
        <v>2.2313000000000001</v>
      </c>
      <c r="O935">
        <v>151.9136</v>
      </c>
      <c r="P935">
        <v>151.93</v>
      </c>
      <c r="R935">
        <v>-0.72740000000000005</v>
      </c>
      <c r="S935">
        <v>13.254799999999999</v>
      </c>
      <c r="T935">
        <v>13.274800000000001</v>
      </c>
      <c r="U935">
        <f>T936-T935</f>
        <v>-0.33510000000000062</v>
      </c>
    </row>
    <row r="936" spans="1:21" x14ac:dyDescent="0.4">
      <c r="A936" s="1">
        <v>0.62532407407407409</v>
      </c>
      <c r="B936">
        <v>62.1312</v>
      </c>
      <c r="C936">
        <v>5.7599999999999998E-2</v>
      </c>
      <c r="D936">
        <v>-0.79679999999999995</v>
      </c>
      <c r="E936">
        <v>726.89829999999995</v>
      </c>
      <c r="F936">
        <v>40.456400000000002</v>
      </c>
      <c r="G936">
        <v>2.1185999999999998</v>
      </c>
      <c r="H936" t="b">
        <v>0</v>
      </c>
      <c r="J936">
        <v>0.5</v>
      </c>
      <c r="K936">
        <v>-5.9999999999999995E-4</v>
      </c>
      <c r="L936">
        <v>0</v>
      </c>
      <c r="N936">
        <v>2.2067000000000001</v>
      </c>
      <c r="O936">
        <v>150.74100000000001</v>
      </c>
      <c r="P936">
        <v>150.75710000000001</v>
      </c>
      <c r="R936">
        <v>-0.75209999999999999</v>
      </c>
      <c r="S936">
        <v>12.917899999999999</v>
      </c>
      <c r="T936">
        <v>12.9397</v>
      </c>
      <c r="U936">
        <f>T937-T936</f>
        <v>-0.33830000000000027</v>
      </c>
    </row>
    <row r="937" spans="1:21" x14ac:dyDescent="0.4">
      <c r="A937" s="1">
        <v>0.62532407407407409</v>
      </c>
      <c r="B937">
        <v>62.185400000000001</v>
      </c>
      <c r="C937">
        <v>5.4100000000000002E-2</v>
      </c>
      <c r="D937">
        <v>-0.77170000000000005</v>
      </c>
      <c r="E937">
        <v>727.57460000000003</v>
      </c>
      <c r="F937">
        <v>40.673999999999999</v>
      </c>
      <c r="G937">
        <v>2.1095000000000002</v>
      </c>
      <c r="H937" t="b">
        <v>0</v>
      </c>
      <c r="J937">
        <v>0.5</v>
      </c>
      <c r="K937">
        <v>-5.9999999999999995E-4</v>
      </c>
      <c r="L937">
        <v>0</v>
      </c>
      <c r="N937">
        <v>2.1819999999999999</v>
      </c>
      <c r="O937">
        <v>149.56460000000001</v>
      </c>
      <c r="P937">
        <v>149.5806</v>
      </c>
      <c r="R937">
        <v>-0.77669999999999995</v>
      </c>
      <c r="S937">
        <v>12.577500000000001</v>
      </c>
      <c r="T937">
        <v>12.6014</v>
      </c>
      <c r="U937">
        <f>T938-T937</f>
        <v>-0.22729999999999961</v>
      </c>
    </row>
    <row r="938" spans="1:21" x14ac:dyDescent="0.4">
      <c r="A938" s="1">
        <v>0.62532407407407409</v>
      </c>
      <c r="B938">
        <v>62.237299999999998</v>
      </c>
      <c r="C938">
        <v>5.1900000000000002E-2</v>
      </c>
      <c r="D938">
        <v>-0.755</v>
      </c>
      <c r="E938">
        <v>728.02739999999994</v>
      </c>
      <c r="F938">
        <v>40.818899999999999</v>
      </c>
      <c r="G938">
        <v>2.1034999999999999</v>
      </c>
      <c r="H938" t="b">
        <v>0</v>
      </c>
      <c r="J938">
        <v>0.5</v>
      </c>
      <c r="K938">
        <v>-5.9999999999999995E-4</v>
      </c>
      <c r="L938">
        <v>0</v>
      </c>
      <c r="N938">
        <v>2.1656</v>
      </c>
      <c r="O938">
        <v>148.7784</v>
      </c>
      <c r="P938">
        <v>148.79419999999999</v>
      </c>
      <c r="R938">
        <v>-0.79320000000000002</v>
      </c>
      <c r="S938">
        <v>12.348699999999999</v>
      </c>
      <c r="T938">
        <v>12.3741</v>
      </c>
      <c r="U938">
        <f>T939-T938</f>
        <v>-0.34299999999999997</v>
      </c>
    </row>
    <row r="939" spans="1:21" x14ac:dyDescent="0.4">
      <c r="A939" s="1">
        <v>0.62532407407407409</v>
      </c>
      <c r="B939">
        <v>62.286099999999998</v>
      </c>
      <c r="C939">
        <v>4.8899999999999999E-2</v>
      </c>
      <c r="D939">
        <v>-0.72989999999999999</v>
      </c>
      <c r="E939">
        <v>728.7097</v>
      </c>
      <c r="F939">
        <v>41.035800000000002</v>
      </c>
      <c r="G939">
        <v>2.0943000000000001</v>
      </c>
      <c r="H939" t="b">
        <v>0</v>
      </c>
      <c r="J939">
        <v>0.5</v>
      </c>
      <c r="K939">
        <v>-5.9999999999999995E-4</v>
      </c>
      <c r="L939">
        <v>0</v>
      </c>
      <c r="N939">
        <v>2.1408</v>
      </c>
      <c r="O939">
        <v>147.59610000000001</v>
      </c>
      <c r="P939">
        <v>147.61160000000001</v>
      </c>
      <c r="R939">
        <v>-0.81789999999999996</v>
      </c>
      <c r="S939">
        <v>12.0032</v>
      </c>
      <c r="T939">
        <v>12.0311</v>
      </c>
      <c r="U939">
        <f>T940-T939</f>
        <v>-0.23350000000000115</v>
      </c>
    </row>
    <row r="940" spans="1:21" x14ac:dyDescent="0.4">
      <c r="A940" s="1">
        <v>0.62532407407407409</v>
      </c>
      <c r="B940">
        <v>62.337400000000002</v>
      </c>
      <c r="C940">
        <v>5.1299999999999998E-2</v>
      </c>
      <c r="D940">
        <v>-0.71309999999999996</v>
      </c>
      <c r="E940">
        <v>729.16650000000004</v>
      </c>
      <c r="F940">
        <v>41.180199999999999</v>
      </c>
      <c r="G940">
        <v>2.0882000000000001</v>
      </c>
      <c r="H940" t="b">
        <v>0</v>
      </c>
      <c r="J940">
        <v>0.5</v>
      </c>
      <c r="K940">
        <v>-5.9999999999999995E-4</v>
      </c>
      <c r="L940">
        <v>0</v>
      </c>
      <c r="N940">
        <v>2.1242999999999999</v>
      </c>
      <c r="O940">
        <v>146.8058</v>
      </c>
      <c r="P940">
        <v>146.8212</v>
      </c>
      <c r="R940">
        <v>-0.83440000000000003</v>
      </c>
      <c r="S940">
        <v>11.768000000000001</v>
      </c>
      <c r="T940">
        <v>11.797599999999999</v>
      </c>
      <c r="U940">
        <f>T941-T940</f>
        <v>-0.35029999999999895</v>
      </c>
    </row>
    <row r="941" spans="1:21" x14ac:dyDescent="0.4">
      <c r="A941" s="1">
        <v>0.62532407407407409</v>
      </c>
      <c r="B941">
        <v>62.3949</v>
      </c>
      <c r="C941">
        <v>5.7500000000000002E-2</v>
      </c>
      <c r="D941">
        <v>-0.68799999999999994</v>
      </c>
      <c r="E941">
        <v>729.85469999999998</v>
      </c>
      <c r="F941">
        <v>41.3964</v>
      </c>
      <c r="G941">
        <v>2.0790000000000002</v>
      </c>
      <c r="H941" t="b">
        <v>0</v>
      </c>
      <c r="J941">
        <v>0.5</v>
      </c>
      <c r="K941">
        <v>-5.9999999999999995E-4</v>
      </c>
      <c r="L941">
        <v>0</v>
      </c>
      <c r="N941">
        <v>2.0996000000000001</v>
      </c>
      <c r="O941">
        <v>145.61760000000001</v>
      </c>
      <c r="P941">
        <v>145.6327</v>
      </c>
      <c r="R941">
        <v>-0.85919999999999996</v>
      </c>
      <c r="S941">
        <v>11.414999999999999</v>
      </c>
      <c r="T941">
        <v>11.4473</v>
      </c>
      <c r="U941">
        <f>T942-T941</f>
        <v>-0.35630000000000095</v>
      </c>
    </row>
    <row r="942" spans="1:21" x14ac:dyDescent="0.4">
      <c r="A942" s="1">
        <v>0.62532407407407409</v>
      </c>
      <c r="B942">
        <v>62.457099999999997</v>
      </c>
      <c r="C942">
        <v>6.2199999999999998E-2</v>
      </c>
      <c r="D942">
        <v>-0.66279999999999994</v>
      </c>
      <c r="E942">
        <v>730.54660000000001</v>
      </c>
      <c r="F942">
        <v>41.612200000000001</v>
      </c>
      <c r="G942">
        <v>2.0697000000000001</v>
      </c>
      <c r="H942" t="b">
        <v>0</v>
      </c>
      <c r="J942">
        <v>0.5</v>
      </c>
      <c r="K942">
        <v>-5.9999999999999995E-4</v>
      </c>
      <c r="L942">
        <v>0</v>
      </c>
      <c r="N942">
        <v>2.0748000000000002</v>
      </c>
      <c r="O942">
        <v>144.4256</v>
      </c>
      <c r="P942">
        <v>144.44049999999999</v>
      </c>
      <c r="R942">
        <v>-0.88400000000000001</v>
      </c>
      <c r="S942">
        <v>11.0557</v>
      </c>
      <c r="T942">
        <v>11.090999999999999</v>
      </c>
      <c r="U942">
        <f>T943-T942</f>
        <v>-0.35859999999999914</v>
      </c>
    </row>
    <row r="943" spans="1:21" x14ac:dyDescent="0.4">
      <c r="A943" s="1">
        <v>0.62533564814814813</v>
      </c>
      <c r="B943">
        <v>62.515000000000001</v>
      </c>
      <c r="C943">
        <v>5.79E-2</v>
      </c>
      <c r="D943">
        <v>-0.63759999999999994</v>
      </c>
      <c r="E943">
        <v>731.24210000000005</v>
      </c>
      <c r="F943">
        <v>41.827599999999997</v>
      </c>
      <c r="G943">
        <v>2.0602999999999998</v>
      </c>
      <c r="H943" t="b">
        <v>0</v>
      </c>
      <c r="J943">
        <v>0.5</v>
      </c>
      <c r="K943">
        <v>-5.9999999999999995E-4</v>
      </c>
      <c r="L943">
        <v>0</v>
      </c>
      <c r="N943">
        <v>2.0499999999999998</v>
      </c>
      <c r="O943">
        <v>143.22999999999999</v>
      </c>
      <c r="P943">
        <v>143.24469999999999</v>
      </c>
      <c r="R943">
        <v>-0.90880000000000005</v>
      </c>
      <c r="S943">
        <v>10.693899999999999</v>
      </c>
      <c r="T943">
        <v>10.7324</v>
      </c>
      <c r="U943">
        <f>T944-T943</f>
        <v>-0.36100000000000065</v>
      </c>
    </row>
    <row r="944" spans="1:21" x14ac:dyDescent="0.4">
      <c r="A944" s="1">
        <v>0.62533564814814813</v>
      </c>
      <c r="B944">
        <v>62.569899999999997</v>
      </c>
      <c r="C944">
        <v>5.4899999999999997E-2</v>
      </c>
      <c r="D944">
        <v>-0.61240000000000006</v>
      </c>
      <c r="E944">
        <v>731.94119999999998</v>
      </c>
      <c r="F944">
        <v>42.0426</v>
      </c>
      <c r="G944">
        <v>2.0501</v>
      </c>
      <c r="H944" t="b">
        <v>0</v>
      </c>
      <c r="J944">
        <v>0.5</v>
      </c>
      <c r="K944">
        <v>-8.9999999999999998E-4</v>
      </c>
      <c r="L944">
        <v>0</v>
      </c>
      <c r="N944">
        <v>2.0251999999999999</v>
      </c>
      <c r="O944">
        <v>142.0309</v>
      </c>
      <c r="P944">
        <v>142.0454</v>
      </c>
      <c r="R944">
        <v>-0.9335</v>
      </c>
      <c r="S944">
        <v>10.3293</v>
      </c>
      <c r="T944">
        <v>10.3714</v>
      </c>
      <c r="U944">
        <f>T945-T944</f>
        <v>-0.36249999999999893</v>
      </c>
    </row>
    <row r="945" spans="1:21" x14ac:dyDescent="0.4">
      <c r="A945" s="1">
        <v>0.62533564814814813</v>
      </c>
      <c r="B945">
        <v>62.625399999999999</v>
      </c>
      <c r="C945">
        <v>5.5500000000000001E-2</v>
      </c>
      <c r="D945">
        <v>-0.58720000000000006</v>
      </c>
      <c r="E945">
        <v>732.64380000000006</v>
      </c>
      <c r="F945">
        <v>42.257199999999997</v>
      </c>
      <c r="G945">
        <v>2.0388999999999999</v>
      </c>
      <c r="H945" t="b">
        <v>0</v>
      </c>
      <c r="J945">
        <v>0.5</v>
      </c>
      <c r="K945">
        <v>-8.9999999999999998E-4</v>
      </c>
      <c r="L945">
        <v>0</v>
      </c>
      <c r="N945">
        <v>2.0005000000000002</v>
      </c>
      <c r="O945">
        <v>140.82820000000001</v>
      </c>
      <c r="P945">
        <v>140.8424</v>
      </c>
      <c r="R945">
        <v>-0.95820000000000005</v>
      </c>
      <c r="S945">
        <v>9.9629999999999992</v>
      </c>
      <c r="T945">
        <v>10.008900000000001</v>
      </c>
      <c r="U945">
        <f>T946-T945</f>
        <v>-0.24440000000000062</v>
      </c>
    </row>
    <row r="946" spans="1:21" x14ac:dyDescent="0.4">
      <c r="A946" s="1">
        <v>0.62533564814814813</v>
      </c>
      <c r="B946">
        <v>62.677999999999997</v>
      </c>
      <c r="C946">
        <v>5.2600000000000001E-2</v>
      </c>
      <c r="D946">
        <v>-0.57040000000000002</v>
      </c>
      <c r="E946">
        <v>733.11419999999998</v>
      </c>
      <c r="F946">
        <v>42.4</v>
      </c>
      <c r="G946">
        <v>2.0306999999999999</v>
      </c>
      <c r="H946" t="b">
        <v>0</v>
      </c>
      <c r="J946">
        <v>0.5</v>
      </c>
      <c r="K946">
        <v>-1.1000000000000001E-3</v>
      </c>
      <c r="L946">
        <v>0</v>
      </c>
      <c r="N946">
        <v>1.9841</v>
      </c>
      <c r="O946">
        <v>140.02440000000001</v>
      </c>
      <c r="P946">
        <v>140.0385</v>
      </c>
      <c r="R946">
        <v>-0.97470000000000001</v>
      </c>
      <c r="S946">
        <v>9.7157</v>
      </c>
      <c r="T946">
        <v>9.7645</v>
      </c>
      <c r="U946">
        <f>T947-T946</f>
        <v>-0.36979999999999968</v>
      </c>
    </row>
    <row r="947" spans="1:21" x14ac:dyDescent="0.4">
      <c r="A947" s="1">
        <v>0.62533564814814813</v>
      </c>
      <c r="B947">
        <v>62.729100000000003</v>
      </c>
      <c r="C947">
        <v>5.11E-2</v>
      </c>
      <c r="D947">
        <v>-0.54530000000000001</v>
      </c>
      <c r="E947">
        <v>733.82280000000003</v>
      </c>
      <c r="F947">
        <v>42.613900000000001</v>
      </c>
      <c r="G947">
        <v>2.0167000000000002</v>
      </c>
      <c r="H947" t="b">
        <v>0</v>
      </c>
      <c r="J947">
        <v>0.5</v>
      </c>
      <c r="K947">
        <v>-1.1999999999999999E-3</v>
      </c>
      <c r="L947">
        <v>0</v>
      </c>
      <c r="N947">
        <v>1.9595</v>
      </c>
      <c r="O947">
        <v>138.8158</v>
      </c>
      <c r="P947">
        <v>138.8296</v>
      </c>
      <c r="R947">
        <v>-0.99919999999999998</v>
      </c>
      <c r="S947">
        <v>9.3414000000000001</v>
      </c>
      <c r="T947">
        <v>9.3947000000000003</v>
      </c>
      <c r="U947">
        <f>T948-T947</f>
        <v>-0.2475000000000005</v>
      </c>
    </row>
    <row r="948" spans="1:21" x14ac:dyDescent="0.4">
      <c r="A948" s="1">
        <v>0.62533564814814813</v>
      </c>
      <c r="B948">
        <v>62.778799999999997</v>
      </c>
      <c r="C948">
        <v>4.9700000000000001E-2</v>
      </c>
      <c r="D948">
        <v>-0.52859999999999996</v>
      </c>
      <c r="E948">
        <v>734.2971</v>
      </c>
      <c r="F948">
        <v>42.756300000000003</v>
      </c>
      <c r="G948">
        <v>2.0062000000000002</v>
      </c>
      <c r="H948" t="b">
        <v>0</v>
      </c>
      <c r="J948">
        <v>0.5</v>
      </c>
      <c r="K948">
        <v>-1.4E-3</v>
      </c>
      <c r="L948">
        <v>0</v>
      </c>
      <c r="N948">
        <v>1.9432</v>
      </c>
      <c r="O948">
        <v>138.00800000000001</v>
      </c>
      <c r="P948">
        <v>138.02170000000001</v>
      </c>
      <c r="R948">
        <v>-1.0155000000000001</v>
      </c>
      <c r="S948">
        <v>9.0907</v>
      </c>
      <c r="T948">
        <v>9.1471999999999998</v>
      </c>
      <c r="U948">
        <f>T949-T948</f>
        <v>-0.37550000000000061</v>
      </c>
    </row>
    <row r="949" spans="1:21" x14ac:dyDescent="0.4">
      <c r="A949" s="1">
        <v>0.62533564814814813</v>
      </c>
      <c r="B949">
        <v>62.830199999999998</v>
      </c>
      <c r="C949">
        <v>5.1400000000000001E-2</v>
      </c>
      <c r="D949">
        <v>-0.50349999999999995</v>
      </c>
      <c r="E949">
        <v>735.01170000000002</v>
      </c>
      <c r="F949">
        <v>42.969499999999996</v>
      </c>
      <c r="G949">
        <v>1.9886999999999999</v>
      </c>
      <c r="H949" t="b">
        <v>0</v>
      </c>
      <c r="J949">
        <v>0.5</v>
      </c>
      <c r="K949">
        <v>-1.5E-3</v>
      </c>
      <c r="L949">
        <v>0</v>
      </c>
      <c r="N949">
        <v>1.919</v>
      </c>
      <c r="O949">
        <v>136.79339999999999</v>
      </c>
      <c r="P949">
        <v>136.80690000000001</v>
      </c>
      <c r="R949">
        <v>-1.0398000000000001</v>
      </c>
      <c r="S949">
        <v>8.7097999999999995</v>
      </c>
      <c r="T949">
        <v>8.7716999999999992</v>
      </c>
      <c r="U949">
        <f>T950-T949</f>
        <v>-0.2502999999999993</v>
      </c>
    </row>
    <row r="950" spans="1:21" x14ac:dyDescent="0.4">
      <c r="A950" s="1">
        <v>0.62533564814814813</v>
      </c>
      <c r="B950">
        <v>62.878900000000002</v>
      </c>
      <c r="C950">
        <v>4.8800000000000003E-2</v>
      </c>
      <c r="D950">
        <v>-0.4869</v>
      </c>
      <c r="E950">
        <v>735.49</v>
      </c>
      <c r="F950">
        <v>43.111400000000003</v>
      </c>
      <c r="G950">
        <v>1.9758</v>
      </c>
      <c r="H950" t="b">
        <v>0</v>
      </c>
      <c r="J950">
        <v>0.5</v>
      </c>
      <c r="K950">
        <v>-1.6000000000000001E-3</v>
      </c>
      <c r="L950">
        <v>0</v>
      </c>
      <c r="N950">
        <v>1.9029</v>
      </c>
      <c r="O950">
        <v>135.98169999999999</v>
      </c>
      <c r="P950">
        <v>135.995</v>
      </c>
      <c r="R950">
        <v>-1.0559000000000001</v>
      </c>
      <c r="S950">
        <v>8.4558</v>
      </c>
      <c r="T950">
        <v>8.5213999999999999</v>
      </c>
      <c r="U950">
        <f>T951-T950</f>
        <v>-0.37950000000000017</v>
      </c>
    </row>
    <row r="951" spans="1:21" x14ac:dyDescent="0.4">
      <c r="A951" s="1">
        <v>0.62533564814814813</v>
      </c>
      <c r="B951">
        <v>62.9255</v>
      </c>
      <c r="C951">
        <v>4.6600000000000003E-2</v>
      </c>
      <c r="D951">
        <v>-0.46200000000000002</v>
      </c>
      <c r="E951">
        <v>736.21040000000005</v>
      </c>
      <c r="F951">
        <v>43.323900000000002</v>
      </c>
      <c r="G951">
        <v>1.9544999999999999</v>
      </c>
      <c r="H951" t="b">
        <v>0</v>
      </c>
      <c r="J951">
        <v>0.5</v>
      </c>
      <c r="K951">
        <v>-1.8E-3</v>
      </c>
      <c r="L951">
        <v>0</v>
      </c>
      <c r="N951">
        <v>1.8789</v>
      </c>
      <c r="O951">
        <v>134.7611</v>
      </c>
      <c r="P951">
        <v>134.77420000000001</v>
      </c>
      <c r="R951">
        <v>-1.0799000000000001</v>
      </c>
      <c r="S951">
        <v>8.0699000000000005</v>
      </c>
      <c r="T951">
        <v>8.1418999999999997</v>
      </c>
      <c r="U951">
        <f>T952-T951</f>
        <v>-0.25439999999999952</v>
      </c>
    </row>
    <row r="952" spans="1:21" x14ac:dyDescent="0.4">
      <c r="A952" s="1">
        <v>0.62533564814814813</v>
      </c>
      <c r="B952">
        <v>62.976999999999997</v>
      </c>
      <c r="C952">
        <v>5.1499999999999997E-2</v>
      </c>
      <c r="D952">
        <v>-0.44550000000000001</v>
      </c>
      <c r="E952">
        <v>736.69269999999995</v>
      </c>
      <c r="F952">
        <v>43.465400000000002</v>
      </c>
      <c r="G952">
        <v>1.9388000000000001</v>
      </c>
      <c r="H952" t="b">
        <v>0</v>
      </c>
      <c r="J952">
        <v>0.5</v>
      </c>
      <c r="K952">
        <v>-2E-3</v>
      </c>
      <c r="L952">
        <v>0</v>
      </c>
      <c r="N952">
        <v>1.8631</v>
      </c>
      <c r="O952">
        <v>133.94540000000001</v>
      </c>
      <c r="P952">
        <v>133.95840000000001</v>
      </c>
      <c r="R952">
        <v>-1.0956999999999999</v>
      </c>
      <c r="S952">
        <v>7.8109999999999999</v>
      </c>
      <c r="T952">
        <v>7.8875000000000002</v>
      </c>
      <c r="U952">
        <f>T953-T952</f>
        <v>-0.3833000000000002</v>
      </c>
    </row>
    <row r="953" spans="1:21" x14ac:dyDescent="0.4">
      <c r="A953" s="1">
        <v>0.62533564814814813</v>
      </c>
      <c r="B953">
        <v>63.028700000000001</v>
      </c>
      <c r="C953">
        <v>5.1700000000000003E-2</v>
      </c>
      <c r="D953">
        <v>-0.4209</v>
      </c>
      <c r="E953">
        <v>737.41909999999996</v>
      </c>
      <c r="F953">
        <v>43.677300000000002</v>
      </c>
      <c r="G953">
        <v>1.9133</v>
      </c>
      <c r="H953" t="b">
        <v>0</v>
      </c>
      <c r="J953">
        <v>0.5</v>
      </c>
      <c r="K953">
        <v>-2E-3</v>
      </c>
      <c r="L953">
        <v>0</v>
      </c>
      <c r="N953">
        <v>1.8394999999999999</v>
      </c>
      <c r="O953">
        <v>132.71899999999999</v>
      </c>
      <c r="P953">
        <v>132.73169999999999</v>
      </c>
      <c r="R953">
        <v>-1.1193</v>
      </c>
      <c r="S953">
        <v>7.4203000000000001</v>
      </c>
      <c r="T953">
        <v>7.5042</v>
      </c>
      <c r="U953">
        <f>T954-T953</f>
        <v>-0.38659999999999961</v>
      </c>
    </row>
    <row r="954" spans="1:21" x14ac:dyDescent="0.4">
      <c r="A954" s="1">
        <v>0.62533564814814813</v>
      </c>
      <c r="B954">
        <v>63.080500000000001</v>
      </c>
      <c r="C954">
        <v>5.1799999999999999E-2</v>
      </c>
      <c r="D954">
        <v>-0.39650000000000002</v>
      </c>
      <c r="E954">
        <v>738.149</v>
      </c>
      <c r="F954">
        <v>43.8887</v>
      </c>
      <c r="G954">
        <v>1.8861000000000001</v>
      </c>
      <c r="H954" t="b">
        <v>0</v>
      </c>
      <c r="J954">
        <v>0.5</v>
      </c>
      <c r="K954">
        <v>-2E-3</v>
      </c>
      <c r="L954">
        <v>0</v>
      </c>
      <c r="N954">
        <v>1.8162</v>
      </c>
      <c r="O954">
        <v>131.489</v>
      </c>
      <c r="P954">
        <v>131.5016</v>
      </c>
      <c r="R954">
        <v>-1.1426000000000001</v>
      </c>
      <c r="S954">
        <v>7.0252999999999997</v>
      </c>
      <c r="T954">
        <v>7.1176000000000004</v>
      </c>
      <c r="U954">
        <f>T955-T954</f>
        <v>-0.2583000000000002</v>
      </c>
    </row>
    <row r="955" spans="1:21" x14ac:dyDescent="0.4">
      <c r="A955" s="1">
        <v>0.62533564814814813</v>
      </c>
      <c r="B955">
        <v>63.130899999999997</v>
      </c>
      <c r="C955">
        <v>5.04E-2</v>
      </c>
      <c r="D955">
        <v>-0.38030000000000003</v>
      </c>
      <c r="E955">
        <v>738.63750000000005</v>
      </c>
      <c r="F955">
        <v>44.029400000000003</v>
      </c>
      <c r="G955">
        <v>1.8673</v>
      </c>
      <c r="H955" t="b">
        <v>0</v>
      </c>
      <c r="J955">
        <v>0.5</v>
      </c>
      <c r="K955">
        <v>-2E-3</v>
      </c>
      <c r="L955">
        <v>0</v>
      </c>
      <c r="N955">
        <v>1.8008999999999999</v>
      </c>
      <c r="O955">
        <v>130.6671</v>
      </c>
      <c r="P955">
        <v>130.67949999999999</v>
      </c>
      <c r="R955">
        <v>-1.1579999999999999</v>
      </c>
      <c r="S955">
        <v>6.7609000000000004</v>
      </c>
      <c r="T955">
        <v>6.8593000000000002</v>
      </c>
      <c r="U955">
        <f>T956-T955</f>
        <v>-0.39120000000000044</v>
      </c>
    </row>
    <row r="956" spans="1:21" x14ac:dyDescent="0.4">
      <c r="A956" s="1">
        <v>0.62533564814814813</v>
      </c>
      <c r="B956">
        <v>63.183399999999999</v>
      </c>
      <c r="C956">
        <v>5.2499999999999998E-2</v>
      </c>
      <c r="D956">
        <v>-0.35610000000000003</v>
      </c>
      <c r="E956">
        <v>739.37329999999997</v>
      </c>
      <c r="F956">
        <v>44.240200000000002</v>
      </c>
      <c r="G956">
        <v>1.8382000000000001</v>
      </c>
      <c r="H956" t="b">
        <v>0</v>
      </c>
      <c r="J956">
        <v>0.5</v>
      </c>
      <c r="K956">
        <v>-2E-3</v>
      </c>
      <c r="L956">
        <v>0</v>
      </c>
      <c r="N956">
        <v>1.778</v>
      </c>
      <c r="O956">
        <v>129.43119999999999</v>
      </c>
      <c r="P956">
        <v>129.4434</v>
      </c>
      <c r="R956">
        <v>-1.1808000000000001</v>
      </c>
      <c r="S956">
        <v>6.3593999999999999</v>
      </c>
      <c r="T956">
        <v>6.4680999999999997</v>
      </c>
      <c r="U956">
        <f>T957-T956</f>
        <v>-0.2676999999999996</v>
      </c>
    </row>
    <row r="957" spans="1:21" x14ac:dyDescent="0.4">
      <c r="A957" s="1">
        <v>0.62533564814814813</v>
      </c>
      <c r="B957">
        <v>63.233899999999998</v>
      </c>
      <c r="C957">
        <v>5.0500000000000003E-2</v>
      </c>
      <c r="D957">
        <v>-0.3402</v>
      </c>
      <c r="E957">
        <v>739.86580000000004</v>
      </c>
      <c r="F957">
        <v>44.380499999999998</v>
      </c>
      <c r="G957">
        <v>1.8182</v>
      </c>
      <c r="H957" t="b">
        <v>0</v>
      </c>
      <c r="J957">
        <v>0.5</v>
      </c>
      <c r="K957">
        <v>-2E-3</v>
      </c>
      <c r="L957">
        <v>0</v>
      </c>
      <c r="N957">
        <v>1.7627999999999999</v>
      </c>
      <c r="O957">
        <v>128.6053</v>
      </c>
      <c r="P957">
        <v>128.6174</v>
      </c>
      <c r="R957">
        <v>-1.196</v>
      </c>
      <c r="S957">
        <v>6.0838999999999999</v>
      </c>
      <c r="T957">
        <v>6.2004000000000001</v>
      </c>
      <c r="U957">
        <f>T958-T957</f>
        <v>-0.39759999999999973</v>
      </c>
    </row>
    <row r="958" spans="1:21" x14ac:dyDescent="0.4">
      <c r="A958" s="1">
        <v>0.62533564814814813</v>
      </c>
      <c r="B958">
        <v>63.281999999999996</v>
      </c>
      <c r="C958">
        <v>4.8099999999999997E-2</v>
      </c>
      <c r="D958">
        <v>-0.31640000000000001</v>
      </c>
      <c r="E958">
        <v>740.60739999999998</v>
      </c>
      <c r="F958">
        <v>44.590600000000002</v>
      </c>
      <c r="G958">
        <v>1.7868999999999999</v>
      </c>
      <c r="H958" t="b">
        <v>0</v>
      </c>
      <c r="J958">
        <v>0.5</v>
      </c>
      <c r="K958">
        <v>-2.2000000000000001E-3</v>
      </c>
      <c r="L958">
        <v>0</v>
      </c>
      <c r="N958">
        <v>1.7403999999999999</v>
      </c>
      <c r="O958">
        <v>127.3635</v>
      </c>
      <c r="P958">
        <v>127.3754</v>
      </c>
      <c r="R958">
        <v>-1.2183999999999999</v>
      </c>
      <c r="S958">
        <v>5.6734999999999998</v>
      </c>
      <c r="T958">
        <v>5.8028000000000004</v>
      </c>
      <c r="U958">
        <f>T959-T958</f>
        <v>-0.25870000000000015</v>
      </c>
    </row>
    <row r="959" spans="1:21" x14ac:dyDescent="0.4">
      <c r="A959" s="1">
        <v>0.62533564814814813</v>
      </c>
      <c r="B959">
        <v>63.333500000000001</v>
      </c>
      <c r="C959">
        <v>5.1499999999999997E-2</v>
      </c>
      <c r="D959">
        <v>-0.30080000000000001</v>
      </c>
      <c r="E959">
        <v>741.10379999999998</v>
      </c>
      <c r="F959">
        <v>44.730499999999999</v>
      </c>
      <c r="G959">
        <v>1.7645999999999999</v>
      </c>
      <c r="H959" t="b">
        <v>0</v>
      </c>
      <c r="J959">
        <v>0.5</v>
      </c>
      <c r="K959">
        <v>-2.5000000000000001E-3</v>
      </c>
      <c r="L959">
        <v>0</v>
      </c>
      <c r="N959">
        <v>1.7257</v>
      </c>
      <c r="O959">
        <v>126.5338</v>
      </c>
      <c r="P959">
        <v>126.54559999999999</v>
      </c>
      <c r="R959">
        <v>-1.2331000000000001</v>
      </c>
      <c r="S959">
        <v>5.4051999999999998</v>
      </c>
      <c r="T959">
        <v>5.5441000000000003</v>
      </c>
      <c r="U959">
        <f>T960-T959</f>
        <v>-0.39000000000000057</v>
      </c>
    </row>
    <row r="960" spans="1:21" x14ac:dyDescent="0.4">
      <c r="A960" s="1">
        <v>0.62533564814814813</v>
      </c>
      <c r="B960">
        <v>63.380899999999997</v>
      </c>
      <c r="C960">
        <v>4.7399999999999998E-2</v>
      </c>
      <c r="D960">
        <v>-0.27760000000000001</v>
      </c>
      <c r="E960">
        <v>741.85130000000004</v>
      </c>
      <c r="F960">
        <v>44.939900000000002</v>
      </c>
      <c r="G960">
        <v>1.7276</v>
      </c>
      <c r="H960" t="b">
        <v>0</v>
      </c>
      <c r="J960">
        <v>0.5</v>
      </c>
      <c r="K960">
        <v>-3.0000000000000001E-3</v>
      </c>
      <c r="L960">
        <v>0</v>
      </c>
      <c r="N960">
        <v>1.7040999999999999</v>
      </c>
      <c r="O960">
        <v>125.28619999999999</v>
      </c>
      <c r="P960">
        <v>125.2978</v>
      </c>
      <c r="R960">
        <v>-1.2546999999999999</v>
      </c>
      <c r="S960">
        <v>4.9989999999999997</v>
      </c>
      <c r="T960">
        <v>5.1540999999999997</v>
      </c>
      <c r="U960">
        <f>T961-T960</f>
        <v>-0.26489999999999991</v>
      </c>
    </row>
    <row r="961" spans="1:21" x14ac:dyDescent="0.4">
      <c r="A961" s="1">
        <v>0.62533564814814813</v>
      </c>
      <c r="B961">
        <v>63.432299999999998</v>
      </c>
      <c r="C961">
        <v>5.1499999999999997E-2</v>
      </c>
      <c r="D961">
        <v>-0.26229999999999998</v>
      </c>
      <c r="E961">
        <v>742.35149999999999</v>
      </c>
      <c r="F961">
        <v>45.0792</v>
      </c>
      <c r="G961">
        <v>1.6996</v>
      </c>
      <c r="H961" t="b">
        <v>0</v>
      </c>
      <c r="J961">
        <v>0.5</v>
      </c>
      <c r="K961">
        <v>-3.7000000000000002E-3</v>
      </c>
      <c r="L961">
        <v>0</v>
      </c>
      <c r="N961">
        <v>1.69</v>
      </c>
      <c r="O961">
        <v>124.4526</v>
      </c>
      <c r="P961">
        <v>124.4641</v>
      </c>
      <c r="R961">
        <v>-1.2687999999999999</v>
      </c>
      <c r="S961">
        <v>4.7217000000000002</v>
      </c>
      <c r="T961">
        <v>4.8891999999999998</v>
      </c>
      <c r="U961">
        <f>T962-T961</f>
        <v>-0.39329999999999998</v>
      </c>
    </row>
    <row r="962" spans="1:21" x14ac:dyDescent="0.4">
      <c r="A962" s="1">
        <v>0.62533564814814813</v>
      </c>
      <c r="B962">
        <v>63.482900000000001</v>
      </c>
      <c r="C962">
        <v>5.0500000000000003E-2</v>
      </c>
      <c r="D962">
        <v>-0.2399</v>
      </c>
      <c r="E962">
        <v>743.10479999999995</v>
      </c>
      <c r="F962">
        <v>45.286700000000003</v>
      </c>
      <c r="G962">
        <v>1.6508</v>
      </c>
      <c r="H962" t="b">
        <v>0</v>
      </c>
      <c r="J962">
        <v>0.49719999999999998</v>
      </c>
      <c r="K962">
        <v>-4.3E-3</v>
      </c>
      <c r="L962">
        <v>0</v>
      </c>
      <c r="N962">
        <v>1.6697</v>
      </c>
      <c r="O962">
        <v>123.1992</v>
      </c>
      <c r="P962">
        <v>123.2105</v>
      </c>
      <c r="R962">
        <v>-1.2403999999999999</v>
      </c>
      <c r="S962">
        <v>4.3213999999999997</v>
      </c>
      <c r="T962">
        <v>4.4958999999999998</v>
      </c>
      <c r="U962">
        <f>T963-T962</f>
        <v>-0.26489999999999991</v>
      </c>
    </row>
    <row r="963" spans="1:21" x14ac:dyDescent="0.4">
      <c r="A963" s="1">
        <v>0.62534722222222217</v>
      </c>
      <c r="B963">
        <v>63.531700000000001</v>
      </c>
      <c r="C963">
        <v>4.8800000000000003E-2</v>
      </c>
      <c r="D963">
        <v>-0.22520000000000001</v>
      </c>
      <c r="E963">
        <v>743.60889999999995</v>
      </c>
      <c r="F963">
        <v>45.410699999999999</v>
      </c>
      <c r="G963">
        <v>1.6135999999999999</v>
      </c>
      <c r="H963" t="b">
        <v>0</v>
      </c>
      <c r="J963">
        <v>0.44330000000000003</v>
      </c>
      <c r="K963">
        <v>-4.7999999999999996E-3</v>
      </c>
      <c r="L963">
        <v>0</v>
      </c>
      <c r="N963">
        <v>1.6566000000000001</v>
      </c>
      <c r="O963">
        <v>122.3616</v>
      </c>
      <c r="P963">
        <v>122.3728</v>
      </c>
      <c r="R963">
        <v>-1.2350000000000001</v>
      </c>
      <c r="S963">
        <v>4.0467000000000004</v>
      </c>
      <c r="T963">
        <v>4.2309999999999999</v>
      </c>
      <c r="U963">
        <f>T964-T963</f>
        <v>-0.26709999999999967</v>
      </c>
    </row>
    <row r="964" spans="1:21" x14ac:dyDescent="0.4">
      <c r="A964" s="1">
        <v>0.62534722222222217</v>
      </c>
      <c r="B964">
        <v>63.579099999999997</v>
      </c>
      <c r="C964">
        <v>4.7399999999999998E-2</v>
      </c>
      <c r="D964">
        <v>-0.2109</v>
      </c>
      <c r="E964">
        <v>744.11410000000001</v>
      </c>
      <c r="F964">
        <v>45.515500000000003</v>
      </c>
      <c r="G964">
        <v>1.5728</v>
      </c>
      <c r="H964" t="b">
        <v>0</v>
      </c>
      <c r="J964">
        <v>0.39429999999999998</v>
      </c>
      <c r="K964">
        <v>-5.1000000000000004E-3</v>
      </c>
      <c r="L964">
        <v>0</v>
      </c>
      <c r="N964">
        <v>1.6439999999999999</v>
      </c>
      <c r="O964">
        <v>121.52290000000001</v>
      </c>
      <c r="P964">
        <v>121.5341</v>
      </c>
      <c r="R964">
        <v>-1.2477</v>
      </c>
      <c r="S964">
        <v>3.7624</v>
      </c>
      <c r="T964">
        <v>3.9639000000000002</v>
      </c>
      <c r="U964">
        <f>T965-T964</f>
        <v>-0.39530000000000021</v>
      </c>
    </row>
    <row r="965" spans="1:21" x14ac:dyDescent="0.4">
      <c r="A965" s="1">
        <v>0.62534722222222217</v>
      </c>
      <c r="B965">
        <v>63.628999999999998</v>
      </c>
      <c r="C965">
        <v>4.99E-2</v>
      </c>
      <c r="D965">
        <v>-0.18990000000000001</v>
      </c>
      <c r="E965">
        <v>744.87390000000005</v>
      </c>
      <c r="F965">
        <v>45.641199999999998</v>
      </c>
      <c r="G965">
        <v>1.5057</v>
      </c>
      <c r="H965" t="b">
        <v>0</v>
      </c>
      <c r="J965">
        <v>0.3453</v>
      </c>
      <c r="K965">
        <v>-5.1999999999999998E-3</v>
      </c>
      <c r="L965">
        <v>0</v>
      </c>
      <c r="N965">
        <v>1.6257999999999999</v>
      </c>
      <c r="O965">
        <v>120.26309999999999</v>
      </c>
      <c r="P965">
        <v>120.274</v>
      </c>
      <c r="R965">
        <v>-1.2659</v>
      </c>
      <c r="S965">
        <v>3.3365</v>
      </c>
      <c r="T965">
        <v>3.5686</v>
      </c>
      <c r="U965">
        <f>T966-T965</f>
        <v>-0.2578999999999998</v>
      </c>
    </row>
    <row r="966" spans="1:21" x14ac:dyDescent="0.4">
      <c r="A966" s="1">
        <v>0.62534722222222217</v>
      </c>
      <c r="B966">
        <v>63.679499999999997</v>
      </c>
      <c r="C966">
        <v>5.0500000000000003E-2</v>
      </c>
      <c r="D966">
        <v>-0.17630000000000001</v>
      </c>
      <c r="E966">
        <v>745.38139999999999</v>
      </c>
      <c r="F966">
        <v>45.711599999999997</v>
      </c>
      <c r="G966">
        <v>1.4576</v>
      </c>
      <c r="H966" t="b">
        <v>0</v>
      </c>
      <c r="J966">
        <v>0.31590000000000001</v>
      </c>
      <c r="K966">
        <v>-5.4000000000000003E-3</v>
      </c>
      <c r="L966">
        <v>0</v>
      </c>
      <c r="N966">
        <v>1.6143000000000001</v>
      </c>
      <c r="O966">
        <v>119.4221</v>
      </c>
      <c r="P966">
        <v>119.43300000000001</v>
      </c>
      <c r="R966">
        <v>-1.2774000000000001</v>
      </c>
      <c r="S966">
        <v>3.0543</v>
      </c>
      <c r="T966">
        <v>3.3107000000000002</v>
      </c>
      <c r="U966">
        <f>T967-T966</f>
        <v>-0.38270000000000026</v>
      </c>
    </row>
    <row r="967" spans="1:21" x14ac:dyDescent="0.4">
      <c r="A967" s="1">
        <v>0.62534722222222217</v>
      </c>
      <c r="B967">
        <v>63.729399999999998</v>
      </c>
      <c r="C967">
        <v>4.9799999999999997E-2</v>
      </c>
      <c r="D967">
        <v>-0.15659999999999999</v>
      </c>
      <c r="E967">
        <v>746.14400000000001</v>
      </c>
      <c r="F967">
        <v>45.809699999999999</v>
      </c>
      <c r="G967">
        <v>1.3814</v>
      </c>
      <c r="H967" t="b">
        <v>0</v>
      </c>
      <c r="J967">
        <v>0.311</v>
      </c>
      <c r="K967">
        <v>-5.4000000000000003E-3</v>
      </c>
      <c r="L967">
        <v>0</v>
      </c>
      <c r="N967">
        <v>1.5978000000000001</v>
      </c>
      <c r="O967">
        <v>118.15940000000001</v>
      </c>
      <c r="P967">
        <v>118.17019999999999</v>
      </c>
      <c r="R967">
        <v>-1.2939000000000001</v>
      </c>
      <c r="S967">
        <v>2.6265999999999998</v>
      </c>
      <c r="T967">
        <v>2.9279999999999999</v>
      </c>
      <c r="U967">
        <f>T968-T967</f>
        <v>-0.24819999999999975</v>
      </c>
    </row>
    <row r="968" spans="1:21" x14ac:dyDescent="0.4">
      <c r="A968" s="1">
        <v>0.62534722222222217</v>
      </c>
      <c r="B968">
        <v>63.777700000000003</v>
      </c>
      <c r="C968">
        <v>4.8300000000000003E-2</v>
      </c>
      <c r="D968">
        <v>-0.1439</v>
      </c>
      <c r="E968">
        <v>746.65340000000003</v>
      </c>
      <c r="F968">
        <v>45.871600000000001</v>
      </c>
      <c r="G968">
        <v>1.3281000000000001</v>
      </c>
      <c r="H968" t="b">
        <v>0</v>
      </c>
      <c r="J968">
        <v>0.30120000000000002</v>
      </c>
      <c r="K968">
        <v>-5.5999999999999999E-3</v>
      </c>
      <c r="L968">
        <v>0</v>
      </c>
      <c r="N968">
        <v>1.5873999999999999</v>
      </c>
      <c r="O968">
        <v>117.31659999999999</v>
      </c>
      <c r="P968">
        <v>117.32729999999999</v>
      </c>
      <c r="R968">
        <v>-1.3044</v>
      </c>
      <c r="S968">
        <v>2.3409</v>
      </c>
      <c r="T968">
        <v>2.6798000000000002</v>
      </c>
      <c r="U968">
        <f>T969-T968</f>
        <v>-0.36770000000000014</v>
      </c>
    </row>
    <row r="969" spans="1:21" x14ac:dyDescent="0.4">
      <c r="A969" s="1">
        <v>0.62534722222222217</v>
      </c>
      <c r="B969">
        <v>63.831400000000002</v>
      </c>
      <c r="C969">
        <v>5.3699999999999998E-2</v>
      </c>
      <c r="D969">
        <v>-0.12570000000000001</v>
      </c>
      <c r="E969">
        <v>747.41869999999994</v>
      </c>
      <c r="F969">
        <v>45.9604</v>
      </c>
      <c r="G969">
        <v>1.2439</v>
      </c>
      <c r="H969" t="b">
        <v>0</v>
      </c>
      <c r="J969">
        <v>0.29630000000000001</v>
      </c>
      <c r="K969">
        <v>-6.0000000000000001E-3</v>
      </c>
      <c r="L969">
        <v>0</v>
      </c>
      <c r="N969">
        <v>1.5728</v>
      </c>
      <c r="O969">
        <v>116.05110000000001</v>
      </c>
      <c r="P969">
        <v>116.0617</v>
      </c>
      <c r="R969">
        <v>-1.2052</v>
      </c>
      <c r="S969">
        <v>1.9731000000000001</v>
      </c>
      <c r="T969">
        <v>2.3121</v>
      </c>
      <c r="U969">
        <f>T970-T969</f>
        <v>-0.35119999999999996</v>
      </c>
    </row>
    <row r="970" spans="1:21" x14ac:dyDescent="0.4">
      <c r="A970" s="1">
        <v>0.62534722222222217</v>
      </c>
      <c r="B970">
        <v>63.880400000000002</v>
      </c>
      <c r="C970">
        <v>4.9099999999999998E-2</v>
      </c>
      <c r="D970">
        <v>-0.1084</v>
      </c>
      <c r="E970">
        <v>748.18550000000005</v>
      </c>
      <c r="F970">
        <v>46.045999999999999</v>
      </c>
      <c r="G970">
        <v>1.1536</v>
      </c>
      <c r="H970" t="b">
        <v>0</v>
      </c>
      <c r="J970">
        <v>0.29139999999999999</v>
      </c>
      <c r="K970">
        <v>-6.6E-3</v>
      </c>
      <c r="L970">
        <v>0</v>
      </c>
      <c r="N970">
        <v>1.5593999999999999</v>
      </c>
      <c r="O970">
        <v>114.7842</v>
      </c>
      <c r="P970">
        <v>114.7948</v>
      </c>
      <c r="R970">
        <v>-1.1299999999999999</v>
      </c>
      <c r="S970">
        <v>1.6027</v>
      </c>
      <c r="T970">
        <v>1.9609000000000001</v>
      </c>
      <c r="U970">
        <f>T971-T970</f>
        <v>-0.22650000000000015</v>
      </c>
    </row>
    <row r="971" spans="1:21" x14ac:dyDescent="0.4">
      <c r="A971" s="1">
        <v>0.62534722222222217</v>
      </c>
      <c r="B971">
        <v>63.929499999999997</v>
      </c>
      <c r="C971">
        <v>4.9000000000000002E-2</v>
      </c>
      <c r="D971">
        <v>-9.7600000000000006E-2</v>
      </c>
      <c r="E971">
        <v>748.69740000000002</v>
      </c>
      <c r="F971">
        <v>46.101100000000002</v>
      </c>
      <c r="G971">
        <v>1.0896999999999999</v>
      </c>
      <c r="H971" t="b">
        <v>0</v>
      </c>
      <c r="J971">
        <v>0.28649999999999998</v>
      </c>
      <c r="K971">
        <v>-7.0000000000000001E-3</v>
      </c>
      <c r="L971">
        <v>0</v>
      </c>
      <c r="N971">
        <v>1.5511999999999999</v>
      </c>
      <c r="O971">
        <v>113.9388</v>
      </c>
      <c r="P971">
        <v>113.94929999999999</v>
      </c>
      <c r="R971">
        <v>-1.0022</v>
      </c>
      <c r="S971">
        <v>1.4155</v>
      </c>
      <c r="T971">
        <v>1.7343999999999999</v>
      </c>
      <c r="U971">
        <f>T972-T971</f>
        <v>-0.22540000000000004</v>
      </c>
    </row>
    <row r="972" spans="1:21" x14ac:dyDescent="0.4">
      <c r="A972" s="1">
        <v>0.62534722222222217</v>
      </c>
      <c r="B972">
        <v>63.979500000000002</v>
      </c>
      <c r="C972">
        <v>0.05</v>
      </c>
      <c r="D972">
        <v>-8.72E-2</v>
      </c>
      <c r="E972">
        <v>749.21</v>
      </c>
      <c r="F972">
        <v>46.1556</v>
      </c>
      <c r="G972">
        <v>1.0226</v>
      </c>
      <c r="H972" t="b">
        <v>0</v>
      </c>
      <c r="J972">
        <v>0.28649999999999998</v>
      </c>
      <c r="K972">
        <v>-7.3000000000000001E-3</v>
      </c>
      <c r="L972">
        <v>0</v>
      </c>
      <c r="N972">
        <v>1.5438000000000001</v>
      </c>
      <c r="O972">
        <v>113.0928</v>
      </c>
      <c r="P972">
        <v>113.1033</v>
      </c>
      <c r="R972">
        <v>-0.95569999999999999</v>
      </c>
      <c r="S972">
        <v>1.1677</v>
      </c>
      <c r="T972">
        <v>1.5089999999999999</v>
      </c>
      <c r="U972">
        <f>T973-T972</f>
        <v>-0.29659999999999997</v>
      </c>
    </row>
    <row r="973" spans="1:21" x14ac:dyDescent="0.4">
      <c r="A973" s="1">
        <v>0.62534722222222217</v>
      </c>
      <c r="B973">
        <v>64.027000000000001</v>
      </c>
      <c r="C973">
        <v>4.7500000000000001E-2</v>
      </c>
      <c r="D973">
        <v>-7.2800000000000004E-2</v>
      </c>
      <c r="E973">
        <v>749.98009999999999</v>
      </c>
      <c r="F973">
        <v>46.241300000000003</v>
      </c>
      <c r="G973">
        <v>0.91610000000000003</v>
      </c>
      <c r="H973" t="b">
        <v>0</v>
      </c>
      <c r="J973">
        <v>0.29630000000000001</v>
      </c>
      <c r="K973">
        <v>-7.6E-3</v>
      </c>
      <c r="L973">
        <v>0</v>
      </c>
      <c r="N973">
        <v>1.5338000000000001</v>
      </c>
      <c r="O973">
        <v>111.82259999999999</v>
      </c>
      <c r="P973">
        <v>111.8331</v>
      </c>
      <c r="R973">
        <v>-0.96619999999999995</v>
      </c>
      <c r="S973">
        <v>0.73240000000000005</v>
      </c>
      <c r="T973">
        <v>1.2123999999999999</v>
      </c>
      <c r="U973">
        <f>T974-T973</f>
        <v>-0.1431</v>
      </c>
    </row>
    <row r="974" spans="1:21" x14ac:dyDescent="0.4">
      <c r="A974" s="1">
        <v>0.62534722222222217</v>
      </c>
      <c r="B974">
        <v>64.074799999999996</v>
      </c>
      <c r="C974">
        <v>4.7699999999999999E-2</v>
      </c>
      <c r="D974">
        <v>-6.3799999999999996E-2</v>
      </c>
      <c r="E974">
        <v>750.49429999999995</v>
      </c>
      <c r="F974">
        <v>46.3018</v>
      </c>
      <c r="G974">
        <v>0.84189999999999998</v>
      </c>
      <c r="H974" t="b">
        <v>0</v>
      </c>
      <c r="J974">
        <v>0.30609999999999998</v>
      </c>
      <c r="K974">
        <v>-7.7000000000000002E-3</v>
      </c>
      <c r="L974">
        <v>0</v>
      </c>
      <c r="N974">
        <v>1.528</v>
      </c>
      <c r="O974">
        <v>110.97490000000001</v>
      </c>
      <c r="P974">
        <v>110.9854</v>
      </c>
      <c r="R974">
        <v>-0.97240000000000004</v>
      </c>
      <c r="S974">
        <v>0.44479999999999997</v>
      </c>
      <c r="T974">
        <v>1.0692999999999999</v>
      </c>
      <c r="U974">
        <f>T975-T974</f>
        <v>-0.10769999999999991</v>
      </c>
    </row>
    <row r="975" spans="1:21" x14ac:dyDescent="0.4">
      <c r="A975" s="1">
        <v>0.62534722222222217</v>
      </c>
      <c r="B975">
        <v>64.124399999999994</v>
      </c>
      <c r="C975">
        <v>4.9599999999999998E-2</v>
      </c>
      <c r="D975">
        <v>-5.16E-2</v>
      </c>
      <c r="E975">
        <v>751.26700000000005</v>
      </c>
      <c r="F975">
        <v>46.398499999999999</v>
      </c>
      <c r="G975">
        <v>0.7258</v>
      </c>
      <c r="H975" t="b">
        <v>0</v>
      </c>
      <c r="J975">
        <v>0.31590000000000001</v>
      </c>
      <c r="K975">
        <v>-7.9000000000000008E-3</v>
      </c>
      <c r="L975">
        <v>0</v>
      </c>
      <c r="N975">
        <v>1.5206999999999999</v>
      </c>
      <c r="O975">
        <v>109.7021</v>
      </c>
      <c r="P975">
        <v>109.71259999999999</v>
      </c>
      <c r="R975">
        <v>-0.93959999999999999</v>
      </c>
      <c r="S975">
        <v>0.20469999999999999</v>
      </c>
      <c r="T975">
        <v>0.96160000000000001</v>
      </c>
      <c r="U975">
        <f>T976-T975</f>
        <v>-4.6399999999999997E-2</v>
      </c>
    </row>
    <row r="976" spans="1:21" x14ac:dyDescent="0.4">
      <c r="A976" s="1">
        <v>0.62534722222222217</v>
      </c>
      <c r="B976">
        <v>64.173000000000002</v>
      </c>
      <c r="C976">
        <v>4.8599999999999997E-2</v>
      </c>
      <c r="D976">
        <v>-4.4200000000000003E-2</v>
      </c>
      <c r="E976">
        <v>751.78309999999999</v>
      </c>
      <c r="F976">
        <v>46.465200000000003</v>
      </c>
      <c r="G976">
        <v>0.64539999999999997</v>
      </c>
      <c r="H976" t="b">
        <v>0</v>
      </c>
      <c r="J976">
        <v>0.32079999999999997</v>
      </c>
      <c r="K976">
        <v>-8.0999999999999996E-3</v>
      </c>
      <c r="L976">
        <v>0</v>
      </c>
      <c r="N976">
        <v>1.5166999999999999</v>
      </c>
      <c r="O976">
        <v>108.8527</v>
      </c>
      <c r="P976">
        <v>108.86320000000001</v>
      </c>
      <c r="R976">
        <v>-0.90990000000000004</v>
      </c>
      <c r="S976">
        <v>9.7699999999999995E-2</v>
      </c>
      <c r="T976">
        <v>0.91520000000000001</v>
      </c>
      <c r="U976">
        <f>T977-T976</f>
        <v>-3.9300000000000002E-2</v>
      </c>
    </row>
    <row r="977" spans="1:21" x14ac:dyDescent="0.4">
      <c r="A977" s="1">
        <v>0.62534722222222217</v>
      </c>
      <c r="B977">
        <v>64.221100000000007</v>
      </c>
      <c r="C977">
        <v>4.82E-2</v>
      </c>
      <c r="D977">
        <v>-3.4299999999999997E-2</v>
      </c>
      <c r="E977">
        <v>752.55849999999998</v>
      </c>
      <c r="F977">
        <v>46.567999999999998</v>
      </c>
      <c r="G977">
        <v>0.52090000000000003</v>
      </c>
      <c r="H977" t="b">
        <v>0</v>
      </c>
      <c r="J977">
        <v>0.32569999999999999</v>
      </c>
      <c r="K977">
        <v>-8.2000000000000007E-3</v>
      </c>
      <c r="L977">
        <v>0</v>
      </c>
      <c r="N977">
        <v>1.5122</v>
      </c>
      <c r="O977">
        <v>107.5771</v>
      </c>
      <c r="P977">
        <v>107.5877</v>
      </c>
      <c r="R977">
        <v>-0.87109999999999999</v>
      </c>
      <c r="S977">
        <v>9.1600000000000001E-2</v>
      </c>
      <c r="T977">
        <v>0.87590000000000001</v>
      </c>
      <c r="U977">
        <f>T978-T977</f>
        <v>-2.7299999999999991E-2</v>
      </c>
    </row>
    <row r="978" spans="1:21" x14ac:dyDescent="0.4">
      <c r="A978" s="1">
        <v>0.62534722222222217</v>
      </c>
      <c r="B978">
        <v>64.269499999999994</v>
      </c>
      <c r="C978">
        <v>4.8300000000000003E-2</v>
      </c>
      <c r="D978">
        <v>-2.86E-2</v>
      </c>
      <c r="E978">
        <v>753.07650000000001</v>
      </c>
      <c r="F978">
        <v>46.638199999999998</v>
      </c>
      <c r="G978">
        <v>0.4355</v>
      </c>
      <c r="H978" t="b">
        <v>0</v>
      </c>
      <c r="J978">
        <v>0.3306</v>
      </c>
      <c r="K978">
        <v>-8.3999999999999995E-3</v>
      </c>
      <c r="L978">
        <v>0</v>
      </c>
      <c r="N978">
        <v>1.5101</v>
      </c>
      <c r="O978">
        <v>106.7256</v>
      </c>
      <c r="P978">
        <v>106.7363</v>
      </c>
      <c r="R978">
        <v>-0.84709999999999996</v>
      </c>
      <c r="S978">
        <v>4.9000000000000002E-2</v>
      </c>
      <c r="T978">
        <v>0.84860000000000002</v>
      </c>
      <c r="U978">
        <f>T979-T978</f>
        <v>-1.3100000000000001E-2</v>
      </c>
    </row>
    <row r="979" spans="1:21" x14ac:dyDescent="0.4">
      <c r="A979" s="1">
        <v>0.62534722222222217</v>
      </c>
      <c r="B979">
        <v>64.314599999999999</v>
      </c>
      <c r="C979">
        <v>4.5199999999999997E-2</v>
      </c>
      <c r="D979">
        <v>-2.3599999999999999E-2</v>
      </c>
      <c r="E979">
        <v>753.59529999999995</v>
      </c>
      <c r="F979">
        <v>46.709000000000003</v>
      </c>
      <c r="G979">
        <v>0.34839999999999999</v>
      </c>
      <c r="H979" t="b">
        <v>0</v>
      </c>
      <c r="J979">
        <v>0.3306</v>
      </c>
      <c r="K979">
        <v>-8.3999999999999995E-3</v>
      </c>
      <c r="L979">
        <v>0</v>
      </c>
      <c r="N979">
        <v>1.5087999999999999</v>
      </c>
      <c r="O979">
        <v>105.87350000000001</v>
      </c>
      <c r="P979">
        <v>105.8843</v>
      </c>
      <c r="R979">
        <v>-0.83540000000000003</v>
      </c>
      <c r="S979">
        <v>9.4000000000000004E-3</v>
      </c>
      <c r="T979">
        <v>0.83550000000000002</v>
      </c>
      <c r="U979">
        <f>T980-T979</f>
        <v>2.9999999999996696E-4</v>
      </c>
    </row>
    <row r="980" spans="1:21" x14ac:dyDescent="0.4">
      <c r="A980" s="1">
        <v>0.62534722222222217</v>
      </c>
      <c r="B980">
        <v>64.361800000000002</v>
      </c>
      <c r="C980">
        <v>4.7199999999999999E-2</v>
      </c>
      <c r="D980">
        <v>-1.7500000000000002E-2</v>
      </c>
      <c r="E980">
        <v>754.37490000000003</v>
      </c>
      <c r="F980">
        <v>46.814999999999998</v>
      </c>
      <c r="G980">
        <v>0.2155</v>
      </c>
      <c r="H980" t="b">
        <v>0</v>
      </c>
      <c r="J980">
        <v>0.3306</v>
      </c>
      <c r="K980">
        <v>-8.3999999999999995E-3</v>
      </c>
      <c r="L980">
        <v>0</v>
      </c>
      <c r="N980">
        <v>1.5083</v>
      </c>
      <c r="O980">
        <v>104.5938</v>
      </c>
      <c r="P980">
        <v>104.6046</v>
      </c>
      <c r="R980">
        <v>-0.83579999999999999</v>
      </c>
      <c r="S980">
        <v>7.4000000000000003E-3</v>
      </c>
      <c r="T980">
        <v>0.83579999999999999</v>
      </c>
      <c r="U980">
        <f>T981-T980</f>
        <v>4.1999999999999815E-3</v>
      </c>
    </row>
    <row r="981" spans="1:21" x14ac:dyDescent="0.4">
      <c r="A981" s="1">
        <v>0.62534722222222217</v>
      </c>
      <c r="B981">
        <v>64.4084</v>
      </c>
      <c r="C981">
        <v>4.65E-2</v>
      </c>
      <c r="D981">
        <v>-1.43E-2</v>
      </c>
      <c r="E981">
        <v>754.89559999999994</v>
      </c>
      <c r="F981">
        <v>46.884300000000003</v>
      </c>
      <c r="G981">
        <v>0.12559999999999999</v>
      </c>
      <c r="H981" t="b">
        <v>0</v>
      </c>
      <c r="J981">
        <v>0.32569999999999999</v>
      </c>
      <c r="K981">
        <v>-8.3999999999999995E-3</v>
      </c>
      <c r="L981">
        <v>0</v>
      </c>
      <c r="N981">
        <v>1.5088999999999999</v>
      </c>
      <c r="O981">
        <v>103.7397</v>
      </c>
      <c r="P981">
        <v>103.75069999999999</v>
      </c>
      <c r="R981">
        <v>-0.84</v>
      </c>
      <c r="S981">
        <v>-2.3999999999999998E-3</v>
      </c>
      <c r="T981">
        <v>0.84</v>
      </c>
      <c r="U981">
        <f>T982-T981</f>
        <v>7.3000000000000842E-3</v>
      </c>
    </row>
    <row r="982" spans="1:21" x14ac:dyDescent="0.4">
      <c r="A982" s="1">
        <v>0.62534722222222217</v>
      </c>
      <c r="B982">
        <v>64.456800000000001</v>
      </c>
      <c r="C982">
        <v>4.8399999999999999E-2</v>
      </c>
      <c r="D982">
        <v>-1.18E-2</v>
      </c>
      <c r="E982">
        <v>755.41719999999998</v>
      </c>
      <c r="F982">
        <v>46.951599999999999</v>
      </c>
      <c r="G982">
        <v>3.49E-2</v>
      </c>
      <c r="H982" t="b">
        <v>0</v>
      </c>
      <c r="J982">
        <v>0.32079999999999997</v>
      </c>
      <c r="K982">
        <v>-8.3999999999999995E-3</v>
      </c>
      <c r="L982">
        <v>0</v>
      </c>
      <c r="N982">
        <v>1.5104</v>
      </c>
      <c r="O982">
        <v>102.8848</v>
      </c>
      <c r="P982">
        <v>102.8959</v>
      </c>
      <c r="R982">
        <v>-0.84709999999999996</v>
      </c>
      <c r="S982">
        <v>-1.7299999999999999E-2</v>
      </c>
      <c r="T982">
        <v>0.84730000000000005</v>
      </c>
      <c r="U982">
        <f>T983-T982</f>
        <v>1.6999999999999238E-3</v>
      </c>
    </row>
    <row r="983" spans="1:21" x14ac:dyDescent="0.4">
      <c r="A983" s="1">
        <v>0.62534722222222217</v>
      </c>
      <c r="B983">
        <v>64.505200000000002</v>
      </c>
      <c r="C983">
        <v>4.8399999999999999E-2</v>
      </c>
      <c r="D983">
        <v>-9.7000000000000003E-3</v>
      </c>
      <c r="E983">
        <v>756.20090000000005</v>
      </c>
      <c r="F983">
        <v>47.051400000000001</v>
      </c>
      <c r="G983">
        <v>-0.1023</v>
      </c>
      <c r="H983" t="b">
        <v>0</v>
      </c>
      <c r="J983">
        <v>0.32079999999999997</v>
      </c>
      <c r="K983">
        <v>-8.3999999999999995E-3</v>
      </c>
      <c r="L983">
        <v>0</v>
      </c>
      <c r="N983">
        <v>1.514</v>
      </c>
      <c r="O983">
        <v>101.601</v>
      </c>
      <c r="P983">
        <v>101.6123</v>
      </c>
      <c r="R983">
        <v>-0.8488</v>
      </c>
      <c r="S983">
        <v>-1.84E-2</v>
      </c>
      <c r="T983">
        <v>0.84899999999999998</v>
      </c>
      <c r="U983">
        <f>T984-T983</f>
        <v>1.9999999999997797E-4</v>
      </c>
    </row>
    <row r="984" spans="1:21" x14ac:dyDescent="0.4">
      <c r="A984" s="1">
        <v>0.62535879629629632</v>
      </c>
      <c r="B984">
        <v>64.552700000000002</v>
      </c>
      <c r="C984">
        <v>4.7600000000000003E-2</v>
      </c>
      <c r="D984">
        <v>-9.1999999999999998E-3</v>
      </c>
      <c r="E984">
        <v>756.7242</v>
      </c>
      <c r="F984">
        <v>47.117800000000003</v>
      </c>
      <c r="G984">
        <v>-0.19439999999999999</v>
      </c>
      <c r="H984" t="b">
        <v>0</v>
      </c>
      <c r="J984">
        <v>0.32079999999999997</v>
      </c>
      <c r="K984">
        <v>-8.3999999999999995E-3</v>
      </c>
      <c r="L984">
        <v>0</v>
      </c>
      <c r="N984">
        <v>1.5174000000000001</v>
      </c>
      <c r="O984">
        <v>100.7443</v>
      </c>
      <c r="P984">
        <v>100.7557</v>
      </c>
      <c r="R984">
        <v>-0.84899999999999998</v>
      </c>
      <c r="S984">
        <v>-1.9E-2</v>
      </c>
      <c r="T984">
        <v>0.84919999999999995</v>
      </c>
      <c r="U984">
        <f>T985-T984</f>
        <v>95.451300000000003</v>
      </c>
    </row>
    <row r="985" spans="1:21" x14ac:dyDescent="0.4">
      <c r="A985" s="1">
        <v>0.62535879629629632</v>
      </c>
      <c r="B985">
        <v>64.5989</v>
      </c>
      <c r="C985">
        <v>4.6199999999999998E-2</v>
      </c>
      <c r="D985">
        <v>-9.4999999999999998E-3</v>
      </c>
      <c r="E985">
        <v>757.24839999999995</v>
      </c>
      <c r="F985">
        <v>47.184100000000001</v>
      </c>
      <c r="G985">
        <v>-0.28699999999999998</v>
      </c>
      <c r="H985" t="b">
        <v>0</v>
      </c>
      <c r="J985">
        <v>0.32079999999999997</v>
      </c>
      <c r="K985">
        <v>-8.3999999999999995E-3</v>
      </c>
      <c r="L985">
        <v>0</v>
      </c>
      <c r="N985">
        <v>1.5217000000000001</v>
      </c>
      <c r="O985">
        <v>99.886799999999994</v>
      </c>
      <c r="P985">
        <v>99.898399999999995</v>
      </c>
      <c r="R985">
        <v>-1.8433999999999999</v>
      </c>
      <c r="S985">
        <v>96.282899999999998</v>
      </c>
      <c r="T985">
        <v>96.3005</v>
      </c>
      <c r="U985">
        <f>T986-T985</f>
        <v>-0.45199999999999818</v>
      </c>
    </row>
    <row r="986" spans="1:21" x14ac:dyDescent="0.4">
      <c r="A986" s="1">
        <v>0.62535879629629632</v>
      </c>
      <c r="B986">
        <v>64.647900000000007</v>
      </c>
      <c r="C986">
        <v>4.8899999999999999E-2</v>
      </c>
      <c r="D986">
        <v>-1.15E-2</v>
      </c>
      <c r="E986">
        <v>758.03589999999997</v>
      </c>
      <c r="F986">
        <v>47.287500000000001</v>
      </c>
      <c r="G986">
        <v>-0.4264</v>
      </c>
      <c r="H986" t="b">
        <v>0</v>
      </c>
      <c r="J986">
        <v>0.3306</v>
      </c>
      <c r="K986">
        <v>-8.3999999999999995E-3</v>
      </c>
      <c r="L986">
        <v>0</v>
      </c>
      <c r="N986">
        <v>1.5296000000000001</v>
      </c>
      <c r="O986">
        <v>98.599199999999996</v>
      </c>
      <c r="P986">
        <v>98.611099999999993</v>
      </c>
      <c r="R986">
        <v>-1.8354999999999999</v>
      </c>
      <c r="S986">
        <v>95.8309</v>
      </c>
      <c r="T986">
        <v>95.848500000000001</v>
      </c>
      <c r="U986">
        <f>T987-T986</f>
        <v>-0.30249999999999488</v>
      </c>
    </row>
    <row r="987" spans="1:21" x14ac:dyDescent="0.4">
      <c r="A987" s="1">
        <v>0.62535879629629632</v>
      </c>
      <c r="B987">
        <v>64.696899999999999</v>
      </c>
      <c r="C987">
        <v>4.9000000000000002E-2</v>
      </c>
      <c r="D987">
        <v>-1.38E-2</v>
      </c>
      <c r="E987">
        <v>758.56190000000004</v>
      </c>
      <c r="F987">
        <v>47.358600000000003</v>
      </c>
      <c r="G987">
        <v>-0.51980000000000004</v>
      </c>
      <c r="H987" t="b">
        <v>0</v>
      </c>
      <c r="J987">
        <v>0.33550000000000002</v>
      </c>
      <c r="K987">
        <v>-8.3999999999999995E-3</v>
      </c>
      <c r="L987">
        <v>0</v>
      </c>
      <c r="N987">
        <v>1.5359</v>
      </c>
      <c r="O987">
        <v>97.739900000000006</v>
      </c>
      <c r="P987">
        <v>97.751999999999995</v>
      </c>
      <c r="R987">
        <v>-1.8290999999999999</v>
      </c>
      <c r="S987">
        <v>95.528499999999994</v>
      </c>
      <c r="T987">
        <v>95.546000000000006</v>
      </c>
      <c r="U987">
        <f>T988-T987</f>
        <v>-0.45720000000000027</v>
      </c>
    </row>
    <row r="988" spans="1:21" x14ac:dyDescent="0.4">
      <c r="A988" s="1">
        <v>0.62535879629629632</v>
      </c>
      <c r="B988">
        <v>64.746200000000002</v>
      </c>
      <c r="C988">
        <v>4.9299999999999997E-2</v>
      </c>
      <c r="D988">
        <v>-1.89E-2</v>
      </c>
      <c r="E988">
        <v>759.35239999999999</v>
      </c>
      <c r="F988">
        <v>47.470199999999998</v>
      </c>
      <c r="G988">
        <v>-0.65990000000000004</v>
      </c>
      <c r="H988" t="b">
        <v>0</v>
      </c>
      <c r="J988">
        <v>0.3453</v>
      </c>
      <c r="K988">
        <v>-8.2000000000000007E-3</v>
      </c>
      <c r="L988">
        <v>0</v>
      </c>
      <c r="N988">
        <v>1.5469999999999999</v>
      </c>
      <c r="O988">
        <v>96.449399999999997</v>
      </c>
      <c r="P988">
        <v>96.461799999999997</v>
      </c>
      <c r="R988">
        <v>-1.8181</v>
      </c>
      <c r="S988">
        <v>95.071399999999997</v>
      </c>
      <c r="T988">
        <v>95.088800000000006</v>
      </c>
      <c r="U988">
        <f>T989-T988</f>
        <v>-0.30410000000000537</v>
      </c>
    </row>
    <row r="989" spans="1:21" x14ac:dyDescent="0.4">
      <c r="A989" s="1">
        <v>0.62535879629629632</v>
      </c>
      <c r="B989">
        <v>64.794499999999999</v>
      </c>
      <c r="C989">
        <v>4.8300000000000003E-2</v>
      </c>
      <c r="D989">
        <v>-2.3300000000000001E-2</v>
      </c>
      <c r="E989">
        <v>759.88049999999998</v>
      </c>
      <c r="F989">
        <v>47.5456</v>
      </c>
      <c r="G989">
        <v>-0.75309999999999999</v>
      </c>
      <c r="H989" t="b">
        <v>0</v>
      </c>
      <c r="J989">
        <v>0.3453</v>
      </c>
      <c r="K989">
        <v>-8.0999999999999996E-3</v>
      </c>
      <c r="L989">
        <v>0</v>
      </c>
      <c r="N989">
        <v>1.5553999999999999</v>
      </c>
      <c r="O989">
        <v>95.587999999999994</v>
      </c>
      <c r="P989">
        <v>95.6006</v>
      </c>
      <c r="R989">
        <v>-1.8097000000000001</v>
      </c>
      <c r="S989">
        <v>94.767499999999998</v>
      </c>
      <c r="T989">
        <v>94.784700000000001</v>
      </c>
      <c r="U989">
        <f>T990-T989</f>
        <v>-0.45929999999999893</v>
      </c>
    </row>
    <row r="990" spans="1:21" x14ac:dyDescent="0.4">
      <c r="A990" s="1">
        <v>0.62535879629629632</v>
      </c>
      <c r="B990">
        <v>64.842500000000001</v>
      </c>
      <c r="C990">
        <v>4.7899999999999998E-2</v>
      </c>
      <c r="D990">
        <v>-3.15E-2</v>
      </c>
      <c r="E990">
        <v>760.67409999999995</v>
      </c>
      <c r="F990">
        <v>47.660600000000002</v>
      </c>
      <c r="G990">
        <v>-0.89170000000000005</v>
      </c>
      <c r="H990" t="b">
        <v>0</v>
      </c>
      <c r="J990">
        <v>0.35020000000000001</v>
      </c>
      <c r="K990">
        <v>-7.7999999999999996E-3</v>
      </c>
      <c r="L990">
        <v>0</v>
      </c>
      <c r="N990">
        <v>1.5693999999999999</v>
      </c>
      <c r="O990">
        <v>94.294399999999996</v>
      </c>
      <c r="P990">
        <v>94.307400000000001</v>
      </c>
      <c r="R990">
        <v>-1.7956000000000001</v>
      </c>
      <c r="S990">
        <v>94.308300000000003</v>
      </c>
      <c r="T990">
        <v>94.325400000000002</v>
      </c>
      <c r="U990">
        <f>T991-T990</f>
        <v>-0.30700000000000216</v>
      </c>
    </row>
    <row r="991" spans="1:21" x14ac:dyDescent="0.4">
      <c r="A991" s="1">
        <v>0.62535879629629632</v>
      </c>
      <c r="B991">
        <v>64.890100000000004</v>
      </c>
      <c r="C991">
        <v>4.7699999999999999E-2</v>
      </c>
      <c r="D991">
        <v>-3.7999999999999999E-2</v>
      </c>
      <c r="E991">
        <v>761.20429999999999</v>
      </c>
      <c r="F991">
        <v>47.7376</v>
      </c>
      <c r="G991">
        <v>-0.98240000000000005</v>
      </c>
      <c r="H991" t="b">
        <v>0</v>
      </c>
      <c r="J991">
        <v>0.35020000000000001</v>
      </c>
      <c r="K991">
        <v>-7.3000000000000001E-3</v>
      </c>
      <c r="L991">
        <v>0</v>
      </c>
      <c r="N991">
        <v>1.5798000000000001</v>
      </c>
      <c r="O991">
        <v>93.430899999999994</v>
      </c>
      <c r="P991">
        <v>93.444299999999998</v>
      </c>
      <c r="R991">
        <v>-1.7853000000000001</v>
      </c>
      <c r="S991">
        <v>94.001400000000004</v>
      </c>
      <c r="T991">
        <v>94.0184</v>
      </c>
      <c r="U991">
        <f>T992-T991</f>
        <v>-0.30740000000000123</v>
      </c>
    </row>
    <row r="992" spans="1:21" x14ac:dyDescent="0.4">
      <c r="A992" s="1">
        <v>0.62535879629629632</v>
      </c>
      <c r="B992">
        <v>64.938900000000004</v>
      </c>
      <c r="C992">
        <v>4.87E-2</v>
      </c>
      <c r="D992">
        <v>-4.53E-2</v>
      </c>
      <c r="E992">
        <v>761.73530000000005</v>
      </c>
      <c r="F992">
        <v>47.814700000000002</v>
      </c>
      <c r="G992">
        <v>-1.0703</v>
      </c>
      <c r="H992" t="b">
        <v>0</v>
      </c>
      <c r="J992">
        <v>0.35020000000000001</v>
      </c>
      <c r="K992">
        <v>-6.6E-3</v>
      </c>
      <c r="L992">
        <v>0</v>
      </c>
      <c r="N992">
        <v>1.5908</v>
      </c>
      <c r="O992">
        <v>92.566599999999994</v>
      </c>
      <c r="P992">
        <v>92.580299999999994</v>
      </c>
      <c r="R992">
        <v>-1.7742</v>
      </c>
      <c r="S992">
        <v>93.694199999999995</v>
      </c>
      <c r="T992">
        <v>93.710999999999999</v>
      </c>
      <c r="U992">
        <f>T993-T992</f>
        <v>-0.4643999999999977</v>
      </c>
    </row>
    <row r="993" spans="1:21" x14ac:dyDescent="0.4">
      <c r="A993" s="1">
        <v>0.62535879629629632</v>
      </c>
      <c r="B993">
        <v>64.988200000000006</v>
      </c>
      <c r="C993">
        <v>4.9299999999999997E-2</v>
      </c>
      <c r="D993">
        <v>-5.7700000000000001E-2</v>
      </c>
      <c r="E993">
        <v>762.53330000000005</v>
      </c>
      <c r="F993">
        <v>47.925899999999999</v>
      </c>
      <c r="G993">
        <v>-1.1953</v>
      </c>
      <c r="H993" t="b">
        <v>0</v>
      </c>
      <c r="J993">
        <v>0.34039999999999998</v>
      </c>
      <c r="K993">
        <v>-5.8999999999999999E-3</v>
      </c>
      <c r="L993">
        <v>0</v>
      </c>
      <c r="N993">
        <v>1.6085</v>
      </c>
      <c r="O993">
        <v>91.268600000000006</v>
      </c>
      <c r="P993">
        <v>91.282799999999995</v>
      </c>
      <c r="R993">
        <v>-1.7565999999999999</v>
      </c>
      <c r="S993">
        <v>93.23</v>
      </c>
      <c r="T993">
        <v>93.246600000000001</v>
      </c>
      <c r="U993">
        <f>T994-T993</f>
        <v>-0.30880000000000507</v>
      </c>
    </row>
    <row r="994" spans="1:21" x14ac:dyDescent="0.4">
      <c r="A994" s="1">
        <v>0.62535879629629632</v>
      </c>
      <c r="B994">
        <v>65.036699999999996</v>
      </c>
      <c r="C994">
        <v>4.8500000000000001E-2</v>
      </c>
      <c r="D994">
        <v>-6.6799999999999998E-2</v>
      </c>
      <c r="E994">
        <v>763.06629999999996</v>
      </c>
      <c r="F994">
        <v>47.9953</v>
      </c>
      <c r="G994">
        <v>-1.2735000000000001</v>
      </c>
      <c r="H994" t="b">
        <v>0</v>
      </c>
      <c r="J994">
        <v>0.32569999999999999</v>
      </c>
      <c r="K994">
        <v>-5.1000000000000004E-3</v>
      </c>
      <c r="L994">
        <v>0</v>
      </c>
      <c r="N994">
        <v>1.621</v>
      </c>
      <c r="O994">
        <v>90.402299999999997</v>
      </c>
      <c r="P994">
        <v>90.416799999999995</v>
      </c>
      <c r="R994">
        <v>-1.7441</v>
      </c>
      <c r="S994">
        <v>92.921499999999995</v>
      </c>
      <c r="T994">
        <v>92.937799999999996</v>
      </c>
      <c r="U994">
        <f>T995-T994</f>
        <v>-0.46639999999999304</v>
      </c>
    </row>
    <row r="995" spans="1:21" x14ac:dyDescent="0.4">
      <c r="A995" s="1">
        <v>0.62535879629629632</v>
      </c>
      <c r="B995">
        <v>65.084100000000007</v>
      </c>
      <c r="C995">
        <v>4.7300000000000002E-2</v>
      </c>
      <c r="D995">
        <v>-8.1900000000000001E-2</v>
      </c>
      <c r="E995">
        <v>763.86720000000003</v>
      </c>
      <c r="F995">
        <v>48.094200000000001</v>
      </c>
      <c r="G995">
        <v>-1.3812</v>
      </c>
      <c r="H995" t="b">
        <v>0</v>
      </c>
      <c r="J995">
        <v>0.32079999999999997</v>
      </c>
      <c r="K995">
        <v>-4.4000000000000003E-3</v>
      </c>
      <c r="L995">
        <v>0</v>
      </c>
      <c r="N995">
        <v>1.6406000000000001</v>
      </c>
      <c r="O995">
        <v>89.101399999999998</v>
      </c>
      <c r="P995">
        <v>89.116600000000005</v>
      </c>
      <c r="R995">
        <v>-1.7243999999999999</v>
      </c>
      <c r="S995">
        <v>92.455299999999994</v>
      </c>
      <c r="T995">
        <v>92.471400000000003</v>
      </c>
      <c r="U995">
        <f>T996-T995</f>
        <v>-0.31150000000000944</v>
      </c>
    </row>
    <row r="996" spans="1:21" x14ac:dyDescent="0.4">
      <c r="A996" s="1">
        <v>0.62535879629629632</v>
      </c>
      <c r="B996">
        <v>65.132999999999996</v>
      </c>
      <c r="C996">
        <v>4.8899999999999999E-2</v>
      </c>
      <c r="D996">
        <v>-9.2799999999999994E-2</v>
      </c>
      <c r="E996">
        <v>764.40210000000002</v>
      </c>
      <c r="F996">
        <v>48.159500000000001</v>
      </c>
      <c r="G996">
        <v>-1.4467000000000001</v>
      </c>
      <c r="H996" t="b">
        <v>0</v>
      </c>
      <c r="J996">
        <v>0.32079999999999997</v>
      </c>
      <c r="K996">
        <v>-3.8E-3</v>
      </c>
      <c r="L996">
        <v>0</v>
      </c>
      <c r="N996">
        <v>1.6543000000000001</v>
      </c>
      <c r="O996">
        <v>88.2333</v>
      </c>
      <c r="P996">
        <v>88.248800000000003</v>
      </c>
      <c r="R996">
        <v>-1.7108000000000001</v>
      </c>
      <c r="S996">
        <v>92.144000000000005</v>
      </c>
      <c r="T996">
        <v>92.159899999999993</v>
      </c>
      <c r="U996">
        <f>T997-T996</f>
        <v>-0.46979999999999222</v>
      </c>
    </row>
    <row r="997" spans="1:21" x14ac:dyDescent="0.4">
      <c r="A997" s="1">
        <v>0.62535879629629632</v>
      </c>
      <c r="B997">
        <v>65.181299999999993</v>
      </c>
      <c r="C997">
        <v>4.8300000000000003E-2</v>
      </c>
      <c r="D997">
        <v>-0.1103</v>
      </c>
      <c r="E997">
        <v>765.2056</v>
      </c>
      <c r="F997">
        <v>48.257199999999997</v>
      </c>
      <c r="G997">
        <v>-1.5344</v>
      </c>
      <c r="H997" t="b">
        <v>0</v>
      </c>
      <c r="J997">
        <v>0.32079999999999997</v>
      </c>
      <c r="K997">
        <v>-2.8999999999999998E-3</v>
      </c>
      <c r="L997">
        <v>0</v>
      </c>
      <c r="N997">
        <v>1.6755</v>
      </c>
      <c r="O997">
        <v>86.9298</v>
      </c>
      <c r="P997">
        <v>86.945899999999995</v>
      </c>
      <c r="R997">
        <v>-1.6896</v>
      </c>
      <c r="S997">
        <v>91.674599999999998</v>
      </c>
      <c r="T997">
        <v>91.690100000000001</v>
      </c>
      <c r="U997">
        <f>T998-T997</f>
        <v>-0.31239999999999668</v>
      </c>
    </row>
    <row r="998" spans="1:21" x14ac:dyDescent="0.4">
      <c r="A998" s="1">
        <v>0.62535879629629632</v>
      </c>
      <c r="B998">
        <v>65.228899999999996</v>
      </c>
      <c r="C998">
        <v>4.7600000000000003E-2</v>
      </c>
      <c r="D998">
        <v>-0.1226</v>
      </c>
      <c r="E998">
        <v>765.74220000000003</v>
      </c>
      <c r="F998">
        <v>48.324800000000003</v>
      </c>
      <c r="G998">
        <v>-1.5847</v>
      </c>
      <c r="H998" t="b">
        <v>0</v>
      </c>
      <c r="J998">
        <v>0.3306</v>
      </c>
      <c r="K998">
        <v>-1.6999999999999999E-3</v>
      </c>
      <c r="L998">
        <v>0</v>
      </c>
      <c r="N998">
        <v>1.69</v>
      </c>
      <c r="O998">
        <v>86.059899999999999</v>
      </c>
      <c r="P998">
        <v>86.076499999999996</v>
      </c>
      <c r="R998">
        <v>-1.6751</v>
      </c>
      <c r="S998">
        <v>91.362300000000005</v>
      </c>
      <c r="T998">
        <v>91.377700000000004</v>
      </c>
      <c r="U998">
        <f>T999-T998</f>
        <v>-0.31350000000000477</v>
      </c>
    </row>
    <row r="999" spans="1:21" x14ac:dyDescent="0.4">
      <c r="A999" s="1">
        <v>0.62535879629629632</v>
      </c>
      <c r="B999">
        <v>65.277500000000003</v>
      </c>
      <c r="C999">
        <v>4.87E-2</v>
      </c>
      <c r="D999">
        <v>-0.13550000000000001</v>
      </c>
      <c r="E999">
        <v>766.27959999999996</v>
      </c>
      <c r="F999">
        <v>48.396000000000001</v>
      </c>
      <c r="G999">
        <v>-1.627</v>
      </c>
      <c r="H999" t="b">
        <v>0</v>
      </c>
      <c r="J999">
        <v>0.34039999999999998</v>
      </c>
      <c r="K999">
        <v>-5.9999999999999995E-4</v>
      </c>
      <c r="L999">
        <v>0</v>
      </c>
      <c r="N999">
        <v>1.7047000000000001</v>
      </c>
      <c r="O999">
        <v>85.1892</v>
      </c>
      <c r="P999">
        <v>85.206199999999995</v>
      </c>
      <c r="R999">
        <v>-1.6604000000000001</v>
      </c>
      <c r="S999">
        <v>91.049000000000007</v>
      </c>
      <c r="T999">
        <v>91.0642</v>
      </c>
      <c r="U999">
        <f>T1000-T999</f>
        <v>-0.47440000000000282</v>
      </c>
    </row>
    <row r="1000" spans="1:21" x14ac:dyDescent="0.4">
      <c r="A1000" s="1">
        <v>0.62535879629629632</v>
      </c>
      <c r="B1000">
        <v>65.324200000000005</v>
      </c>
      <c r="C1000">
        <v>4.6699999999999998E-2</v>
      </c>
      <c r="D1000">
        <v>-0.15559999999999999</v>
      </c>
      <c r="E1000">
        <v>767.08720000000005</v>
      </c>
      <c r="F1000">
        <v>48.506999999999998</v>
      </c>
      <c r="G1000">
        <v>-1.6760999999999999</v>
      </c>
      <c r="H1000" t="b">
        <v>0</v>
      </c>
      <c r="J1000">
        <v>0.3453</v>
      </c>
      <c r="K1000">
        <v>0</v>
      </c>
      <c r="L1000">
        <v>0</v>
      </c>
      <c r="N1000">
        <v>1.7269000000000001</v>
      </c>
      <c r="O1000">
        <v>83.881600000000006</v>
      </c>
      <c r="P1000">
        <v>83.8994</v>
      </c>
      <c r="R1000">
        <v>-1.6382000000000001</v>
      </c>
      <c r="S1000">
        <v>90.575000000000003</v>
      </c>
      <c r="T1000">
        <v>90.589799999999997</v>
      </c>
      <c r="U1000">
        <f>T1001-T1000</f>
        <v>-0.31680000000000064</v>
      </c>
    </row>
    <row r="1001" spans="1:21" x14ac:dyDescent="0.4">
      <c r="A1001" s="1">
        <v>0.62535879629629632</v>
      </c>
      <c r="B1001">
        <v>65.372799999999998</v>
      </c>
      <c r="C1001">
        <v>4.8599999999999997E-2</v>
      </c>
      <c r="D1001">
        <v>-0.16950000000000001</v>
      </c>
      <c r="E1001">
        <v>767.62660000000005</v>
      </c>
      <c r="F1001">
        <v>48.5839</v>
      </c>
      <c r="G1001">
        <v>-1.6995</v>
      </c>
      <c r="H1001" t="b">
        <v>0</v>
      </c>
      <c r="J1001">
        <v>0.35510000000000003</v>
      </c>
      <c r="K1001">
        <v>8.9999999999999998E-4</v>
      </c>
      <c r="L1001">
        <v>0</v>
      </c>
      <c r="N1001">
        <v>1.7417</v>
      </c>
      <c r="O1001">
        <v>83.008899999999997</v>
      </c>
      <c r="P1001">
        <v>83.027100000000004</v>
      </c>
      <c r="R1001">
        <v>-1.6233</v>
      </c>
      <c r="S1001">
        <v>90.258399999999995</v>
      </c>
      <c r="T1001">
        <v>90.272999999999996</v>
      </c>
      <c r="U1001">
        <f>T1002-T1001</f>
        <v>-0.47809999999999775</v>
      </c>
    </row>
    <row r="1002" spans="1:21" x14ac:dyDescent="0.4">
      <c r="A1002" s="1">
        <v>0.62535879629629632</v>
      </c>
      <c r="B1002">
        <v>65.421099999999996</v>
      </c>
      <c r="C1002">
        <v>4.8300000000000003E-2</v>
      </c>
      <c r="D1002">
        <v>-0.19089999999999999</v>
      </c>
      <c r="E1002">
        <v>768.43730000000005</v>
      </c>
      <c r="F1002">
        <v>48.703200000000002</v>
      </c>
      <c r="G1002">
        <v>-1.7211000000000001</v>
      </c>
      <c r="H1002" t="b">
        <v>0</v>
      </c>
      <c r="J1002">
        <v>0.36</v>
      </c>
      <c r="K1002">
        <v>1.4E-3</v>
      </c>
      <c r="L1002">
        <v>0</v>
      </c>
      <c r="N1002">
        <v>1.7641</v>
      </c>
      <c r="O1002">
        <v>81.698099999999997</v>
      </c>
      <c r="P1002">
        <v>81.717100000000002</v>
      </c>
      <c r="R1002">
        <v>-1.601</v>
      </c>
      <c r="S1002">
        <v>89.780600000000007</v>
      </c>
      <c r="T1002">
        <v>89.794899999999998</v>
      </c>
      <c r="U1002">
        <f>T1003-T1002</f>
        <v>-0.31789999999999452</v>
      </c>
    </row>
    <row r="1003" spans="1:21" x14ac:dyDescent="0.4">
      <c r="A1003" s="1">
        <v>0.62535879629629632</v>
      </c>
      <c r="B1003">
        <v>65.470399999999998</v>
      </c>
      <c r="C1003">
        <v>4.9299999999999997E-2</v>
      </c>
      <c r="D1003">
        <v>-0.20549999999999999</v>
      </c>
      <c r="E1003">
        <v>768.97889999999995</v>
      </c>
      <c r="F1003">
        <v>48.784399999999998</v>
      </c>
      <c r="G1003">
        <v>-1.7274</v>
      </c>
      <c r="H1003" t="b">
        <v>0</v>
      </c>
      <c r="J1003">
        <v>0.3649</v>
      </c>
      <c r="K1003">
        <v>1.9E-3</v>
      </c>
      <c r="L1003">
        <v>0</v>
      </c>
      <c r="N1003">
        <v>1.7789999999999999</v>
      </c>
      <c r="O1003">
        <v>80.823099999999997</v>
      </c>
      <c r="P1003">
        <v>80.842600000000004</v>
      </c>
      <c r="R1003">
        <v>-1.5861000000000001</v>
      </c>
      <c r="S1003">
        <v>89.462900000000005</v>
      </c>
      <c r="T1003">
        <v>89.477000000000004</v>
      </c>
      <c r="U1003">
        <f>T1004-T1003</f>
        <v>-0.48069999999999879</v>
      </c>
    </row>
    <row r="1004" spans="1:21" x14ac:dyDescent="0.4">
      <c r="A1004" s="1">
        <v>0.62537037037037035</v>
      </c>
      <c r="B1004">
        <v>65.520600000000002</v>
      </c>
      <c r="C1004">
        <v>5.0200000000000002E-2</v>
      </c>
      <c r="D1004">
        <v>-0.22789999999999999</v>
      </c>
      <c r="E1004">
        <v>769.79309999999998</v>
      </c>
      <c r="F1004">
        <v>48.909300000000002</v>
      </c>
      <c r="G1004">
        <v>-1.7250000000000001</v>
      </c>
      <c r="H1004" t="b">
        <v>0</v>
      </c>
      <c r="J1004">
        <v>0.36980000000000002</v>
      </c>
      <c r="K1004">
        <v>2.5000000000000001E-3</v>
      </c>
      <c r="L1004">
        <v>0</v>
      </c>
      <c r="N1004">
        <v>1.8011999999999999</v>
      </c>
      <c r="O1004">
        <v>79.508899999999997</v>
      </c>
      <c r="P1004">
        <v>79.529300000000006</v>
      </c>
      <c r="R1004">
        <v>-1.5638000000000001</v>
      </c>
      <c r="S1004">
        <v>88.982500000000002</v>
      </c>
      <c r="T1004">
        <v>88.996300000000005</v>
      </c>
      <c r="U1004">
        <f>T1005-T1004</f>
        <v>-0.31990000000000407</v>
      </c>
    </row>
    <row r="1005" spans="1:21" x14ac:dyDescent="0.4">
      <c r="A1005" s="1">
        <v>0.62537037037037035</v>
      </c>
      <c r="B1005">
        <v>65.572299999999998</v>
      </c>
      <c r="C1005">
        <v>5.1700000000000003E-2</v>
      </c>
      <c r="D1005">
        <v>-0.2429</v>
      </c>
      <c r="E1005">
        <v>770.33699999999999</v>
      </c>
      <c r="F1005">
        <v>48.994100000000003</v>
      </c>
      <c r="G1005">
        <v>-1.7161999999999999</v>
      </c>
      <c r="H1005" t="b">
        <v>0</v>
      </c>
      <c r="J1005">
        <v>0.37469999999999998</v>
      </c>
      <c r="K1005">
        <v>2.8999999999999998E-3</v>
      </c>
      <c r="L1005">
        <v>0</v>
      </c>
      <c r="N1005">
        <v>1.8159000000000001</v>
      </c>
      <c r="O1005">
        <v>78.631500000000003</v>
      </c>
      <c r="P1005">
        <v>78.652500000000003</v>
      </c>
      <c r="R1005">
        <v>-1.5490999999999999</v>
      </c>
      <c r="S1005">
        <v>88.662899999999993</v>
      </c>
      <c r="T1005">
        <v>88.676400000000001</v>
      </c>
      <c r="U1005">
        <f>T1006-T1005</f>
        <v>-0.48340000000000316</v>
      </c>
    </row>
    <row r="1006" spans="1:21" x14ac:dyDescent="0.4">
      <c r="A1006" s="1">
        <v>0.62537037037037035</v>
      </c>
      <c r="B1006">
        <v>65.620400000000004</v>
      </c>
      <c r="C1006">
        <v>4.8099999999999997E-2</v>
      </c>
      <c r="D1006">
        <v>-0.26569999999999999</v>
      </c>
      <c r="E1006">
        <v>771.15480000000002</v>
      </c>
      <c r="F1006">
        <v>49.124299999999998</v>
      </c>
      <c r="G1006">
        <v>-1.6933</v>
      </c>
      <c r="H1006" t="b">
        <v>0</v>
      </c>
      <c r="J1006">
        <v>0.37959999999999999</v>
      </c>
      <c r="K1006">
        <v>3.2000000000000002E-3</v>
      </c>
      <c r="L1006">
        <v>0</v>
      </c>
      <c r="N1006">
        <v>1.8376999999999999</v>
      </c>
      <c r="O1006">
        <v>77.313699999999997</v>
      </c>
      <c r="P1006">
        <v>77.335499999999996</v>
      </c>
      <c r="R1006">
        <v>-1.5274000000000001</v>
      </c>
      <c r="S1006">
        <v>88.1798</v>
      </c>
      <c r="T1006">
        <v>88.192999999999998</v>
      </c>
      <c r="U1006">
        <f>T1007-T1006</f>
        <v>-0.32319999999999993</v>
      </c>
    </row>
    <row r="1007" spans="1:21" x14ac:dyDescent="0.4">
      <c r="A1007" s="1">
        <v>0.62537037037037035</v>
      </c>
      <c r="B1007">
        <v>65.668599999999998</v>
      </c>
      <c r="C1007">
        <v>4.82E-2</v>
      </c>
      <c r="D1007">
        <v>-0.28089999999999998</v>
      </c>
      <c r="E1007">
        <v>771.70119999999997</v>
      </c>
      <c r="F1007">
        <v>49.213799999999999</v>
      </c>
      <c r="G1007">
        <v>-1.6722999999999999</v>
      </c>
      <c r="H1007" t="b">
        <v>0</v>
      </c>
      <c r="J1007">
        <v>0.38940000000000002</v>
      </c>
      <c r="K1007">
        <v>3.5000000000000001E-3</v>
      </c>
      <c r="L1007">
        <v>0</v>
      </c>
      <c r="N1007">
        <v>1.8520000000000001</v>
      </c>
      <c r="O1007">
        <v>76.433899999999994</v>
      </c>
      <c r="P1007">
        <v>76.456299999999999</v>
      </c>
      <c r="R1007">
        <v>-1.5130999999999999</v>
      </c>
      <c r="S1007">
        <v>87.856800000000007</v>
      </c>
      <c r="T1007">
        <v>87.869799999999998</v>
      </c>
      <c r="U1007">
        <f>T1008-T1007</f>
        <v>-0.32379999999999143</v>
      </c>
    </row>
    <row r="1008" spans="1:21" x14ac:dyDescent="0.4">
      <c r="A1008" s="1">
        <v>0.62537037037037035</v>
      </c>
      <c r="B1008">
        <v>65.716300000000004</v>
      </c>
      <c r="C1008">
        <v>4.7699999999999999E-2</v>
      </c>
      <c r="D1008">
        <v>-0.29609999999999997</v>
      </c>
      <c r="E1008">
        <v>772.24850000000004</v>
      </c>
      <c r="F1008">
        <v>49.305799999999998</v>
      </c>
      <c r="G1008">
        <v>-1.6473</v>
      </c>
      <c r="H1008" t="b">
        <v>0</v>
      </c>
      <c r="J1008">
        <v>0.39429999999999998</v>
      </c>
      <c r="K1008">
        <v>3.5000000000000001E-3</v>
      </c>
      <c r="L1008">
        <v>0</v>
      </c>
      <c r="N1008">
        <v>1.8662000000000001</v>
      </c>
      <c r="O1008">
        <v>75.553100000000001</v>
      </c>
      <c r="P1008">
        <v>75.576099999999997</v>
      </c>
      <c r="R1008">
        <v>-1.4988999999999999</v>
      </c>
      <c r="S1008">
        <v>87.533199999999994</v>
      </c>
      <c r="T1008">
        <v>87.546000000000006</v>
      </c>
      <c r="U1008">
        <f>T1009-T1008</f>
        <v>-0.48930000000000007</v>
      </c>
    </row>
    <row r="1009" spans="1:21" x14ac:dyDescent="0.4">
      <c r="A1009" s="1">
        <v>0.62537037037037035</v>
      </c>
      <c r="B1009">
        <v>65.764700000000005</v>
      </c>
      <c r="C1009">
        <v>4.8399999999999999E-2</v>
      </c>
      <c r="D1009">
        <v>-0.31879999999999997</v>
      </c>
      <c r="E1009">
        <v>773.07150000000001</v>
      </c>
      <c r="F1009">
        <v>49.448900000000002</v>
      </c>
      <c r="G1009">
        <v>-1.6041000000000001</v>
      </c>
      <c r="H1009" t="b">
        <v>0</v>
      </c>
      <c r="J1009">
        <v>0.40410000000000001</v>
      </c>
      <c r="K1009">
        <v>3.5000000000000001E-3</v>
      </c>
      <c r="L1009">
        <v>0</v>
      </c>
      <c r="N1009">
        <v>1.887</v>
      </c>
      <c r="O1009">
        <v>74.23</v>
      </c>
      <c r="P1009">
        <v>74.254000000000005</v>
      </c>
      <c r="R1009">
        <v>-1.478</v>
      </c>
      <c r="S1009">
        <v>87.044200000000004</v>
      </c>
      <c r="T1009">
        <v>87.056700000000006</v>
      </c>
      <c r="U1009">
        <f>T1010-T1009</f>
        <v>-0.48940000000000339</v>
      </c>
    </row>
    <row r="1010" spans="1:21" x14ac:dyDescent="0.4">
      <c r="A1010" s="1">
        <v>0.62537037037037035</v>
      </c>
      <c r="B1010">
        <v>65.823599999999999</v>
      </c>
      <c r="C1010">
        <v>5.8900000000000001E-2</v>
      </c>
      <c r="D1010">
        <v>-0.34129999999999999</v>
      </c>
      <c r="E1010">
        <v>773.89700000000005</v>
      </c>
      <c r="F1010">
        <v>49.599600000000002</v>
      </c>
      <c r="G1010">
        <v>-1.5555000000000001</v>
      </c>
      <c r="H1010" t="b">
        <v>0</v>
      </c>
      <c r="J1010">
        <v>0.41880000000000001</v>
      </c>
      <c r="K1010">
        <v>3.5000000000000001E-3</v>
      </c>
      <c r="L1010">
        <v>0</v>
      </c>
      <c r="N1010">
        <v>1.9075</v>
      </c>
      <c r="O1010">
        <v>72.904399999999995</v>
      </c>
      <c r="P1010">
        <v>72.929400000000001</v>
      </c>
      <c r="R1010">
        <v>-1.4576</v>
      </c>
      <c r="S1010">
        <v>86.555099999999996</v>
      </c>
      <c r="T1010">
        <v>86.567300000000003</v>
      </c>
      <c r="U1010">
        <f>T1011-T1010</f>
        <v>-0.32890000000000441</v>
      </c>
    </row>
    <row r="1011" spans="1:21" x14ac:dyDescent="0.4">
      <c r="A1011" s="1">
        <v>0.62537037037037035</v>
      </c>
      <c r="B1011">
        <v>65.878699999999995</v>
      </c>
      <c r="C1011">
        <v>5.5100000000000003E-2</v>
      </c>
      <c r="D1011">
        <v>-0.35610000000000003</v>
      </c>
      <c r="E1011">
        <v>774.44889999999998</v>
      </c>
      <c r="F1011">
        <v>49.704999999999998</v>
      </c>
      <c r="G1011">
        <v>-1.5207999999999999</v>
      </c>
      <c r="H1011" t="b">
        <v>0</v>
      </c>
      <c r="J1011">
        <v>0.4335</v>
      </c>
      <c r="K1011">
        <v>3.5000000000000001E-3</v>
      </c>
      <c r="L1011">
        <v>0</v>
      </c>
      <c r="N1011">
        <v>1.9208000000000001</v>
      </c>
      <c r="O1011">
        <v>72.019199999999998</v>
      </c>
      <c r="P1011">
        <v>72.044799999999995</v>
      </c>
      <c r="R1011">
        <v>-1.4441999999999999</v>
      </c>
      <c r="S1011">
        <v>86.226299999999995</v>
      </c>
      <c r="T1011">
        <v>86.238399999999999</v>
      </c>
      <c r="U1011">
        <f>T1012-T1011</f>
        <v>-0.49620000000000175</v>
      </c>
    </row>
    <row r="1012" spans="1:21" x14ac:dyDescent="0.4">
      <c r="A1012" s="1">
        <v>0.62537037037037035</v>
      </c>
      <c r="B1012">
        <v>65.931100000000001</v>
      </c>
      <c r="C1012">
        <v>5.2400000000000002E-2</v>
      </c>
      <c r="D1012">
        <v>-0.37809999999999999</v>
      </c>
      <c r="E1012">
        <v>775.27890000000002</v>
      </c>
      <c r="F1012">
        <v>49.876300000000001</v>
      </c>
      <c r="G1012">
        <v>-1.4661</v>
      </c>
      <c r="H1012" t="b">
        <v>0</v>
      </c>
      <c r="J1012">
        <v>0.45800000000000002</v>
      </c>
      <c r="K1012">
        <v>3.5000000000000001E-3</v>
      </c>
      <c r="L1012">
        <v>0</v>
      </c>
      <c r="N1012">
        <v>1.9403999999999999</v>
      </c>
      <c r="O1012">
        <v>70.688999999999993</v>
      </c>
      <c r="P1012">
        <v>70.715699999999998</v>
      </c>
      <c r="R1012">
        <v>-1.4246000000000001</v>
      </c>
      <c r="S1012">
        <v>85.730400000000003</v>
      </c>
      <c r="T1012">
        <v>85.742199999999997</v>
      </c>
      <c r="U1012">
        <f>T1013-T1012</f>
        <v>-0.49809999999999377</v>
      </c>
    </row>
    <row r="1013" spans="1:21" x14ac:dyDescent="0.4">
      <c r="A1013" s="1">
        <v>0.62537037037037035</v>
      </c>
      <c r="B1013">
        <v>65.985699999999994</v>
      </c>
      <c r="C1013">
        <v>5.4600000000000003E-2</v>
      </c>
      <c r="D1013">
        <v>-0.39960000000000001</v>
      </c>
      <c r="E1013">
        <v>776.11180000000002</v>
      </c>
      <c r="F1013">
        <v>50.053600000000003</v>
      </c>
      <c r="G1013">
        <v>-1.4089</v>
      </c>
      <c r="H1013" t="b">
        <v>0</v>
      </c>
      <c r="J1013">
        <v>0.46289999999999998</v>
      </c>
      <c r="K1013">
        <v>3.5000000000000001E-3</v>
      </c>
      <c r="L1013">
        <v>0</v>
      </c>
      <c r="N1013">
        <v>1.9595</v>
      </c>
      <c r="O1013">
        <v>69.355999999999995</v>
      </c>
      <c r="P1013">
        <v>69.383600000000001</v>
      </c>
      <c r="R1013">
        <v>-1.4056</v>
      </c>
      <c r="S1013">
        <v>85.232500000000002</v>
      </c>
      <c r="T1013">
        <v>85.244100000000003</v>
      </c>
      <c r="U1013">
        <f>T1014-T1013</f>
        <v>-0.50169999999999959</v>
      </c>
    </row>
    <row r="1014" spans="1:21" x14ac:dyDescent="0.4">
      <c r="A1014" s="1">
        <v>0.62537037037037035</v>
      </c>
      <c r="B1014">
        <v>66.041399999999996</v>
      </c>
      <c r="C1014">
        <v>5.57E-2</v>
      </c>
      <c r="D1014">
        <v>-0.42049999999999998</v>
      </c>
      <c r="E1014">
        <v>776.94780000000003</v>
      </c>
      <c r="F1014">
        <v>50.231099999999998</v>
      </c>
      <c r="G1014">
        <v>-1.3481000000000001</v>
      </c>
      <c r="H1014" t="b">
        <v>0</v>
      </c>
      <c r="J1014">
        <v>0.46289999999999998</v>
      </c>
      <c r="K1014">
        <v>4.0000000000000001E-3</v>
      </c>
      <c r="L1014">
        <v>0</v>
      </c>
      <c r="N1014">
        <v>1.9778</v>
      </c>
      <c r="O1014">
        <v>68.019900000000007</v>
      </c>
      <c r="P1014">
        <v>68.048699999999997</v>
      </c>
      <c r="R1014">
        <v>-1.3872</v>
      </c>
      <c r="S1014">
        <v>84.730999999999995</v>
      </c>
      <c r="T1014">
        <v>84.742400000000004</v>
      </c>
      <c r="U1014">
        <f>T1015-T1014</f>
        <v>-0.33540000000000703</v>
      </c>
    </row>
    <row r="1015" spans="1:21" x14ac:dyDescent="0.4">
      <c r="A1015" s="1">
        <v>0.62537037037037035</v>
      </c>
      <c r="B1015">
        <v>66.096599999999995</v>
      </c>
      <c r="C1015">
        <v>5.5199999999999999E-2</v>
      </c>
      <c r="D1015">
        <v>-0.43409999999999999</v>
      </c>
      <c r="E1015">
        <v>777.50670000000002</v>
      </c>
      <c r="F1015">
        <v>50.349299999999999</v>
      </c>
      <c r="G1015">
        <v>-1.3048</v>
      </c>
      <c r="H1015" t="b">
        <v>0</v>
      </c>
      <c r="J1015">
        <v>0.46289999999999998</v>
      </c>
      <c r="K1015">
        <v>4.5999999999999999E-3</v>
      </c>
      <c r="L1015">
        <v>0</v>
      </c>
      <c r="N1015">
        <v>1.9895</v>
      </c>
      <c r="O1015">
        <v>67.127499999999998</v>
      </c>
      <c r="P1015">
        <v>67.156999999999996</v>
      </c>
      <c r="R1015">
        <v>-1.3754999999999999</v>
      </c>
      <c r="S1015">
        <v>84.395799999999994</v>
      </c>
      <c r="T1015">
        <v>84.406999999999996</v>
      </c>
      <c r="U1015">
        <f>T1016-T1015</f>
        <v>-0.50739999999998986</v>
      </c>
    </row>
    <row r="1016" spans="1:21" x14ac:dyDescent="0.4">
      <c r="A1016" s="1">
        <v>0.62537037037037035</v>
      </c>
      <c r="B1016">
        <v>66.147499999999994</v>
      </c>
      <c r="C1016">
        <v>5.0900000000000001E-2</v>
      </c>
      <c r="D1016">
        <v>-0.45379999999999998</v>
      </c>
      <c r="E1016">
        <v>778.34760000000006</v>
      </c>
      <c r="F1016">
        <v>50.526299999999999</v>
      </c>
      <c r="G1016">
        <v>-1.2345999999999999</v>
      </c>
      <c r="H1016" t="b">
        <v>0</v>
      </c>
      <c r="J1016">
        <v>0.46289999999999998</v>
      </c>
      <c r="K1016">
        <v>4.7999999999999996E-3</v>
      </c>
      <c r="L1016">
        <v>0</v>
      </c>
      <c r="N1016">
        <v>2.0063</v>
      </c>
      <c r="O1016">
        <v>65.786500000000004</v>
      </c>
      <c r="P1016">
        <v>65.817099999999996</v>
      </c>
      <c r="R1016">
        <v>-1.3588</v>
      </c>
      <c r="S1016">
        <v>83.888599999999997</v>
      </c>
      <c r="T1016">
        <v>83.899600000000007</v>
      </c>
      <c r="U1016">
        <f>T1017-T1016</f>
        <v>-0.33790000000000475</v>
      </c>
    </row>
    <row r="1017" spans="1:21" x14ac:dyDescent="0.4">
      <c r="A1017" s="1">
        <v>0.62537037037037035</v>
      </c>
      <c r="B1017">
        <v>66.197100000000006</v>
      </c>
      <c r="C1017">
        <v>4.9500000000000002E-2</v>
      </c>
      <c r="D1017">
        <v>-0.46650000000000003</v>
      </c>
      <c r="E1017">
        <v>778.90980000000002</v>
      </c>
      <c r="F1017">
        <v>50.642899999999997</v>
      </c>
      <c r="G1017">
        <v>-1.1850000000000001</v>
      </c>
      <c r="H1017" t="b">
        <v>0</v>
      </c>
      <c r="J1017">
        <v>0.45800000000000002</v>
      </c>
      <c r="K1017">
        <v>4.7999999999999996E-3</v>
      </c>
      <c r="L1017">
        <v>0</v>
      </c>
      <c r="N1017">
        <v>2.0169000000000001</v>
      </c>
      <c r="O1017">
        <v>64.890900000000002</v>
      </c>
      <c r="P1017">
        <v>64.922300000000007</v>
      </c>
      <c r="R1017">
        <v>-1.3482000000000001</v>
      </c>
      <c r="S1017">
        <v>83.550799999999995</v>
      </c>
      <c r="T1017">
        <v>83.561700000000002</v>
      </c>
      <c r="U1017">
        <f>T1018-T1017</f>
        <v>-0.51130000000000564</v>
      </c>
    </row>
    <row r="1018" spans="1:21" x14ac:dyDescent="0.4">
      <c r="A1018" s="1">
        <v>0.62537037037037035</v>
      </c>
      <c r="B1018">
        <v>66.246300000000005</v>
      </c>
      <c r="C1018">
        <v>4.9200000000000001E-2</v>
      </c>
      <c r="D1018">
        <v>-0.48480000000000001</v>
      </c>
      <c r="E1018">
        <v>779.75559999999996</v>
      </c>
      <c r="F1018">
        <v>50.816499999999998</v>
      </c>
      <c r="G1018">
        <v>-1.1072</v>
      </c>
      <c r="H1018" t="b">
        <v>0</v>
      </c>
      <c r="J1018">
        <v>0.45800000000000002</v>
      </c>
      <c r="K1018">
        <v>4.7999999999999996E-3</v>
      </c>
      <c r="L1018">
        <v>0</v>
      </c>
      <c r="N1018">
        <v>2.0318999999999998</v>
      </c>
      <c r="O1018">
        <v>63.545000000000002</v>
      </c>
      <c r="P1018">
        <v>63.577500000000001</v>
      </c>
      <c r="R1018">
        <v>-1.3331999999999999</v>
      </c>
      <c r="S1018">
        <v>83.039699999999996</v>
      </c>
      <c r="T1018">
        <v>83.050399999999996</v>
      </c>
      <c r="U1018">
        <f>T1019-T1018</f>
        <v>-0.34210000000000207</v>
      </c>
    </row>
    <row r="1019" spans="1:21" x14ac:dyDescent="0.4">
      <c r="A1019" s="1">
        <v>0.62537037037037035</v>
      </c>
      <c r="B1019">
        <v>66.293999999999997</v>
      </c>
      <c r="C1019">
        <v>4.7699999999999999E-2</v>
      </c>
      <c r="D1019">
        <v>-0.4965</v>
      </c>
      <c r="E1019">
        <v>780.32100000000003</v>
      </c>
      <c r="F1019">
        <v>50.930799999999998</v>
      </c>
      <c r="G1019">
        <v>-1.0537000000000001</v>
      </c>
      <c r="H1019" t="b">
        <v>0</v>
      </c>
      <c r="J1019">
        <v>0.4531</v>
      </c>
      <c r="K1019">
        <v>4.7999999999999996E-3</v>
      </c>
      <c r="L1019">
        <v>0</v>
      </c>
      <c r="N1019">
        <v>2.0413000000000001</v>
      </c>
      <c r="O1019">
        <v>62.646099999999997</v>
      </c>
      <c r="P1019">
        <v>62.679400000000001</v>
      </c>
      <c r="R1019">
        <v>-1.3237000000000001</v>
      </c>
      <c r="S1019">
        <v>82.697699999999998</v>
      </c>
      <c r="T1019">
        <v>82.708299999999994</v>
      </c>
      <c r="U1019">
        <f>T1020-T1019</f>
        <v>-0.515199999999993</v>
      </c>
    </row>
    <row r="1020" spans="1:21" x14ac:dyDescent="0.4">
      <c r="A1020" s="1">
        <v>0.62537037037037035</v>
      </c>
      <c r="B1020">
        <v>66.343100000000007</v>
      </c>
      <c r="C1020">
        <v>4.9099999999999998E-2</v>
      </c>
      <c r="D1020">
        <v>-0.51329999999999998</v>
      </c>
      <c r="E1020">
        <v>781.17160000000001</v>
      </c>
      <c r="F1020">
        <v>51.0989</v>
      </c>
      <c r="G1020">
        <v>-0.97219999999999995</v>
      </c>
      <c r="H1020" t="b">
        <v>0</v>
      </c>
      <c r="J1020">
        <v>0.44819999999999999</v>
      </c>
      <c r="K1020">
        <v>4.5999999999999999E-3</v>
      </c>
      <c r="L1020">
        <v>0</v>
      </c>
      <c r="N1020">
        <v>2.0547</v>
      </c>
      <c r="O1020">
        <v>61.295499999999997</v>
      </c>
      <c r="P1020">
        <v>61.329900000000002</v>
      </c>
      <c r="R1020">
        <v>-1.3104</v>
      </c>
      <c r="S1020">
        <v>82.182699999999997</v>
      </c>
      <c r="T1020">
        <v>82.193100000000001</v>
      </c>
      <c r="U1020">
        <f>T1021-T1020</f>
        <v>-0.34610000000000696</v>
      </c>
    </row>
    <row r="1021" spans="1:21" x14ac:dyDescent="0.4">
      <c r="A1021" s="1">
        <v>0.62537037037037035</v>
      </c>
      <c r="B1021">
        <v>66.393500000000003</v>
      </c>
      <c r="C1021">
        <v>5.0299999999999997E-2</v>
      </c>
      <c r="D1021">
        <v>-0.52400000000000002</v>
      </c>
      <c r="E1021">
        <v>781.74009999999998</v>
      </c>
      <c r="F1021">
        <v>51.209000000000003</v>
      </c>
      <c r="G1021">
        <v>-0.91779999999999995</v>
      </c>
      <c r="H1021" t="b">
        <v>0</v>
      </c>
      <c r="J1021">
        <v>0.44330000000000003</v>
      </c>
      <c r="K1021">
        <v>4.3E-3</v>
      </c>
      <c r="L1021">
        <v>0</v>
      </c>
      <c r="N1021">
        <v>2.0630000000000002</v>
      </c>
      <c r="O1021">
        <v>60.393500000000003</v>
      </c>
      <c r="P1021">
        <v>60.428699999999999</v>
      </c>
      <c r="R1021">
        <v>-1.302</v>
      </c>
      <c r="S1021">
        <v>81.836699999999993</v>
      </c>
      <c r="T1021">
        <v>81.846999999999994</v>
      </c>
      <c r="U1021">
        <f>T1022-T1021</f>
        <v>-0.52029999999999177</v>
      </c>
    </row>
    <row r="1022" spans="1:21" x14ac:dyDescent="0.4">
      <c r="A1022" s="1">
        <v>0.62537037037037035</v>
      </c>
      <c r="B1022">
        <v>66.446700000000007</v>
      </c>
      <c r="C1022">
        <v>5.33E-2</v>
      </c>
      <c r="D1022">
        <v>-0.53920000000000001</v>
      </c>
      <c r="E1022">
        <v>782.59519999999998</v>
      </c>
      <c r="F1022">
        <v>51.3688</v>
      </c>
      <c r="G1022">
        <v>-0.8387</v>
      </c>
      <c r="H1022" t="b">
        <v>0</v>
      </c>
      <c r="J1022">
        <v>0.4335</v>
      </c>
      <c r="K1022">
        <v>3.7000000000000002E-3</v>
      </c>
      <c r="L1022">
        <v>0</v>
      </c>
      <c r="N1022">
        <v>2.0749</v>
      </c>
      <c r="O1022">
        <v>59.0383</v>
      </c>
      <c r="P1022">
        <v>59.0747</v>
      </c>
      <c r="R1022">
        <v>-1.2902</v>
      </c>
      <c r="S1022">
        <v>81.316500000000005</v>
      </c>
      <c r="T1022">
        <v>81.326700000000002</v>
      </c>
      <c r="U1022">
        <f>T1023-T1022</f>
        <v>-0.52349999999999852</v>
      </c>
    </row>
    <row r="1023" spans="1:21" x14ac:dyDescent="0.4">
      <c r="A1023" s="1">
        <v>0.62537037037037035</v>
      </c>
      <c r="B1023">
        <v>66.500500000000002</v>
      </c>
      <c r="C1023">
        <v>5.3699999999999998E-2</v>
      </c>
      <c r="D1023">
        <v>-0.5534</v>
      </c>
      <c r="E1023">
        <v>783.45299999999997</v>
      </c>
      <c r="F1023">
        <v>51.5246</v>
      </c>
      <c r="G1023">
        <v>-0.76400000000000001</v>
      </c>
      <c r="H1023" t="b">
        <v>0</v>
      </c>
      <c r="J1023">
        <v>0.42859999999999998</v>
      </c>
      <c r="K1023">
        <v>3.2000000000000002E-3</v>
      </c>
      <c r="L1023">
        <v>0</v>
      </c>
      <c r="N1023">
        <v>2.0859000000000001</v>
      </c>
      <c r="O1023">
        <v>57.680399999999999</v>
      </c>
      <c r="P1023">
        <v>57.7181</v>
      </c>
      <c r="R1023">
        <v>-1.2790999999999999</v>
      </c>
      <c r="S1023">
        <v>80.793099999999995</v>
      </c>
      <c r="T1023">
        <v>80.803200000000004</v>
      </c>
      <c r="U1023">
        <f>T1024-T1023</f>
        <v>-0.35009999999999764</v>
      </c>
    </row>
    <row r="1024" spans="1:21" x14ac:dyDescent="0.4">
      <c r="A1024" s="1">
        <v>0.6253819444444445</v>
      </c>
      <c r="B1024">
        <v>66.554299999999998</v>
      </c>
      <c r="C1024">
        <v>5.3900000000000003E-2</v>
      </c>
      <c r="D1024">
        <v>-0.56240000000000001</v>
      </c>
      <c r="E1024">
        <v>784.02629999999999</v>
      </c>
      <c r="F1024">
        <v>51.626600000000003</v>
      </c>
      <c r="G1024">
        <v>-0.71689999999999998</v>
      </c>
      <c r="H1024" t="b">
        <v>0</v>
      </c>
      <c r="J1024">
        <v>0.42370000000000002</v>
      </c>
      <c r="K1024">
        <v>2.8999999999999998E-3</v>
      </c>
      <c r="L1024">
        <v>0</v>
      </c>
      <c r="N1024">
        <v>2.0929000000000002</v>
      </c>
      <c r="O1024">
        <v>56.773699999999998</v>
      </c>
      <c r="P1024">
        <v>56.812199999999997</v>
      </c>
      <c r="R1024">
        <v>-1.2721</v>
      </c>
      <c r="S1024">
        <v>80.442999999999998</v>
      </c>
      <c r="T1024">
        <v>80.453100000000006</v>
      </c>
      <c r="U1024">
        <f>T1025-T1024</f>
        <v>-0.52690000000001191</v>
      </c>
    </row>
    <row r="1025" spans="1:21" x14ac:dyDescent="0.4">
      <c r="A1025" s="1">
        <v>0.6253819444444445</v>
      </c>
      <c r="B1025">
        <v>66.610399999999998</v>
      </c>
      <c r="C1025">
        <v>5.6099999999999997E-2</v>
      </c>
      <c r="D1025">
        <v>-0.57509999999999994</v>
      </c>
      <c r="E1025">
        <v>784.88829999999996</v>
      </c>
      <c r="F1025">
        <v>51.776200000000003</v>
      </c>
      <c r="G1025">
        <v>-0.65080000000000005</v>
      </c>
      <c r="H1025" t="b">
        <v>0</v>
      </c>
      <c r="J1025">
        <v>0.41880000000000001</v>
      </c>
      <c r="K1025">
        <v>2.7000000000000001E-3</v>
      </c>
      <c r="L1025">
        <v>0</v>
      </c>
      <c r="N1025">
        <v>2.1027999999999998</v>
      </c>
      <c r="O1025">
        <v>55.4116</v>
      </c>
      <c r="P1025">
        <v>55.451500000000003</v>
      </c>
      <c r="R1025">
        <v>-1.2623</v>
      </c>
      <c r="S1025">
        <v>79.916300000000007</v>
      </c>
      <c r="T1025">
        <v>79.926199999999994</v>
      </c>
      <c r="U1025">
        <f>T1026-T1025</f>
        <v>-0.53000000000000114</v>
      </c>
    </row>
    <row r="1026" spans="1:21" x14ac:dyDescent="0.4">
      <c r="A1026" s="1">
        <v>0.6253819444444445</v>
      </c>
      <c r="B1026">
        <v>66.6661</v>
      </c>
      <c r="C1026">
        <v>5.5800000000000002E-2</v>
      </c>
      <c r="D1026">
        <v>-0.58689999999999998</v>
      </c>
      <c r="E1026">
        <v>785.75279999999998</v>
      </c>
      <c r="F1026">
        <v>51.9206</v>
      </c>
      <c r="G1026">
        <v>-0.58950000000000002</v>
      </c>
      <c r="H1026" t="b">
        <v>0</v>
      </c>
      <c r="J1026">
        <v>0.40899999999999997</v>
      </c>
      <c r="K1026">
        <v>2.5000000000000001E-3</v>
      </c>
      <c r="L1026">
        <v>0</v>
      </c>
      <c r="N1026">
        <v>2.1120000000000001</v>
      </c>
      <c r="O1026">
        <v>54.046999999999997</v>
      </c>
      <c r="P1026">
        <v>54.088299999999997</v>
      </c>
      <c r="R1026">
        <v>-1.2531000000000001</v>
      </c>
      <c r="S1026">
        <v>79.386300000000006</v>
      </c>
      <c r="T1026">
        <v>79.396199999999993</v>
      </c>
      <c r="U1026">
        <f>T1027-T1026</f>
        <v>-0.35429999999999495</v>
      </c>
    </row>
    <row r="1027" spans="1:21" x14ac:dyDescent="0.4">
      <c r="A1027" s="1">
        <v>0.6253819444444445</v>
      </c>
      <c r="B1027">
        <v>66.718900000000005</v>
      </c>
      <c r="C1027">
        <v>5.2699999999999997E-2</v>
      </c>
      <c r="D1027">
        <v>-0.59430000000000005</v>
      </c>
      <c r="E1027">
        <v>786.33040000000005</v>
      </c>
      <c r="F1027">
        <v>52.013399999999997</v>
      </c>
      <c r="G1027">
        <v>-0.55079999999999996</v>
      </c>
      <c r="H1027" t="b">
        <v>0</v>
      </c>
      <c r="J1027">
        <v>0.3992</v>
      </c>
      <c r="K1027">
        <v>2.5000000000000001E-3</v>
      </c>
      <c r="L1027">
        <v>0</v>
      </c>
      <c r="N1027">
        <v>2.1177000000000001</v>
      </c>
      <c r="O1027">
        <v>53.136000000000003</v>
      </c>
      <c r="P1027">
        <v>53.178199999999997</v>
      </c>
      <c r="R1027">
        <v>-1.2474000000000001</v>
      </c>
      <c r="S1027">
        <v>79.031999999999996</v>
      </c>
      <c r="T1027">
        <v>79.041899999999998</v>
      </c>
      <c r="U1027">
        <f>T1028-T1027</f>
        <v>-0.53239999999999554</v>
      </c>
    </row>
    <row r="1028" spans="1:21" x14ac:dyDescent="0.4">
      <c r="A1028" s="1">
        <v>0.6253819444444445</v>
      </c>
      <c r="B1028">
        <v>66.766800000000003</v>
      </c>
      <c r="C1028">
        <v>4.8000000000000001E-2</v>
      </c>
      <c r="D1028">
        <v>-0.60450000000000004</v>
      </c>
      <c r="E1028">
        <v>787.19870000000003</v>
      </c>
      <c r="F1028">
        <v>52.15</v>
      </c>
      <c r="G1028">
        <v>-0.49530000000000002</v>
      </c>
      <c r="H1028" t="b">
        <v>0</v>
      </c>
      <c r="J1028">
        <v>0.3992</v>
      </c>
      <c r="K1028">
        <v>2.3999999999999998E-3</v>
      </c>
      <c r="L1028">
        <v>0</v>
      </c>
      <c r="N1028">
        <v>2.1255999999999999</v>
      </c>
      <c r="O1028">
        <v>51.767600000000002</v>
      </c>
      <c r="P1028">
        <v>51.811300000000003</v>
      </c>
      <c r="R1028">
        <v>-1.2395</v>
      </c>
      <c r="S1028">
        <v>78.499799999999993</v>
      </c>
      <c r="T1028">
        <v>78.509500000000003</v>
      </c>
      <c r="U1028">
        <f>T1029-T1028</f>
        <v>-0.3563000000000045</v>
      </c>
    </row>
    <row r="1029" spans="1:21" x14ac:dyDescent="0.4">
      <c r="A1029" s="1">
        <v>0.6253819444444445</v>
      </c>
      <c r="B1029">
        <v>66.8155</v>
      </c>
      <c r="C1029">
        <v>4.87E-2</v>
      </c>
      <c r="D1029">
        <v>-0.6109</v>
      </c>
      <c r="E1029">
        <v>787.77890000000002</v>
      </c>
      <c r="F1029">
        <v>52.241</v>
      </c>
      <c r="G1029">
        <v>-0.46060000000000001</v>
      </c>
      <c r="H1029" t="b">
        <v>0</v>
      </c>
      <c r="J1029">
        <v>0.3992</v>
      </c>
      <c r="K1029">
        <v>2E-3</v>
      </c>
      <c r="L1029">
        <v>0</v>
      </c>
      <c r="N1029">
        <v>2.1305000000000001</v>
      </c>
      <c r="O1029">
        <v>50.853999999999999</v>
      </c>
      <c r="P1029">
        <v>50.898600000000002</v>
      </c>
      <c r="R1029">
        <v>-1.2345999999999999</v>
      </c>
      <c r="S1029">
        <v>78.1434</v>
      </c>
      <c r="T1029">
        <v>78.153199999999998</v>
      </c>
      <c r="U1029">
        <f>T1030-T1029</f>
        <v>-0.53889999999999816</v>
      </c>
    </row>
    <row r="1030" spans="1:21" x14ac:dyDescent="0.4">
      <c r="A1030" s="1">
        <v>0.6253819444444445</v>
      </c>
      <c r="B1030">
        <v>66.865399999999994</v>
      </c>
      <c r="C1030">
        <v>4.99E-2</v>
      </c>
      <c r="D1030">
        <v>-0.61980000000000002</v>
      </c>
      <c r="E1030">
        <v>788.65110000000004</v>
      </c>
      <c r="F1030">
        <v>52.377200000000002</v>
      </c>
      <c r="G1030">
        <v>-0.4138</v>
      </c>
      <c r="H1030" t="b">
        <v>0</v>
      </c>
      <c r="J1030">
        <v>0.3992</v>
      </c>
      <c r="K1030">
        <v>1.4E-3</v>
      </c>
      <c r="L1030">
        <v>0</v>
      </c>
      <c r="N1030">
        <v>2.1375000000000002</v>
      </c>
      <c r="O1030">
        <v>49.4818</v>
      </c>
      <c r="P1030">
        <v>49.527999999999999</v>
      </c>
      <c r="R1030">
        <v>-1.2276</v>
      </c>
      <c r="S1030">
        <v>77.604600000000005</v>
      </c>
      <c r="T1030">
        <v>77.6143</v>
      </c>
      <c r="U1030">
        <f>T1031-T1030</f>
        <v>-0.35989999999999611</v>
      </c>
    </row>
    <row r="1031" spans="1:21" x14ac:dyDescent="0.4">
      <c r="A1031" s="1">
        <v>0.6253819444444445</v>
      </c>
      <c r="B1031">
        <v>66.915300000000002</v>
      </c>
      <c r="C1031">
        <v>4.99E-2</v>
      </c>
      <c r="D1031">
        <v>-0.62539999999999996</v>
      </c>
      <c r="E1031">
        <v>789.23379999999997</v>
      </c>
      <c r="F1031">
        <v>52.4679</v>
      </c>
      <c r="G1031">
        <v>-0.3871</v>
      </c>
      <c r="H1031" t="b">
        <v>0</v>
      </c>
      <c r="J1031">
        <v>0.3992</v>
      </c>
      <c r="K1031">
        <v>5.9999999999999995E-4</v>
      </c>
      <c r="L1031">
        <v>0</v>
      </c>
      <c r="N1031">
        <v>2.1419000000000001</v>
      </c>
      <c r="O1031">
        <v>48.5657</v>
      </c>
      <c r="P1031">
        <v>48.613</v>
      </c>
      <c r="R1031">
        <v>-1.2232000000000001</v>
      </c>
      <c r="S1031">
        <v>77.244799999999998</v>
      </c>
      <c r="T1031">
        <v>77.254400000000004</v>
      </c>
      <c r="U1031">
        <f>T1032-T1031</f>
        <v>-0.54160000000000252</v>
      </c>
    </row>
    <row r="1032" spans="1:21" x14ac:dyDescent="0.4">
      <c r="A1032" s="1">
        <v>0.6253819444444445</v>
      </c>
      <c r="B1032">
        <v>66.965400000000002</v>
      </c>
      <c r="C1032">
        <v>5.0099999999999999E-2</v>
      </c>
      <c r="D1032">
        <v>-0.63329999999999997</v>
      </c>
      <c r="E1032">
        <v>790.10969999999998</v>
      </c>
      <c r="F1032">
        <v>52.603700000000003</v>
      </c>
      <c r="G1032">
        <v>-0.3553</v>
      </c>
      <c r="H1032" t="b">
        <v>0</v>
      </c>
      <c r="J1032">
        <v>0.3992</v>
      </c>
      <c r="K1032">
        <v>0</v>
      </c>
      <c r="L1032">
        <v>0</v>
      </c>
      <c r="N1032">
        <v>2.1484000000000001</v>
      </c>
      <c r="O1032">
        <v>47.189700000000002</v>
      </c>
      <c r="P1032">
        <v>47.238599999999998</v>
      </c>
      <c r="R1032">
        <v>-1.2166999999999999</v>
      </c>
      <c r="S1032">
        <v>76.703100000000006</v>
      </c>
      <c r="T1032">
        <v>76.712800000000001</v>
      </c>
      <c r="U1032">
        <f>T1033-T1032</f>
        <v>-0.54279999999999973</v>
      </c>
    </row>
    <row r="1033" spans="1:21" x14ac:dyDescent="0.4">
      <c r="A1033" s="1">
        <v>0.6253819444444445</v>
      </c>
      <c r="B1033">
        <v>67.020099999999999</v>
      </c>
      <c r="C1033">
        <v>5.4699999999999999E-2</v>
      </c>
      <c r="D1033">
        <v>-0.64070000000000005</v>
      </c>
      <c r="E1033">
        <v>790.98789999999997</v>
      </c>
      <c r="F1033">
        <v>52.737299999999998</v>
      </c>
      <c r="G1033">
        <v>-0.33379999999999999</v>
      </c>
      <c r="H1033" t="b">
        <v>0</v>
      </c>
      <c r="J1033">
        <v>0.39429999999999998</v>
      </c>
      <c r="K1033">
        <v>-5.9999999999999995E-4</v>
      </c>
      <c r="L1033">
        <v>0</v>
      </c>
      <c r="N1033">
        <v>2.1549</v>
      </c>
      <c r="O1033">
        <v>45.811500000000002</v>
      </c>
      <c r="P1033">
        <v>45.862099999999998</v>
      </c>
      <c r="R1033">
        <v>-1.2101999999999999</v>
      </c>
      <c r="S1033">
        <v>76.160399999999996</v>
      </c>
      <c r="T1033">
        <v>76.17</v>
      </c>
      <c r="U1033">
        <f>T1034-T1033</f>
        <v>-0.36450000000000671</v>
      </c>
    </row>
    <row r="1034" spans="1:21" x14ac:dyDescent="0.4">
      <c r="A1034" s="1">
        <v>0.6253819444444445</v>
      </c>
      <c r="B1034">
        <v>67.069400000000002</v>
      </c>
      <c r="C1034">
        <v>4.9399999999999999E-2</v>
      </c>
      <c r="D1034">
        <v>-0.64529999999999998</v>
      </c>
      <c r="E1034">
        <v>791.57460000000003</v>
      </c>
      <c r="F1034">
        <v>52.824599999999997</v>
      </c>
      <c r="G1034">
        <v>-0.32529999999999998</v>
      </c>
      <c r="H1034" t="b">
        <v>0</v>
      </c>
      <c r="J1034">
        <v>0.38940000000000002</v>
      </c>
      <c r="K1034">
        <v>-1.1999999999999999E-3</v>
      </c>
      <c r="L1034">
        <v>0</v>
      </c>
      <c r="N1034">
        <v>2.1591999999999998</v>
      </c>
      <c r="O1034">
        <v>44.891399999999997</v>
      </c>
      <c r="P1034">
        <v>44.943300000000001</v>
      </c>
      <c r="R1034">
        <v>-1.2059</v>
      </c>
      <c r="S1034">
        <v>75.795900000000003</v>
      </c>
      <c r="T1034">
        <v>75.805499999999995</v>
      </c>
      <c r="U1034">
        <f>T1035-T1034</f>
        <v>-0.36339999999999861</v>
      </c>
    </row>
    <row r="1035" spans="1:21" x14ac:dyDescent="0.4">
      <c r="A1035" s="1">
        <v>0.6253819444444445</v>
      </c>
      <c r="B1035">
        <v>67.118300000000005</v>
      </c>
      <c r="C1035">
        <v>4.8800000000000003E-2</v>
      </c>
      <c r="D1035">
        <v>-0.64990000000000003</v>
      </c>
      <c r="E1035">
        <v>792.16219999999998</v>
      </c>
      <c r="F1035">
        <v>52.911000000000001</v>
      </c>
      <c r="G1035">
        <v>-0.32140000000000002</v>
      </c>
      <c r="H1035" t="b">
        <v>0</v>
      </c>
      <c r="J1035">
        <v>0.38940000000000002</v>
      </c>
      <c r="K1035">
        <v>-1.4E-3</v>
      </c>
      <c r="L1035">
        <v>0</v>
      </c>
      <c r="N1035">
        <v>2.1636000000000002</v>
      </c>
      <c r="O1035">
        <v>43.970399999999998</v>
      </c>
      <c r="P1035">
        <v>44.023600000000002</v>
      </c>
      <c r="R1035">
        <v>-1.2015</v>
      </c>
      <c r="S1035">
        <v>75.432500000000005</v>
      </c>
      <c r="T1035">
        <v>75.442099999999996</v>
      </c>
      <c r="U1035">
        <f>T1036-T1035</f>
        <v>-0.54819999999999425</v>
      </c>
    </row>
    <row r="1036" spans="1:21" x14ac:dyDescent="0.4">
      <c r="A1036" s="1">
        <v>0.6253819444444445</v>
      </c>
      <c r="B1036">
        <v>67.168099999999995</v>
      </c>
      <c r="C1036">
        <v>4.9799999999999997E-2</v>
      </c>
      <c r="D1036">
        <v>-0.65649999999999997</v>
      </c>
      <c r="E1036">
        <v>793.04549999999995</v>
      </c>
      <c r="F1036">
        <v>53.040300000000002</v>
      </c>
      <c r="G1036">
        <v>-0.32240000000000002</v>
      </c>
      <c r="H1036" t="b">
        <v>0</v>
      </c>
      <c r="J1036">
        <v>0.38940000000000002</v>
      </c>
      <c r="K1036">
        <v>-1.4E-3</v>
      </c>
      <c r="L1036">
        <v>0</v>
      </c>
      <c r="N1036">
        <v>2.1701999999999999</v>
      </c>
      <c r="O1036">
        <v>42.587000000000003</v>
      </c>
      <c r="P1036">
        <v>42.642299999999999</v>
      </c>
      <c r="R1036">
        <v>-1.1949000000000001</v>
      </c>
      <c r="S1036">
        <v>74.884399999999999</v>
      </c>
      <c r="T1036">
        <v>74.893900000000002</v>
      </c>
      <c r="U1036">
        <f>T1037-T1036</f>
        <v>-0.36580000000000723</v>
      </c>
    </row>
    <row r="1037" spans="1:21" x14ac:dyDescent="0.4">
      <c r="A1037" s="1">
        <v>0.6253819444444445</v>
      </c>
      <c r="B1037">
        <v>67.2166</v>
      </c>
      <c r="C1037">
        <v>4.8500000000000001E-2</v>
      </c>
      <c r="D1037">
        <v>-0.66069999999999995</v>
      </c>
      <c r="E1037">
        <v>793.63559999999995</v>
      </c>
      <c r="F1037">
        <v>53.126399999999997</v>
      </c>
      <c r="G1037">
        <v>-0.32679999999999998</v>
      </c>
      <c r="H1037" t="b">
        <v>0</v>
      </c>
      <c r="J1037">
        <v>0.38940000000000002</v>
      </c>
      <c r="K1037">
        <v>-1.4E-3</v>
      </c>
      <c r="L1037">
        <v>0</v>
      </c>
      <c r="N1037">
        <v>2.1745999999999999</v>
      </c>
      <c r="O1037">
        <v>41.663600000000002</v>
      </c>
      <c r="P1037">
        <v>41.720300000000002</v>
      </c>
      <c r="R1037">
        <v>-1.1903999999999999</v>
      </c>
      <c r="S1037">
        <v>74.518600000000006</v>
      </c>
      <c r="T1037">
        <v>74.528099999999995</v>
      </c>
      <c r="U1037">
        <f>T1038-T1037</f>
        <v>-0.55329999999999302</v>
      </c>
    </row>
    <row r="1038" spans="1:21" x14ac:dyDescent="0.4">
      <c r="A1038" s="1">
        <v>0.6253819444444445</v>
      </c>
      <c r="B1038">
        <v>67.263999999999996</v>
      </c>
      <c r="C1038">
        <v>4.7399999999999998E-2</v>
      </c>
      <c r="D1038">
        <v>-0.66700000000000004</v>
      </c>
      <c r="E1038">
        <v>794.52239999999995</v>
      </c>
      <c r="F1038">
        <v>53.255400000000002</v>
      </c>
      <c r="G1038">
        <v>-0.3377</v>
      </c>
      <c r="H1038" t="b">
        <v>0</v>
      </c>
      <c r="J1038">
        <v>0.38940000000000002</v>
      </c>
      <c r="K1038">
        <v>-1.4E-3</v>
      </c>
      <c r="L1038">
        <v>0</v>
      </c>
      <c r="N1038">
        <v>2.1814</v>
      </c>
      <c r="O1038">
        <v>40.276699999999998</v>
      </c>
      <c r="P1038">
        <v>40.335799999999999</v>
      </c>
      <c r="R1038">
        <v>-1.1837</v>
      </c>
      <c r="S1038">
        <v>73.965299999999999</v>
      </c>
      <c r="T1038">
        <v>73.974800000000002</v>
      </c>
      <c r="U1038">
        <f>T1039-T1038</f>
        <v>-0.37019999999999698</v>
      </c>
    </row>
    <row r="1039" spans="1:21" x14ac:dyDescent="0.4">
      <c r="A1039" s="1">
        <v>0.6253819444444445</v>
      </c>
      <c r="B1039">
        <v>67.312600000000003</v>
      </c>
      <c r="C1039">
        <v>4.8500000000000001E-2</v>
      </c>
      <c r="D1039">
        <v>-0.67110000000000003</v>
      </c>
      <c r="E1039">
        <v>795.11479999999995</v>
      </c>
      <c r="F1039">
        <v>53.341299999999997</v>
      </c>
      <c r="G1039">
        <v>-0.3473</v>
      </c>
      <c r="H1039" t="b">
        <v>0</v>
      </c>
      <c r="J1039">
        <v>0.38940000000000002</v>
      </c>
      <c r="K1039">
        <v>-1.4E-3</v>
      </c>
      <c r="L1039">
        <v>0</v>
      </c>
      <c r="N1039">
        <v>2.1859000000000002</v>
      </c>
      <c r="O1039">
        <v>39.350999999999999</v>
      </c>
      <c r="P1039">
        <v>39.4116</v>
      </c>
      <c r="R1039">
        <v>-1.1792</v>
      </c>
      <c r="S1039">
        <v>73.595200000000006</v>
      </c>
      <c r="T1039">
        <v>73.604600000000005</v>
      </c>
      <c r="U1039">
        <f>T1040-T1039</f>
        <v>-0.37060000000001025</v>
      </c>
    </row>
    <row r="1040" spans="1:21" x14ac:dyDescent="0.4">
      <c r="A1040" s="1">
        <v>0.6253819444444445</v>
      </c>
      <c r="B1040">
        <v>67.358199999999997</v>
      </c>
      <c r="C1040">
        <v>4.5600000000000002E-2</v>
      </c>
      <c r="D1040">
        <v>-0.67530000000000001</v>
      </c>
      <c r="E1040">
        <v>795.70820000000003</v>
      </c>
      <c r="F1040">
        <v>53.427</v>
      </c>
      <c r="G1040">
        <v>-0.35820000000000002</v>
      </c>
      <c r="H1040" t="b">
        <v>0</v>
      </c>
      <c r="J1040">
        <v>0.38940000000000002</v>
      </c>
      <c r="K1040">
        <v>-1.4E-3</v>
      </c>
      <c r="L1040">
        <v>0</v>
      </c>
      <c r="N1040">
        <v>2.1905000000000001</v>
      </c>
      <c r="O1040">
        <v>38.424199999999999</v>
      </c>
      <c r="P1040">
        <v>38.486600000000003</v>
      </c>
      <c r="R1040">
        <v>-1.1746000000000001</v>
      </c>
      <c r="S1040">
        <v>73.224599999999995</v>
      </c>
      <c r="T1040">
        <v>73.233999999999995</v>
      </c>
      <c r="U1040">
        <f>T1041-T1040</f>
        <v>-0.55740000000000123</v>
      </c>
    </row>
    <row r="1041" spans="1:21" x14ac:dyDescent="0.4">
      <c r="A1041" s="1">
        <v>0.6253819444444445</v>
      </c>
      <c r="B1041">
        <v>67.408900000000003</v>
      </c>
      <c r="C1041">
        <v>5.0599999999999999E-2</v>
      </c>
      <c r="D1041">
        <v>-0.68149999999999999</v>
      </c>
      <c r="E1041">
        <v>796.6</v>
      </c>
      <c r="F1041">
        <v>53.553400000000003</v>
      </c>
      <c r="G1041">
        <v>-0.37690000000000001</v>
      </c>
      <c r="H1041" t="b">
        <v>0</v>
      </c>
      <c r="J1041">
        <v>0.38450000000000001</v>
      </c>
      <c r="K1041">
        <v>-1.4E-3</v>
      </c>
      <c r="L1041">
        <v>0</v>
      </c>
      <c r="N1041">
        <v>2.1974999999999998</v>
      </c>
      <c r="O1041">
        <v>37.032299999999999</v>
      </c>
      <c r="P1041">
        <v>37.0974</v>
      </c>
      <c r="R1041">
        <v>-1.1676</v>
      </c>
      <c r="S1041">
        <v>72.667199999999994</v>
      </c>
      <c r="T1041">
        <v>72.676599999999993</v>
      </c>
      <c r="U1041">
        <f>T1042-T1041</f>
        <v>-0.559599999999989</v>
      </c>
    </row>
    <row r="1042" spans="1:21" x14ac:dyDescent="0.4">
      <c r="A1042" s="1">
        <v>0.6253819444444445</v>
      </c>
      <c r="B1042">
        <v>67.460300000000004</v>
      </c>
      <c r="C1042">
        <v>5.1499999999999997E-2</v>
      </c>
      <c r="D1042">
        <v>-0.68769999999999998</v>
      </c>
      <c r="E1042">
        <v>797.49400000000003</v>
      </c>
      <c r="F1042">
        <v>53.678699999999999</v>
      </c>
      <c r="G1042">
        <v>-0.39760000000000001</v>
      </c>
      <c r="H1042" t="b">
        <v>0</v>
      </c>
      <c r="J1042">
        <v>0.38450000000000001</v>
      </c>
      <c r="K1042">
        <v>-1.4E-3</v>
      </c>
      <c r="L1042">
        <v>0</v>
      </c>
      <c r="N1042">
        <v>2.2046000000000001</v>
      </c>
      <c r="O1042">
        <v>35.638300000000001</v>
      </c>
      <c r="P1042">
        <v>35.706400000000002</v>
      </c>
      <c r="R1042">
        <v>-1.1604000000000001</v>
      </c>
      <c r="S1042">
        <v>72.107699999999994</v>
      </c>
      <c r="T1042">
        <v>72.117000000000004</v>
      </c>
      <c r="U1042">
        <f>T1043-T1042</f>
        <v>-0.37260000000000559</v>
      </c>
    </row>
    <row r="1043" spans="1:21" x14ac:dyDescent="0.4">
      <c r="A1043" s="1">
        <v>0.62539351851851854</v>
      </c>
      <c r="B1043">
        <v>67.512799999999999</v>
      </c>
      <c r="C1043">
        <v>5.2499999999999998E-2</v>
      </c>
      <c r="D1043">
        <v>-0.69199999999999995</v>
      </c>
      <c r="E1043">
        <v>798.09109999999998</v>
      </c>
      <c r="F1043">
        <v>53.762099999999997</v>
      </c>
      <c r="G1043">
        <v>-0.41220000000000001</v>
      </c>
      <c r="H1043" t="b">
        <v>0</v>
      </c>
      <c r="J1043">
        <v>0.38450000000000001</v>
      </c>
      <c r="K1043">
        <v>-1.4E-3</v>
      </c>
      <c r="L1043">
        <v>0</v>
      </c>
      <c r="N1043">
        <v>1.7997000000000001</v>
      </c>
      <c r="O1043">
        <v>34.731400000000001</v>
      </c>
      <c r="P1043">
        <v>34.777999999999999</v>
      </c>
      <c r="R1043">
        <v>-1.1555</v>
      </c>
      <c r="S1043">
        <v>71.735100000000003</v>
      </c>
      <c r="T1043">
        <v>71.744399999999999</v>
      </c>
      <c r="U1043">
        <f>T1044-T1043</f>
        <v>-0.5625</v>
      </c>
    </row>
    <row r="1044" spans="1:21" x14ac:dyDescent="0.4">
      <c r="A1044" s="1">
        <v>0.62539351851851854</v>
      </c>
      <c r="B1044">
        <v>67.561400000000006</v>
      </c>
      <c r="C1044">
        <v>4.8599999999999997E-2</v>
      </c>
      <c r="D1044">
        <v>-0.69850000000000001</v>
      </c>
      <c r="E1044">
        <v>798.98839999999996</v>
      </c>
      <c r="F1044">
        <v>53.883000000000003</v>
      </c>
      <c r="G1044">
        <v>-0.43530000000000002</v>
      </c>
      <c r="H1044" t="b">
        <v>0</v>
      </c>
      <c r="J1044">
        <v>0.37469999999999998</v>
      </c>
      <c r="K1044">
        <v>-1.4E-3</v>
      </c>
      <c r="L1044">
        <v>0</v>
      </c>
      <c r="N1044">
        <v>1.8072999999999999</v>
      </c>
      <c r="O1044">
        <v>33.3339</v>
      </c>
      <c r="P1044">
        <v>33.382800000000003</v>
      </c>
      <c r="R1044">
        <v>-1.1479999999999999</v>
      </c>
      <c r="S1044">
        <v>71.172700000000006</v>
      </c>
      <c r="T1044">
        <v>71.181899999999999</v>
      </c>
      <c r="U1044">
        <f>T1045-T1044</f>
        <v>-0.37720000000000198</v>
      </c>
    </row>
    <row r="1045" spans="1:21" x14ac:dyDescent="0.4">
      <c r="A1045" s="1">
        <v>0.62539351851851854</v>
      </c>
      <c r="B1045">
        <v>67.609700000000004</v>
      </c>
      <c r="C1045">
        <v>4.8300000000000003E-2</v>
      </c>
      <c r="D1045">
        <v>-0.70299999999999996</v>
      </c>
      <c r="E1045">
        <v>799.58770000000004</v>
      </c>
      <c r="F1045">
        <v>53.957999999999998</v>
      </c>
      <c r="G1045">
        <v>-0.45119999999999999</v>
      </c>
      <c r="H1045" t="b">
        <v>0</v>
      </c>
      <c r="J1045">
        <v>0.35510000000000003</v>
      </c>
      <c r="K1045">
        <v>-1.4E-3</v>
      </c>
      <c r="L1045">
        <v>0</v>
      </c>
      <c r="N1045">
        <v>1.8124</v>
      </c>
      <c r="O1045">
        <v>32.4011</v>
      </c>
      <c r="P1045">
        <v>32.451700000000002</v>
      </c>
      <c r="R1045">
        <v>-1.1429</v>
      </c>
      <c r="S1045">
        <v>70.795500000000004</v>
      </c>
      <c r="T1045">
        <v>70.804699999999997</v>
      </c>
      <c r="U1045">
        <f>T1046-T1045</f>
        <v>-0.37599999999999056</v>
      </c>
    </row>
    <row r="1046" spans="1:21" x14ac:dyDescent="0.4">
      <c r="A1046" s="1">
        <v>0.62539351851851854</v>
      </c>
      <c r="B1046">
        <v>67.657799999999995</v>
      </c>
      <c r="C1046">
        <v>4.8099999999999997E-2</v>
      </c>
      <c r="D1046">
        <v>-0.70760000000000001</v>
      </c>
      <c r="E1046">
        <v>800.18780000000004</v>
      </c>
      <c r="F1046">
        <v>54.02</v>
      </c>
      <c r="G1046">
        <v>-0.4672</v>
      </c>
      <c r="H1046" t="b">
        <v>0</v>
      </c>
      <c r="J1046">
        <v>0.311</v>
      </c>
      <c r="K1046">
        <v>-1.1999999999999999E-3</v>
      </c>
      <c r="L1046">
        <v>0</v>
      </c>
      <c r="N1046">
        <v>1.8177000000000001</v>
      </c>
      <c r="O1046">
        <v>31.467500000000001</v>
      </c>
      <c r="P1046">
        <v>31.5199</v>
      </c>
      <c r="R1046">
        <v>-1.1375999999999999</v>
      </c>
      <c r="S1046">
        <v>70.419499999999999</v>
      </c>
      <c r="T1046">
        <v>70.428700000000006</v>
      </c>
      <c r="U1046">
        <f>T1047-T1046</f>
        <v>-0.56650000000000489</v>
      </c>
    </row>
    <row r="1047" spans="1:21" x14ac:dyDescent="0.4">
      <c r="A1047" s="1">
        <v>0.62539351851851854</v>
      </c>
      <c r="B1047">
        <v>67.709999999999994</v>
      </c>
      <c r="C1047">
        <v>5.2200000000000003E-2</v>
      </c>
      <c r="D1047">
        <v>-0.7147</v>
      </c>
      <c r="E1047">
        <v>801.08870000000002</v>
      </c>
      <c r="F1047">
        <v>54.073700000000002</v>
      </c>
      <c r="G1047">
        <v>-0.49059999999999998</v>
      </c>
      <c r="H1047" t="b">
        <v>0</v>
      </c>
      <c r="J1047">
        <v>0.24229999999999999</v>
      </c>
      <c r="K1047">
        <v>-1.1000000000000001E-3</v>
      </c>
      <c r="L1047">
        <v>0</v>
      </c>
      <c r="N1047">
        <v>1.8257000000000001</v>
      </c>
      <c r="O1047">
        <v>30.066400000000002</v>
      </c>
      <c r="P1047">
        <v>30.121700000000001</v>
      </c>
      <c r="R1047">
        <v>-1.1294999999999999</v>
      </c>
      <c r="S1047">
        <v>69.853099999999998</v>
      </c>
      <c r="T1047">
        <v>69.862200000000001</v>
      </c>
      <c r="U1047">
        <f>T1048-T1047</f>
        <v>-0.56610000000000582</v>
      </c>
    </row>
    <row r="1048" spans="1:21" x14ac:dyDescent="0.4">
      <c r="A1048" s="1">
        <v>0.62539351851851854</v>
      </c>
      <c r="B1048">
        <v>67.761799999999994</v>
      </c>
      <c r="C1048">
        <v>5.1799999999999999E-2</v>
      </c>
      <c r="D1048">
        <v>-0.72199999999999998</v>
      </c>
      <c r="E1048">
        <v>801.99009999999998</v>
      </c>
      <c r="F1048">
        <v>54.081299999999999</v>
      </c>
      <c r="G1048">
        <v>-0.51270000000000004</v>
      </c>
      <c r="H1048" t="b">
        <v>0</v>
      </c>
      <c r="J1048">
        <v>0.159</v>
      </c>
      <c r="K1048">
        <v>-8.9999999999999998E-4</v>
      </c>
      <c r="L1048">
        <v>0</v>
      </c>
      <c r="N1048">
        <v>1.8340000000000001</v>
      </c>
      <c r="O1048">
        <v>28.6647</v>
      </c>
      <c r="P1048">
        <v>28.723299999999998</v>
      </c>
      <c r="R1048">
        <v>-1.1213</v>
      </c>
      <c r="S1048">
        <v>69.287000000000006</v>
      </c>
      <c r="T1048">
        <v>69.296099999999996</v>
      </c>
      <c r="U1048">
        <f>T1049-T1048</f>
        <v>-0.37749999999999773</v>
      </c>
    </row>
    <row r="1049" spans="1:21" x14ac:dyDescent="0.4">
      <c r="A1049" s="1">
        <v>0.62539351851851854</v>
      </c>
      <c r="B1049">
        <v>67.811999999999998</v>
      </c>
      <c r="C1049">
        <v>5.0200000000000002E-2</v>
      </c>
      <c r="D1049">
        <v>-0.72699999999999998</v>
      </c>
      <c r="E1049">
        <v>802.59090000000003</v>
      </c>
      <c r="F1049">
        <v>54.065199999999997</v>
      </c>
      <c r="G1049">
        <v>-0.5262</v>
      </c>
      <c r="H1049" t="b">
        <v>0</v>
      </c>
      <c r="J1049">
        <v>0.1051</v>
      </c>
      <c r="K1049">
        <v>-5.9999999999999995E-4</v>
      </c>
      <c r="L1049">
        <v>0</v>
      </c>
      <c r="N1049">
        <v>1.8394999999999999</v>
      </c>
      <c r="O1049">
        <v>27.730499999999999</v>
      </c>
      <c r="P1049">
        <v>27.791499999999999</v>
      </c>
      <c r="R1049">
        <v>-1.1156999999999999</v>
      </c>
      <c r="S1049">
        <v>68.909599999999998</v>
      </c>
      <c r="T1049">
        <v>68.918599999999998</v>
      </c>
      <c r="U1049">
        <f>T1050-T1049</f>
        <v>-0.37819999999999254</v>
      </c>
    </row>
    <row r="1050" spans="1:21" x14ac:dyDescent="0.4">
      <c r="A1050" s="1">
        <v>0.62539351851851854</v>
      </c>
      <c r="B1050">
        <v>67.859499999999997</v>
      </c>
      <c r="C1050">
        <v>4.7500000000000001E-2</v>
      </c>
      <c r="D1050">
        <v>-0.73209999999999997</v>
      </c>
      <c r="E1050">
        <v>803.19129999999996</v>
      </c>
      <c r="F1050">
        <v>54.0304</v>
      </c>
      <c r="G1050">
        <v>-0.53869999999999996</v>
      </c>
      <c r="H1050" t="b">
        <v>0</v>
      </c>
      <c r="J1050">
        <v>6.0999999999999999E-2</v>
      </c>
      <c r="K1050">
        <v>-5.9999999999999995E-4</v>
      </c>
      <c r="L1050">
        <v>0</v>
      </c>
      <c r="N1050">
        <v>1.8452</v>
      </c>
      <c r="O1050">
        <v>26.796600000000002</v>
      </c>
      <c r="P1050">
        <v>26.86</v>
      </c>
      <c r="R1050">
        <v>-1.1100000000000001</v>
      </c>
      <c r="S1050">
        <v>68.531400000000005</v>
      </c>
      <c r="T1050">
        <v>68.540400000000005</v>
      </c>
      <c r="U1050">
        <f>T1051-T1050</f>
        <v>-0.56360000000000809</v>
      </c>
    </row>
    <row r="1051" spans="1:21" x14ac:dyDescent="0.4">
      <c r="A1051" s="1">
        <v>0.62539351851851854</v>
      </c>
      <c r="B1051">
        <v>67.907799999999995</v>
      </c>
      <c r="C1051">
        <v>4.82E-2</v>
      </c>
      <c r="D1051">
        <v>-0.74</v>
      </c>
      <c r="E1051">
        <v>804.09109999999998</v>
      </c>
      <c r="F1051">
        <v>53.96</v>
      </c>
      <c r="G1051">
        <v>-0.55600000000000005</v>
      </c>
      <c r="H1051" t="b">
        <v>0</v>
      </c>
      <c r="J1051">
        <v>4.6300000000000001E-2</v>
      </c>
      <c r="K1051">
        <v>-5.9999999999999995E-4</v>
      </c>
      <c r="L1051">
        <v>0</v>
      </c>
      <c r="N1051">
        <v>1.8537999999999999</v>
      </c>
      <c r="O1051">
        <v>25.396699999999999</v>
      </c>
      <c r="P1051">
        <v>25.464200000000002</v>
      </c>
      <c r="R1051">
        <v>-1.1013999999999999</v>
      </c>
      <c r="S1051">
        <v>67.967799999999997</v>
      </c>
      <c r="T1051">
        <v>67.976799999999997</v>
      </c>
      <c r="U1051">
        <f>T1052-T1051</f>
        <v>-0.56459999999999866</v>
      </c>
    </row>
    <row r="1052" spans="1:21" x14ac:dyDescent="0.4">
      <c r="A1052" s="1">
        <v>0.62539351851851854</v>
      </c>
      <c r="B1052">
        <v>67.960800000000006</v>
      </c>
      <c r="C1052">
        <v>5.2999999999999999E-2</v>
      </c>
      <c r="D1052">
        <v>-0.74809999999999999</v>
      </c>
      <c r="E1052">
        <v>804.9896</v>
      </c>
      <c r="F1052">
        <v>53.887</v>
      </c>
      <c r="G1052">
        <v>-0.57189999999999996</v>
      </c>
      <c r="H1052" t="b">
        <v>0</v>
      </c>
      <c r="J1052">
        <v>4.6300000000000001E-2</v>
      </c>
      <c r="K1052">
        <v>-5.9999999999999995E-4</v>
      </c>
      <c r="L1052">
        <v>0</v>
      </c>
      <c r="N1052">
        <v>1.8626</v>
      </c>
      <c r="O1052">
        <v>23.998100000000001</v>
      </c>
      <c r="P1052">
        <v>24.0702</v>
      </c>
      <c r="R1052">
        <v>-1.0927</v>
      </c>
      <c r="S1052">
        <v>67.403400000000005</v>
      </c>
      <c r="T1052">
        <v>67.412199999999999</v>
      </c>
      <c r="U1052">
        <f>T1053-T1052</f>
        <v>-0.37369999999999948</v>
      </c>
    </row>
    <row r="1053" spans="1:21" x14ac:dyDescent="0.4">
      <c r="A1053" s="1">
        <v>0.62539351851851854</v>
      </c>
      <c r="B1053">
        <v>68.011099999999999</v>
      </c>
      <c r="C1053">
        <v>5.0299999999999997E-2</v>
      </c>
      <c r="D1053">
        <v>-0.75360000000000005</v>
      </c>
      <c r="E1053">
        <v>805.58780000000002</v>
      </c>
      <c r="F1053">
        <v>53.8384</v>
      </c>
      <c r="G1053">
        <v>-0.58189999999999997</v>
      </c>
      <c r="H1053" t="b">
        <v>0</v>
      </c>
      <c r="J1053">
        <v>4.6300000000000001E-2</v>
      </c>
      <c r="K1053">
        <v>-5.9999999999999995E-4</v>
      </c>
      <c r="L1053">
        <v>0</v>
      </c>
      <c r="N1053">
        <v>1.8685</v>
      </c>
      <c r="O1053">
        <v>23.066400000000002</v>
      </c>
      <c r="P1053">
        <v>23.1419</v>
      </c>
      <c r="R1053">
        <v>-1.0867</v>
      </c>
      <c r="S1053">
        <v>67.029700000000005</v>
      </c>
      <c r="T1053">
        <v>67.038499999999999</v>
      </c>
      <c r="U1053">
        <f>T1054-T1053</f>
        <v>-0.56170000000000186</v>
      </c>
    </row>
    <row r="1054" spans="1:21" x14ac:dyDescent="0.4">
      <c r="A1054" s="1">
        <v>0.62539351851851854</v>
      </c>
      <c r="B1054">
        <v>68.061800000000005</v>
      </c>
      <c r="C1054">
        <v>5.0599999999999999E-2</v>
      </c>
      <c r="D1054">
        <v>-0.7621</v>
      </c>
      <c r="E1054">
        <v>806.48429999999996</v>
      </c>
      <c r="F1054">
        <v>53.765599999999999</v>
      </c>
      <c r="G1054">
        <v>-0.59619999999999995</v>
      </c>
      <c r="H1054" t="b">
        <v>0</v>
      </c>
      <c r="J1054">
        <v>4.6300000000000001E-2</v>
      </c>
      <c r="K1054">
        <v>-5.9999999999999995E-4</v>
      </c>
      <c r="L1054">
        <v>0</v>
      </c>
      <c r="N1054">
        <v>1.8775999999999999</v>
      </c>
      <c r="O1054">
        <v>21.669699999999999</v>
      </c>
      <c r="P1054">
        <v>21.750900000000001</v>
      </c>
      <c r="R1054">
        <v>-1.0775999999999999</v>
      </c>
      <c r="S1054">
        <v>66.468100000000007</v>
      </c>
      <c r="T1054">
        <v>66.476799999999997</v>
      </c>
      <c r="U1054">
        <f>T1055-T1054</f>
        <v>-0.37519999999999243</v>
      </c>
    </row>
    <row r="1055" spans="1:21" x14ac:dyDescent="0.4">
      <c r="A1055" s="1">
        <v>0.62539351851851854</v>
      </c>
      <c r="B1055">
        <v>68.111199999999997</v>
      </c>
      <c r="C1055">
        <v>4.9500000000000002E-2</v>
      </c>
      <c r="D1055">
        <v>-0.76790000000000003</v>
      </c>
      <c r="E1055">
        <v>807.08119999999997</v>
      </c>
      <c r="F1055">
        <v>53.7181</v>
      </c>
      <c r="G1055">
        <v>-0.60529999999999995</v>
      </c>
      <c r="H1055" t="b">
        <v>0</v>
      </c>
      <c r="J1055">
        <v>5.1200000000000002E-2</v>
      </c>
      <c r="K1055">
        <v>-5.9999999999999995E-4</v>
      </c>
      <c r="L1055">
        <v>0</v>
      </c>
      <c r="N1055">
        <v>1.8837999999999999</v>
      </c>
      <c r="O1055">
        <v>20.7393</v>
      </c>
      <c r="P1055">
        <v>20.8247</v>
      </c>
      <c r="R1055">
        <v>-1.0713999999999999</v>
      </c>
      <c r="S1055">
        <v>66.0929</v>
      </c>
      <c r="T1055">
        <v>66.101600000000005</v>
      </c>
      <c r="U1055">
        <f>T1056-T1055</f>
        <v>-0.56119999999999948</v>
      </c>
    </row>
    <row r="1056" spans="1:21" x14ac:dyDescent="0.4">
      <c r="A1056" s="1">
        <v>0.62539351851851854</v>
      </c>
      <c r="B1056">
        <v>68.162099999999995</v>
      </c>
      <c r="C1056">
        <v>5.0900000000000001E-2</v>
      </c>
      <c r="D1056">
        <v>-0.77680000000000005</v>
      </c>
      <c r="E1056">
        <v>807.97569999999996</v>
      </c>
      <c r="F1056">
        <v>53.6524</v>
      </c>
      <c r="G1056">
        <v>-0.61860000000000004</v>
      </c>
      <c r="H1056" t="b">
        <v>0</v>
      </c>
      <c r="J1056">
        <v>6.0999999999999999E-2</v>
      </c>
      <c r="K1056">
        <v>-5.9999999999999995E-4</v>
      </c>
      <c r="L1056">
        <v>0</v>
      </c>
      <c r="N1056">
        <v>1.8933</v>
      </c>
      <c r="O1056">
        <v>19.3447</v>
      </c>
      <c r="P1056">
        <v>19.437200000000001</v>
      </c>
      <c r="R1056">
        <v>-1.0619000000000001</v>
      </c>
      <c r="S1056">
        <v>65.531800000000004</v>
      </c>
      <c r="T1056">
        <v>65.540400000000005</v>
      </c>
      <c r="U1056">
        <f>T1057-T1056</f>
        <v>-0.37390000000000612</v>
      </c>
    </row>
    <row r="1057" spans="1:21" x14ac:dyDescent="0.4">
      <c r="A1057" s="1">
        <v>0.62539351851851854</v>
      </c>
      <c r="B1057">
        <v>68.210099999999997</v>
      </c>
      <c r="C1057">
        <v>4.8000000000000001E-2</v>
      </c>
      <c r="D1057">
        <v>-0.78290000000000004</v>
      </c>
      <c r="E1057">
        <v>808.57150000000001</v>
      </c>
      <c r="F1057">
        <v>53.610799999999998</v>
      </c>
      <c r="G1057">
        <v>-0.62690000000000001</v>
      </c>
      <c r="H1057" t="b">
        <v>0</v>
      </c>
      <c r="J1057">
        <v>6.59E-2</v>
      </c>
      <c r="K1057">
        <v>-4.0000000000000002E-4</v>
      </c>
      <c r="L1057">
        <v>0</v>
      </c>
      <c r="N1057">
        <v>1.8996999999999999</v>
      </c>
      <c r="O1057">
        <v>18.415500000000002</v>
      </c>
      <c r="P1057">
        <v>18.513300000000001</v>
      </c>
      <c r="R1057">
        <v>-1.0555000000000001</v>
      </c>
      <c r="S1057">
        <v>65.157899999999998</v>
      </c>
      <c r="T1057">
        <v>65.166499999999999</v>
      </c>
      <c r="U1057">
        <f>T1058-T1057</f>
        <v>-0.37199999999999989</v>
      </c>
    </row>
    <row r="1058" spans="1:21" x14ac:dyDescent="0.4">
      <c r="A1058" s="1">
        <v>0.62539351851851854</v>
      </c>
      <c r="B1058">
        <v>68.258899999999997</v>
      </c>
      <c r="C1058">
        <v>4.87E-2</v>
      </c>
      <c r="D1058">
        <v>-0.78900000000000003</v>
      </c>
      <c r="E1058">
        <v>809.16679999999997</v>
      </c>
      <c r="F1058">
        <v>53.5702</v>
      </c>
      <c r="G1058">
        <v>-0.63400000000000001</v>
      </c>
      <c r="H1058" t="b">
        <v>0</v>
      </c>
      <c r="J1058">
        <v>6.59E-2</v>
      </c>
      <c r="K1058">
        <v>0</v>
      </c>
      <c r="L1058">
        <v>0</v>
      </c>
      <c r="N1058">
        <v>1.9060999999999999</v>
      </c>
      <c r="O1058">
        <v>17.486799999999999</v>
      </c>
      <c r="P1058">
        <v>17.590299999999999</v>
      </c>
      <c r="R1058">
        <v>-1.0490999999999999</v>
      </c>
      <c r="S1058">
        <v>64.786000000000001</v>
      </c>
      <c r="T1058">
        <v>64.794499999999999</v>
      </c>
      <c r="U1058">
        <f>T1059-T1058</f>
        <v>-0.55799999999999272</v>
      </c>
    </row>
    <row r="1059" spans="1:21" x14ac:dyDescent="0.4">
      <c r="A1059" s="1">
        <v>0.62539351851851854</v>
      </c>
      <c r="B1059">
        <v>68.305700000000002</v>
      </c>
      <c r="C1059">
        <v>4.6800000000000001E-2</v>
      </c>
      <c r="D1059">
        <v>-0.79830000000000001</v>
      </c>
      <c r="E1059">
        <v>810.05889999999999</v>
      </c>
      <c r="F1059">
        <v>53.511299999999999</v>
      </c>
      <c r="G1059">
        <v>-0.64229999999999998</v>
      </c>
      <c r="H1059" t="b">
        <v>0</v>
      </c>
      <c r="J1059">
        <v>7.0800000000000002E-2</v>
      </c>
      <c r="K1059">
        <v>0</v>
      </c>
      <c r="L1059">
        <v>0</v>
      </c>
      <c r="N1059">
        <v>1.9157999999999999</v>
      </c>
      <c r="O1059">
        <v>16.0945</v>
      </c>
      <c r="P1059">
        <v>16.208200000000001</v>
      </c>
      <c r="R1059">
        <v>-1.0394000000000001</v>
      </c>
      <c r="S1059">
        <v>64.228099999999998</v>
      </c>
      <c r="T1059">
        <v>64.236500000000007</v>
      </c>
      <c r="U1059">
        <f>T1060-T1059</f>
        <v>-0.37000000000000455</v>
      </c>
    </row>
    <row r="1060" spans="1:21" x14ac:dyDescent="0.4">
      <c r="A1060" s="1">
        <v>0.62539351851851854</v>
      </c>
      <c r="B1060">
        <v>68.354600000000005</v>
      </c>
      <c r="C1060">
        <v>4.8899999999999999E-2</v>
      </c>
      <c r="D1060">
        <v>-0.80459999999999998</v>
      </c>
      <c r="E1060">
        <v>810.65309999999999</v>
      </c>
      <c r="F1060">
        <v>53.474699999999999</v>
      </c>
      <c r="G1060">
        <v>-0.64590000000000003</v>
      </c>
      <c r="H1060" t="b">
        <v>0</v>
      </c>
      <c r="J1060">
        <v>8.0600000000000005E-2</v>
      </c>
      <c r="K1060">
        <v>4.0000000000000002E-4</v>
      </c>
      <c r="L1060">
        <v>0</v>
      </c>
      <c r="N1060">
        <v>1.9221999999999999</v>
      </c>
      <c r="O1060">
        <v>15.1669</v>
      </c>
      <c r="P1060">
        <v>15.2883</v>
      </c>
      <c r="R1060">
        <v>-1.0329999999999999</v>
      </c>
      <c r="S1060">
        <v>63.858199999999997</v>
      </c>
      <c r="T1060">
        <v>63.866500000000002</v>
      </c>
      <c r="U1060">
        <f>T1061-T1060</f>
        <v>-0.5561000000000007</v>
      </c>
    </row>
    <row r="1061" spans="1:21" x14ac:dyDescent="0.4">
      <c r="A1061" s="1">
        <v>0.62539351851851854</v>
      </c>
      <c r="B1061">
        <v>68.402900000000002</v>
      </c>
      <c r="C1061">
        <v>4.8300000000000003E-2</v>
      </c>
      <c r="D1061">
        <v>-0.81399999999999995</v>
      </c>
      <c r="E1061">
        <v>811.54380000000003</v>
      </c>
      <c r="F1061">
        <v>53.424599999999998</v>
      </c>
      <c r="G1061">
        <v>-0.64710000000000001</v>
      </c>
      <c r="H1061" t="b">
        <v>0</v>
      </c>
      <c r="J1061">
        <v>8.5500000000000007E-2</v>
      </c>
      <c r="K1061">
        <v>8.9999999999999998E-4</v>
      </c>
      <c r="L1061">
        <v>0</v>
      </c>
      <c r="N1061">
        <v>1.7073</v>
      </c>
      <c r="O1061">
        <v>13.805099999999999</v>
      </c>
      <c r="P1061">
        <v>13.9102</v>
      </c>
      <c r="R1061">
        <v>-1.0235000000000001</v>
      </c>
      <c r="S1061">
        <v>63.302100000000003</v>
      </c>
      <c r="T1061">
        <v>63.310400000000001</v>
      </c>
      <c r="U1061">
        <f>T1062-T1061</f>
        <v>-0.37000000000000455</v>
      </c>
    </row>
    <row r="1062" spans="1:21" x14ac:dyDescent="0.4">
      <c r="A1062" s="1">
        <v>0.62539351851851854</v>
      </c>
      <c r="B1062">
        <v>68.453100000000006</v>
      </c>
      <c r="C1062">
        <v>5.0200000000000002E-2</v>
      </c>
      <c r="D1062">
        <v>-0.82040000000000002</v>
      </c>
      <c r="E1062">
        <v>812.13710000000003</v>
      </c>
      <c r="F1062">
        <v>53.3949</v>
      </c>
      <c r="G1062">
        <v>-0.64529999999999998</v>
      </c>
      <c r="H1062" t="b">
        <v>0</v>
      </c>
      <c r="J1062">
        <v>0.1002</v>
      </c>
      <c r="K1062">
        <v>8.9999999999999998E-4</v>
      </c>
      <c r="L1062">
        <v>0</v>
      </c>
      <c r="N1062">
        <v>1.5927</v>
      </c>
      <c r="O1062">
        <v>12.8939</v>
      </c>
      <c r="P1062">
        <v>12.991899999999999</v>
      </c>
      <c r="R1062">
        <v>-1.0173000000000001</v>
      </c>
      <c r="S1062">
        <v>62.932200000000002</v>
      </c>
      <c r="T1062">
        <v>62.940399999999997</v>
      </c>
      <c r="U1062">
        <f>T1063-T1062</f>
        <v>-0.55379999999999541</v>
      </c>
    </row>
    <row r="1063" spans="1:21" x14ac:dyDescent="0.4">
      <c r="A1063" s="1">
        <v>0.62539351851851854</v>
      </c>
      <c r="B1063">
        <v>68.503100000000003</v>
      </c>
      <c r="C1063">
        <v>5.0099999999999999E-2</v>
      </c>
      <c r="D1063">
        <v>-0.82989999999999997</v>
      </c>
      <c r="E1063">
        <v>813.02660000000003</v>
      </c>
      <c r="F1063">
        <v>53.356400000000001</v>
      </c>
      <c r="G1063">
        <v>-0.63900000000000001</v>
      </c>
      <c r="H1063" t="b">
        <v>0</v>
      </c>
      <c r="J1063">
        <v>0.1051</v>
      </c>
      <c r="K1063">
        <v>1.1000000000000001E-3</v>
      </c>
      <c r="L1063">
        <v>0</v>
      </c>
      <c r="N1063">
        <v>1.6020000000000001</v>
      </c>
      <c r="O1063">
        <v>11.5045</v>
      </c>
      <c r="P1063">
        <v>11.615500000000001</v>
      </c>
      <c r="R1063">
        <v>-1.008</v>
      </c>
      <c r="S1063">
        <v>62.378500000000003</v>
      </c>
      <c r="T1063">
        <v>62.386600000000001</v>
      </c>
      <c r="U1063">
        <f>T1064-T1063</f>
        <v>-0.3703000000000003</v>
      </c>
    </row>
    <row r="1064" spans="1:21" x14ac:dyDescent="0.4">
      <c r="A1064" s="1">
        <v>0.62540509259259258</v>
      </c>
      <c r="B1064">
        <v>68.552499999999995</v>
      </c>
      <c r="C1064">
        <v>4.9399999999999999E-2</v>
      </c>
      <c r="D1064">
        <v>-0.83620000000000005</v>
      </c>
      <c r="E1064">
        <v>813.6191</v>
      </c>
      <c r="F1064">
        <v>53.331299999999999</v>
      </c>
      <c r="G1064">
        <v>-0.63290000000000002</v>
      </c>
      <c r="H1064" t="b">
        <v>0</v>
      </c>
      <c r="J1064">
        <v>0.1051</v>
      </c>
      <c r="K1064">
        <v>1.1000000000000001E-3</v>
      </c>
      <c r="L1064">
        <v>0</v>
      </c>
      <c r="N1064">
        <v>1.6080000000000001</v>
      </c>
      <c r="O1064">
        <v>10.5786</v>
      </c>
      <c r="P1064">
        <v>10.700100000000001</v>
      </c>
      <c r="R1064">
        <v>-1.002</v>
      </c>
      <c r="S1064">
        <v>62.008200000000002</v>
      </c>
      <c r="T1064">
        <v>62.016300000000001</v>
      </c>
      <c r="U1064">
        <f>T1065-T1064</f>
        <v>-0.55190000000000339</v>
      </c>
    </row>
    <row r="1065" spans="1:21" x14ac:dyDescent="0.4">
      <c r="A1065" s="1">
        <v>0.62540509259259258</v>
      </c>
      <c r="B1065">
        <v>68.604200000000006</v>
      </c>
      <c r="C1065">
        <v>5.1700000000000003E-2</v>
      </c>
      <c r="D1065">
        <v>-0.84560000000000002</v>
      </c>
      <c r="E1065">
        <v>814.50760000000002</v>
      </c>
      <c r="F1065">
        <v>53.293900000000001</v>
      </c>
      <c r="G1065">
        <v>-0.62139999999999995</v>
      </c>
      <c r="H1065" t="b">
        <v>0</v>
      </c>
      <c r="J1065">
        <v>0.1051</v>
      </c>
      <c r="K1065">
        <v>1.1000000000000001E-3</v>
      </c>
      <c r="L1065">
        <v>0</v>
      </c>
      <c r="N1065">
        <v>1.617</v>
      </c>
      <c r="O1065">
        <v>9.1900999999999993</v>
      </c>
      <c r="P1065">
        <v>9.3313000000000006</v>
      </c>
      <c r="R1065">
        <v>-0.99299999999999999</v>
      </c>
      <c r="S1065">
        <v>61.456400000000002</v>
      </c>
      <c r="T1065">
        <v>61.464399999999998</v>
      </c>
      <c r="U1065">
        <f>T1066-T1065</f>
        <v>-0.36880000000000024</v>
      </c>
    </row>
    <row r="1066" spans="1:21" x14ac:dyDescent="0.4">
      <c r="A1066" s="1">
        <v>0.62540509259259258</v>
      </c>
      <c r="B1066">
        <v>68.653999999999996</v>
      </c>
      <c r="C1066">
        <v>4.9799999999999997E-2</v>
      </c>
      <c r="D1066">
        <v>-0.85189999999999999</v>
      </c>
      <c r="E1066">
        <v>815.09950000000003</v>
      </c>
      <c r="F1066">
        <v>53.268900000000002</v>
      </c>
      <c r="G1066">
        <v>-0.61240000000000006</v>
      </c>
      <c r="H1066" t="b">
        <v>0</v>
      </c>
      <c r="J1066">
        <v>0.1051</v>
      </c>
      <c r="K1066">
        <v>1.1000000000000001E-3</v>
      </c>
      <c r="L1066">
        <v>0</v>
      </c>
      <c r="N1066">
        <v>1.6229</v>
      </c>
      <c r="O1066">
        <v>8.2649000000000008</v>
      </c>
      <c r="P1066">
        <v>8.4227000000000007</v>
      </c>
      <c r="R1066">
        <v>-0.98709999999999998</v>
      </c>
      <c r="S1066">
        <v>61.087600000000002</v>
      </c>
      <c r="T1066">
        <v>61.095599999999997</v>
      </c>
      <c r="U1066">
        <f>T1067-T1066</f>
        <v>-0.55330000000000013</v>
      </c>
    </row>
    <row r="1067" spans="1:21" x14ac:dyDescent="0.4">
      <c r="A1067" s="1">
        <v>0.62540509259259258</v>
      </c>
      <c r="B1067">
        <v>68.704400000000007</v>
      </c>
      <c r="C1067">
        <v>5.0500000000000003E-2</v>
      </c>
      <c r="D1067">
        <v>-0.86119999999999997</v>
      </c>
      <c r="E1067">
        <v>815.98680000000002</v>
      </c>
      <c r="F1067">
        <v>53.2316</v>
      </c>
      <c r="G1067">
        <v>-0.59760000000000002</v>
      </c>
      <c r="H1067" t="b">
        <v>0</v>
      </c>
      <c r="J1067">
        <v>0.1051</v>
      </c>
      <c r="K1067">
        <v>1.1000000000000001E-3</v>
      </c>
      <c r="L1067">
        <v>0</v>
      </c>
      <c r="N1067">
        <v>1.6315999999999999</v>
      </c>
      <c r="O1067">
        <v>6.8776000000000002</v>
      </c>
      <c r="P1067">
        <v>7.0685000000000002</v>
      </c>
      <c r="R1067">
        <v>-0.97840000000000005</v>
      </c>
      <c r="S1067">
        <v>60.534399999999998</v>
      </c>
      <c r="T1067">
        <v>60.542299999999997</v>
      </c>
      <c r="U1067">
        <f>T1068-T1067</f>
        <v>-0.36749999999999972</v>
      </c>
    </row>
    <row r="1068" spans="1:21" x14ac:dyDescent="0.4">
      <c r="A1068" s="1">
        <v>0.62540509259259258</v>
      </c>
      <c r="B1068">
        <v>68.754800000000003</v>
      </c>
      <c r="C1068">
        <v>5.0299999999999997E-2</v>
      </c>
      <c r="D1068">
        <v>-0.86729999999999996</v>
      </c>
      <c r="E1068">
        <v>816.57809999999995</v>
      </c>
      <c r="F1068">
        <v>53.206699999999998</v>
      </c>
      <c r="G1068">
        <v>-0.58699999999999997</v>
      </c>
      <c r="H1068" t="b">
        <v>0</v>
      </c>
      <c r="J1068">
        <v>0.1051</v>
      </c>
      <c r="K1068">
        <v>1.1000000000000001E-3</v>
      </c>
      <c r="L1068">
        <v>0</v>
      </c>
      <c r="N1068">
        <v>1.6372</v>
      </c>
      <c r="O1068">
        <v>5.9531000000000001</v>
      </c>
      <c r="P1068">
        <v>6.1741000000000001</v>
      </c>
      <c r="R1068">
        <v>-0.9728</v>
      </c>
      <c r="S1068">
        <v>60.166899999999998</v>
      </c>
      <c r="T1068">
        <v>60.174799999999998</v>
      </c>
      <c r="U1068">
        <f>T1069-T1068</f>
        <v>-0.55269999999999442</v>
      </c>
    </row>
    <row r="1069" spans="1:21" x14ac:dyDescent="0.4">
      <c r="A1069" s="1">
        <v>0.62540509259259258</v>
      </c>
      <c r="B1069">
        <v>68.804500000000004</v>
      </c>
      <c r="C1069">
        <v>4.9700000000000001E-2</v>
      </c>
      <c r="D1069">
        <v>-0.87639999999999996</v>
      </c>
      <c r="E1069">
        <v>817.46439999999996</v>
      </c>
      <c r="F1069">
        <v>53.169400000000003</v>
      </c>
      <c r="G1069">
        <v>-0.56989999999999996</v>
      </c>
      <c r="H1069" t="b">
        <v>0</v>
      </c>
      <c r="J1069">
        <v>0.1051</v>
      </c>
      <c r="K1069">
        <v>1.1999999999999999E-3</v>
      </c>
      <c r="L1069">
        <v>0</v>
      </c>
      <c r="N1069">
        <v>1.4132</v>
      </c>
      <c r="O1069">
        <v>4.6261000000000001</v>
      </c>
      <c r="P1069">
        <v>4.8371000000000004</v>
      </c>
      <c r="R1069">
        <v>-0.96440000000000003</v>
      </c>
      <c r="S1069">
        <v>59.6143</v>
      </c>
      <c r="T1069">
        <v>59.622100000000003</v>
      </c>
      <c r="U1069">
        <f>T1070-T1069</f>
        <v>-0.3662000000000063</v>
      </c>
    </row>
    <row r="1070" spans="1:21" x14ac:dyDescent="0.4">
      <c r="A1070" s="1">
        <v>0.62540509259259258</v>
      </c>
      <c r="B1070">
        <v>68.855800000000002</v>
      </c>
      <c r="C1070">
        <v>5.1299999999999998E-2</v>
      </c>
      <c r="D1070">
        <v>-0.88239999999999996</v>
      </c>
      <c r="E1070">
        <v>818.05489999999998</v>
      </c>
      <c r="F1070">
        <v>53.144599999999997</v>
      </c>
      <c r="G1070">
        <v>-0.55730000000000002</v>
      </c>
      <c r="H1070" t="b">
        <v>0</v>
      </c>
      <c r="J1070">
        <v>0.1051</v>
      </c>
      <c r="K1070">
        <v>1.5E-3</v>
      </c>
      <c r="L1070">
        <v>0</v>
      </c>
      <c r="N1070">
        <v>1.3736999999999999</v>
      </c>
      <c r="O1070">
        <v>3.7136999999999998</v>
      </c>
      <c r="P1070">
        <v>3.9597000000000002</v>
      </c>
      <c r="R1070">
        <v>-0.95899999999999996</v>
      </c>
      <c r="S1070">
        <v>59.248199999999997</v>
      </c>
      <c r="T1070">
        <v>59.255899999999997</v>
      </c>
      <c r="U1070">
        <f>T1071-T1070</f>
        <v>-0.55079999999999529</v>
      </c>
    </row>
    <row r="1071" spans="1:21" x14ac:dyDescent="0.4">
      <c r="A1071" s="1">
        <v>0.62540509259259258</v>
      </c>
      <c r="B1071">
        <v>68.906400000000005</v>
      </c>
      <c r="C1071">
        <v>5.0599999999999999E-2</v>
      </c>
      <c r="D1071">
        <v>-0.89100000000000001</v>
      </c>
      <c r="E1071">
        <v>818.9402</v>
      </c>
      <c r="F1071">
        <v>53.107500000000002</v>
      </c>
      <c r="G1071">
        <v>-0.53439999999999999</v>
      </c>
      <c r="H1071" t="b">
        <v>0</v>
      </c>
      <c r="J1071">
        <v>0.1051</v>
      </c>
      <c r="K1071">
        <v>2.2000000000000001E-3</v>
      </c>
      <c r="L1071">
        <v>0</v>
      </c>
      <c r="N1071">
        <v>1.2282999999999999</v>
      </c>
      <c r="O1071">
        <v>2.3921000000000001</v>
      </c>
      <c r="P1071">
        <v>2.6890000000000001</v>
      </c>
      <c r="R1071">
        <v>-0.95130000000000003</v>
      </c>
      <c r="S1071">
        <v>58.697400000000002</v>
      </c>
      <c r="T1071">
        <v>58.705100000000002</v>
      </c>
      <c r="U1071">
        <f>T1072-T1071</f>
        <v>-0.36650000000000205</v>
      </c>
    </row>
    <row r="1072" spans="1:21" x14ac:dyDescent="0.4">
      <c r="A1072" s="1">
        <v>0.62540509259259258</v>
      </c>
      <c r="B1072">
        <v>68.956800000000001</v>
      </c>
      <c r="C1072">
        <v>5.0299999999999997E-2</v>
      </c>
      <c r="D1072">
        <v>-0.89659999999999995</v>
      </c>
      <c r="E1072">
        <v>819.53009999999995</v>
      </c>
      <c r="F1072">
        <v>53.0837</v>
      </c>
      <c r="G1072">
        <v>-0.51519999999999999</v>
      </c>
      <c r="H1072" t="b">
        <v>0</v>
      </c>
      <c r="J1072">
        <v>0.11</v>
      </c>
      <c r="K1072">
        <v>2.8999999999999998E-3</v>
      </c>
      <c r="L1072">
        <v>0</v>
      </c>
      <c r="N1072">
        <v>1.0427999999999999</v>
      </c>
      <c r="O1072">
        <v>1.5490999999999999</v>
      </c>
      <c r="P1072">
        <v>1.8673999999999999</v>
      </c>
      <c r="R1072">
        <v>-0.94650000000000001</v>
      </c>
      <c r="S1072">
        <v>58.3309</v>
      </c>
      <c r="T1072">
        <v>58.3386</v>
      </c>
      <c r="U1072">
        <f>T1073-T1072</f>
        <v>-0.54899999999999949</v>
      </c>
    </row>
    <row r="1073" spans="1:21" x14ac:dyDescent="0.4">
      <c r="A1073" s="1">
        <v>0.62540509259259258</v>
      </c>
      <c r="B1073">
        <v>69.010499999999993</v>
      </c>
      <c r="C1073">
        <v>5.3699999999999998E-2</v>
      </c>
      <c r="D1073">
        <v>-0.90459999999999996</v>
      </c>
      <c r="E1073">
        <v>820.41449999999998</v>
      </c>
      <c r="F1073">
        <v>53.051499999999997</v>
      </c>
      <c r="G1073">
        <v>-0.47989999999999999</v>
      </c>
      <c r="H1073" t="b">
        <v>0</v>
      </c>
      <c r="J1073">
        <v>0.1149</v>
      </c>
      <c r="K1073">
        <v>3.2000000000000002E-3</v>
      </c>
      <c r="L1073">
        <v>0</v>
      </c>
      <c r="N1073">
        <v>0.69669999999999999</v>
      </c>
      <c r="O1073">
        <v>0.4118</v>
      </c>
      <c r="P1073">
        <v>0.80930000000000002</v>
      </c>
      <c r="R1073">
        <v>-0.94</v>
      </c>
      <c r="S1073">
        <v>57.781999999999996</v>
      </c>
      <c r="T1073">
        <v>57.7896</v>
      </c>
      <c r="U1073">
        <f>T1074-T1073</f>
        <v>-0.54899999999999949</v>
      </c>
    </row>
    <row r="1074" spans="1:21" x14ac:dyDescent="0.4">
      <c r="A1074" s="1">
        <v>0.62540509259259258</v>
      </c>
      <c r="B1074">
        <v>69.067800000000005</v>
      </c>
      <c r="C1074">
        <v>5.7299999999999997E-2</v>
      </c>
      <c r="D1074">
        <v>-0.91220000000000001</v>
      </c>
      <c r="E1074">
        <v>821.29830000000004</v>
      </c>
      <c r="F1074">
        <v>53.0261</v>
      </c>
      <c r="G1074">
        <v>-0.438</v>
      </c>
      <c r="H1074" t="b">
        <v>0</v>
      </c>
      <c r="J1074">
        <v>0.12959999999999999</v>
      </c>
      <c r="K1074">
        <v>3.3E-3</v>
      </c>
      <c r="L1074">
        <v>0</v>
      </c>
      <c r="N1074">
        <v>0.56489999999999996</v>
      </c>
      <c r="O1074">
        <v>3.44E-2</v>
      </c>
      <c r="P1074">
        <v>0.56599999999999995</v>
      </c>
      <c r="R1074">
        <v>-0.93430000000000002</v>
      </c>
      <c r="S1074">
        <v>57.232999999999997</v>
      </c>
      <c r="T1074">
        <v>57.240600000000001</v>
      </c>
      <c r="U1074">
        <f>T1075-T1074</f>
        <v>-0.36500000000000199</v>
      </c>
    </row>
    <row r="1075" spans="1:21" x14ac:dyDescent="0.4">
      <c r="A1075" s="1">
        <v>0.62540509259259258</v>
      </c>
      <c r="B1075">
        <v>69.119200000000006</v>
      </c>
      <c r="C1075">
        <v>5.1400000000000001E-2</v>
      </c>
      <c r="D1075">
        <v>-0.91690000000000005</v>
      </c>
      <c r="E1075">
        <v>821.88739999999996</v>
      </c>
      <c r="F1075">
        <v>53.014099999999999</v>
      </c>
      <c r="G1075">
        <v>-0.40720000000000001</v>
      </c>
      <c r="H1075" t="b">
        <v>0</v>
      </c>
      <c r="J1075">
        <v>0.14430000000000001</v>
      </c>
      <c r="K1075">
        <v>3.3E-3</v>
      </c>
      <c r="L1075">
        <v>0</v>
      </c>
      <c r="N1075">
        <v>0.50639999999999996</v>
      </c>
      <c r="O1075">
        <v>6.1999999999999998E-3</v>
      </c>
      <c r="P1075">
        <v>0.50649999999999995</v>
      </c>
      <c r="R1075">
        <v>-0.93079999999999996</v>
      </c>
      <c r="S1075">
        <v>56.868000000000002</v>
      </c>
      <c r="T1075">
        <v>56.875599999999999</v>
      </c>
      <c r="U1075">
        <f>T1076-T1075</f>
        <v>-0.5490999999999957</v>
      </c>
    </row>
    <row r="1076" spans="1:21" x14ac:dyDescent="0.4">
      <c r="A1076" s="1">
        <v>0.62540509259259258</v>
      </c>
      <c r="B1076">
        <v>69.168000000000006</v>
      </c>
      <c r="C1076">
        <v>4.87E-2</v>
      </c>
      <c r="D1076">
        <v>-0.92359999999999998</v>
      </c>
      <c r="E1076">
        <v>822.77080000000001</v>
      </c>
      <c r="F1076">
        <v>53.003999999999998</v>
      </c>
      <c r="G1076">
        <v>-0.35770000000000002</v>
      </c>
      <c r="H1076" t="b">
        <v>0</v>
      </c>
      <c r="J1076">
        <v>0.15409999999999999</v>
      </c>
      <c r="K1076">
        <v>3.3E-3</v>
      </c>
      <c r="L1076">
        <v>0</v>
      </c>
      <c r="N1076">
        <v>0.41560000000000002</v>
      </c>
      <c r="O1076">
        <v>5.0000000000000001E-4</v>
      </c>
      <c r="P1076">
        <v>0.41560000000000002</v>
      </c>
      <c r="R1076">
        <v>-0.92630000000000001</v>
      </c>
      <c r="S1076">
        <v>56.318899999999999</v>
      </c>
      <c r="T1076">
        <v>56.326500000000003</v>
      </c>
      <c r="U1076">
        <f>T1077-T1076</f>
        <v>-0.54820000000000135</v>
      </c>
    </row>
    <row r="1077" spans="1:21" x14ac:dyDescent="0.4">
      <c r="A1077" s="1">
        <v>0.62540509259259258</v>
      </c>
      <c r="B1077">
        <v>69.220100000000002</v>
      </c>
      <c r="C1077">
        <v>5.21E-2</v>
      </c>
      <c r="D1077">
        <v>-0.92959999999999998</v>
      </c>
      <c r="E1077">
        <v>823.65409999999997</v>
      </c>
      <c r="F1077">
        <v>53.001600000000003</v>
      </c>
      <c r="G1077">
        <v>-0.30520000000000003</v>
      </c>
      <c r="H1077" t="b">
        <v>0</v>
      </c>
      <c r="J1077">
        <v>0.16880000000000001</v>
      </c>
      <c r="K1077">
        <v>3.3E-3</v>
      </c>
      <c r="L1077">
        <v>0</v>
      </c>
      <c r="N1077">
        <v>2.5276999999999998</v>
      </c>
      <c r="O1077">
        <v>194.96809999999999</v>
      </c>
      <c r="P1077">
        <v>194.9845</v>
      </c>
      <c r="R1077">
        <v>-0.9224</v>
      </c>
      <c r="S1077">
        <v>55.770600000000002</v>
      </c>
      <c r="T1077">
        <v>55.778300000000002</v>
      </c>
      <c r="U1077">
        <f>T1078-T1077</f>
        <v>-0.36580000000000013</v>
      </c>
    </row>
    <row r="1078" spans="1:21" x14ac:dyDescent="0.4">
      <c r="A1078" s="1">
        <v>0.62540509259259258</v>
      </c>
      <c r="B1078">
        <v>69.273899999999998</v>
      </c>
      <c r="C1078">
        <v>5.3800000000000001E-2</v>
      </c>
      <c r="D1078">
        <v>-0.93330000000000002</v>
      </c>
      <c r="E1078">
        <v>824.24300000000005</v>
      </c>
      <c r="F1078">
        <v>53.006999999999998</v>
      </c>
      <c r="G1078">
        <v>-0.26879999999999998</v>
      </c>
      <c r="H1078" t="b">
        <v>0</v>
      </c>
      <c r="J1078">
        <v>0.1933</v>
      </c>
      <c r="K1078">
        <v>3.3E-3</v>
      </c>
      <c r="L1078">
        <v>0</v>
      </c>
      <c r="N1078">
        <v>2.5299</v>
      </c>
      <c r="O1078">
        <v>194.04580000000001</v>
      </c>
      <c r="P1078">
        <v>194.06229999999999</v>
      </c>
      <c r="R1078">
        <v>-0.92030000000000001</v>
      </c>
      <c r="S1078">
        <v>55.404899999999998</v>
      </c>
      <c r="T1078">
        <v>55.412500000000001</v>
      </c>
      <c r="U1078">
        <f>T1079-T1078</f>
        <v>-0.54919999999999902</v>
      </c>
    </row>
    <row r="1079" spans="1:21" x14ac:dyDescent="0.4">
      <c r="A1079" s="1">
        <v>0.62540509259259258</v>
      </c>
      <c r="B1079">
        <v>69.329499999999996</v>
      </c>
      <c r="C1079">
        <v>5.5599999999999997E-2</v>
      </c>
      <c r="D1079">
        <v>-0.93830000000000002</v>
      </c>
      <c r="E1079">
        <v>825.12670000000003</v>
      </c>
      <c r="F1079">
        <v>53.033499999999997</v>
      </c>
      <c r="G1079">
        <v>-0.2127</v>
      </c>
      <c r="H1079" t="b">
        <v>0</v>
      </c>
      <c r="J1079">
        <v>0.22270000000000001</v>
      </c>
      <c r="K1079">
        <v>3.3E-3</v>
      </c>
      <c r="L1079">
        <v>0</v>
      </c>
      <c r="N1079">
        <v>2.5324</v>
      </c>
      <c r="O1079">
        <v>192.66200000000001</v>
      </c>
      <c r="P1079">
        <v>192.67869999999999</v>
      </c>
      <c r="R1079">
        <v>-0.91769999999999996</v>
      </c>
      <c r="S1079">
        <v>54.855600000000003</v>
      </c>
      <c r="T1079">
        <v>54.863300000000002</v>
      </c>
      <c r="U1079">
        <f>T1080-T1079</f>
        <v>-0.54899999999999949</v>
      </c>
    </row>
    <row r="1080" spans="1:21" x14ac:dyDescent="0.4">
      <c r="A1080" s="1">
        <v>0.62540509259259258</v>
      </c>
      <c r="B1080">
        <v>69.386799999999994</v>
      </c>
      <c r="C1080">
        <v>5.7200000000000001E-2</v>
      </c>
      <c r="D1080">
        <v>-0.9425</v>
      </c>
      <c r="E1080">
        <v>826.01099999999997</v>
      </c>
      <c r="F1080">
        <v>53.075299999999999</v>
      </c>
      <c r="G1080">
        <v>-0.155</v>
      </c>
      <c r="H1080" t="b">
        <v>0</v>
      </c>
      <c r="J1080">
        <v>0.2472</v>
      </c>
      <c r="K1080">
        <v>3.3E-3</v>
      </c>
      <c r="L1080">
        <v>0</v>
      </c>
      <c r="N1080">
        <v>2.5341999999999998</v>
      </c>
      <c r="O1080">
        <v>191.27760000000001</v>
      </c>
      <c r="P1080">
        <v>191.2944</v>
      </c>
      <c r="R1080">
        <v>-0.91590000000000005</v>
      </c>
      <c r="S1080">
        <v>54.306600000000003</v>
      </c>
      <c r="T1080">
        <v>54.314300000000003</v>
      </c>
      <c r="U1080">
        <f>T1081-T1080</f>
        <v>-0.55030000000000001</v>
      </c>
    </row>
    <row r="1081" spans="1:21" x14ac:dyDescent="0.4">
      <c r="A1081" s="1">
        <v>0.62540509259259258</v>
      </c>
      <c r="B1081">
        <v>69.443399999999997</v>
      </c>
      <c r="C1081">
        <v>5.67E-2</v>
      </c>
      <c r="D1081">
        <v>-0.94599999999999995</v>
      </c>
      <c r="E1081">
        <v>826.89620000000002</v>
      </c>
      <c r="F1081">
        <v>53.127200000000002</v>
      </c>
      <c r="G1081">
        <v>-9.6000000000000002E-2</v>
      </c>
      <c r="H1081" t="b">
        <v>0</v>
      </c>
      <c r="J1081">
        <v>0.26190000000000002</v>
      </c>
      <c r="K1081">
        <v>3.3E-3</v>
      </c>
      <c r="L1081">
        <v>0</v>
      </c>
      <c r="N1081">
        <v>2.5352000000000001</v>
      </c>
      <c r="O1081">
        <v>189.89250000000001</v>
      </c>
      <c r="P1081">
        <v>189.90940000000001</v>
      </c>
      <c r="R1081">
        <v>-0.91490000000000005</v>
      </c>
      <c r="S1081">
        <v>53.7562</v>
      </c>
      <c r="T1081">
        <v>53.764000000000003</v>
      </c>
      <c r="U1081">
        <f>T1082-T1081</f>
        <v>-0.36670000000000158</v>
      </c>
    </row>
    <row r="1082" spans="1:21" x14ac:dyDescent="0.4">
      <c r="A1082" s="1">
        <v>0.62540509259259258</v>
      </c>
      <c r="B1082">
        <v>69.497299999999996</v>
      </c>
      <c r="C1082">
        <v>5.3900000000000003E-2</v>
      </c>
      <c r="D1082">
        <v>-0.94789999999999996</v>
      </c>
      <c r="E1082">
        <v>827.48680000000002</v>
      </c>
      <c r="F1082">
        <v>53.164499999999997</v>
      </c>
      <c r="G1082">
        <v>-5.62E-2</v>
      </c>
      <c r="H1082" t="b">
        <v>0</v>
      </c>
      <c r="J1082">
        <v>0.26690000000000003</v>
      </c>
      <c r="K1082">
        <v>3.3E-3</v>
      </c>
      <c r="L1082">
        <v>0</v>
      </c>
      <c r="N1082">
        <v>2.5354000000000001</v>
      </c>
      <c r="O1082">
        <v>188.96850000000001</v>
      </c>
      <c r="P1082">
        <v>188.9855</v>
      </c>
      <c r="R1082">
        <v>-0.91479999999999995</v>
      </c>
      <c r="S1082">
        <v>53.389499999999998</v>
      </c>
      <c r="T1082">
        <v>53.397300000000001</v>
      </c>
      <c r="U1082">
        <f>T1083-T1082</f>
        <v>-0.55170000000000385</v>
      </c>
    </row>
    <row r="1083" spans="1:21" x14ac:dyDescent="0.4">
      <c r="A1083" s="1">
        <v>0.62541666666666662</v>
      </c>
      <c r="B1083">
        <v>69.553399999999996</v>
      </c>
      <c r="C1083">
        <v>5.6000000000000001E-2</v>
      </c>
      <c r="D1083">
        <v>-0.95009999999999994</v>
      </c>
      <c r="E1083">
        <v>828.37350000000004</v>
      </c>
      <c r="F1083">
        <v>53.225700000000003</v>
      </c>
      <c r="G1083">
        <v>4.3E-3</v>
      </c>
      <c r="H1083" t="b">
        <v>0</v>
      </c>
      <c r="J1083">
        <v>0.2767</v>
      </c>
      <c r="K1083">
        <v>3.3E-3</v>
      </c>
      <c r="L1083">
        <v>0</v>
      </c>
      <c r="N1083">
        <v>2.5350000000000001</v>
      </c>
      <c r="O1083">
        <v>187.58170000000001</v>
      </c>
      <c r="P1083">
        <v>187.59880000000001</v>
      </c>
      <c r="R1083">
        <v>-0.91520000000000001</v>
      </c>
      <c r="S1083">
        <v>52.837699999999998</v>
      </c>
      <c r="T1083">
        <v>52.845599999999997</v>
      </c>
      <c r="U1083">
        <f>T1084-T1083</f>
        <v>-0.55279999999999774</v>
      </c>
    </row>
    <row r="1084" spans="1:21" x14ac:dyDescent="0.4">
      <c r="A1084" s="1">
        <v>0.62541666666666662</v>
      </c>
      <c r="B1084">
        <v>69.609300000000005</v>
      </c>
      <c r="C1084">
        <v>5.5899999999999998E-2</v>
      </c>
      <c r="D1084">
        <v>-0.95130000000000003</v>
      </c>
      <c r="E1084">
        <v>829.26139999999998</v>
      </c>
      <c r="F1084">
        <v>53.292499999999997</v>
      </c>
      <c r="G1084">
        <v>6.5500000000000003E-2</v>
      </c>
      <c r="H1084" t="b">
        <v>0</v>
      </c>
      <c r="J1084">
        <v>0.28649999999999998</v>
      </c>
      <c r="K1084">
        <v>3.3E-3</v>
      </c>
      <c r="L1084">
        <v>0</v>
      </c>
      <c r="N1084">
        <v>2.5337000000000001</v>
      </c>
      <c r="O1084">
        <v>186.19370000000001</v>
      </c>
      <c r="P1084">
        <v>186.21100000000001</v>
      </c>
      <c r="R1084">
        <v>-0.91649999999999998</v>
      </c>
      <c r="S1084">
        <v>52.284799999999997</v>
      </c>
      <c r="T1084">
        <v>52.2928</v>
      </c>
      <c r="U1084">
        <f>T1085-T1084</f>
        <v>-0.37069999999999936</v>
      </c>
    </row>
    <row r="1085" spans="1:21" x14ac:dyDescent="0.4">
      <c r="A1085" s="1">
        <v>0.62541666666666662</v>
      </c>
      <c r="B1085">
        <v>69.659300000000002</v>
      </c>
      <c r="C1085">
        <v>0.05</v>
      </c>
      <c r="D1085">
        <v>-0.95169999999999999</v>
      </c>
      <c r="E1085">
        <v>829.85389999999995</v>
      </c>
      <c r="F1085">
        <v>53.339199999999998</v>
      </c>
      <c r="G1085">
        <v>0.1065</v>
      </c>
      <c r="H1085" t="b">
        <v>0</v>
      </c>
      <c r="J1085">
        <v>0.29139999999999999</v>
      </c>
      <c r="K1085">
        <v>3.3E-3</v>
      </c>
      <c r="L1085">
        <v>0</v>
      </c>
      <c r="N1085">
        <v>2.5323000000000002</v>
      </c>
      <c r="O1085">
        <v>185.26779999999999</v>
      </c>
      <c r="P1085">
        <v>185.2851</v>
      </c>
      <c r="R1085">
        <v>-0.91790000000000005</v>
      </c>
      <c r="S1085">
        <v>51.913899999999998</v>
      </c>
      <c r="T1085">
        <v>51.9221</v>
      </c>
      <c r="U1085">
        <f>T1086-T1085</f>
        <v>-0.55340000000000344</v>
      </c>
    </row>
    <row r="1086" spans="1:21" x14ac:dyDescent="0.4">
      <c r="A1086" s="1">
        <v>0.62541666666666662</v>
      </c>
      <c r="B1086">
        <v>69.708299999999994</v>
      </c>
      <c r="C1086">
        <v>4.9000000000000002E-2</v>
      </c>
      <c r="D1086">
        <v>-0.9516</v>
      </c>
      <c r="E1086">
        <v>830.74369999999999</v>
      </c>
      <c r="F1086">
        <v>53.412300000000002</v>
      </c>
      <c r="G1086">
        <v>0.16839999999999999</v>
      </c>
      <c r="H1086" t="b">
        <v>0</v>
      </c>
      <c r="J1086">
        <v>0.29630000000000001</v>
      </c>
      <c r="K1086">
        <v>3.3E-3</v>
      </c>
      <c r="L1086">
        <v>0</v>
      </c>
      <c r="N1086">
        <v>2.5295000000000001</v>
      </c>
      <c r="O1086">
        <v>183.87799999999999</v>
      </c>
      <c r="P1086">
        <v>183.8954</v>
      </c>
      <c r="R1086">
        <v>-0.92069999999999996</v>
      </c>
      <c r="S1086">
        <v>51.360399999999998</v>
      </c>
      <c r="T1086">
        <v>51.368699999999997</v>
      </c>
      <c r="U1086">
        <f>T1087-T1086</f>
        <v>-0.37109999999999843</v>
      </c>
    </row>
    <row r="1087" spans="1:21" x14ac:dyDescent="0.4">
      <c r="A1087" s="1">
        <v>0.62541666666666662</v>
      </c>
      <c r="B1087">
        <v>69.7577</v>
      </c>
      <c r="C1087">
        <v>4.9399999999999999E-2</v>
      </c>
      <c r="D1087">
        <v>-0.95099999999999996</v>
      </c>
      <c r="E1087">
        <v>831.33759999999995</v>
      </c>
      <c r="F1087">
        <v>53.462600000000002</v>
      </c>
      <c r="G1087">
        <v>0.2097</v>
      </c>
      <c r="H1087" t="b">
        <v>0</v>
      </c>
      <c r="J1087">
        <v>0.30120000000000002</v>
      </c>
      <c r="K1087">
        <v>3.2000000000000002E-3</v>
      </c>
      <c r="L1087">
        <v>0</v>
      </c>
      <c r="N1087">
        <v>2.5270999999999999</v>
      </c>
      <c r="O1087">
        <v>182.95070000000001</v>
      </c>
      <c r="P1087">
        <v>182.9682</v>
      </c>
      <c r="R1087">
        <v>-0.92300000000000004</v>
      </c>
      <c r="S1087">
        <v>50.989199999999997</v>
      </c>
      <c r="T1087">
        <v>50.997599999999998</v>
      </c>
      <c r="U1087">
        <f>T1088-T1087</f>
        <v>-0.55659999999999599</v>
      </c>
    </row>
    <row r="1088" spans="1:21" x14ac:dyDescent="0.4">
      <c r="A1088" s="1">
        <v>0.62541666666666662</v>
      </c>
      <c r="B1088">
        <v>69.804500000000004</v>
      </c>
      <c r="C1088">
        <v>4.6800000000000001E-2</v>
      </c>
      <c r="D1088">
        <v>-0.94930000000000003</v>
      </c>
      <c r="E1088">
        <v>832.22950000000003</v>
      </c>
      <c r="F1088">
        <v>53.539200000000001</v>
      </c>
      <c r="G1088">
        <v>0.27160000000000001</v>
      </c>
      <c r="H1088" t="b">
        <v>0</v>
      </c>
      <c r="J1088">
        <v>0.30120000000000002</v>
      </c>
      <c r="K1088">
        <v>3.2000000000000002E-3</v>
      </c>
      <c r="L1088">
        <v>0</v>
      </c>
      <c r="N1088">
        <v>2.5228000000000002</v>
      </c>
      <c r="O1088">
        <v>181.55879999999999</v>
      </c>
      <c r="P1088">
        <v>181.5763</v>
      </c>
      <c r="R1088">
        <v>-0.92730000000000001</v>
      </c>
      <c r="S1088">
        <v>50.432400000000001</v>
      </c>
      <c r="T1088">
        <v>50.441000000000003</v>
      </c>
      <c r="U1088">
        <f>T1089-T1088</f>
        <v>-0.37199999999999989</v>
      </c>
    </row>
    <row r="1089" spans="1:21" x14ac:dyDescent="0.4">
      <c r="A1089" s="1">
        <v>0.62541666666666662</v>
      </c>
      <c r="B1089">
        <v>69.852999999999994</v>
      </c>
      <c r="C1089">
        <v>4.8399999999999999E-2</v>
      </c>
      <c r="D1089">
        <v>-0.94769999999999999</v>
      </c>
      <c r="E1089">
        <v>832.82479999999998</v>
      </c>
      <c r="F1089">
        <v>53.591299999999997</v>
      </c>
      <c r="G1089">
        <v>0.31290000000000001</v>
      </c>
      <c r="H1089" t="b">
        <v>0</v>
      </c>
      <c r="J1089">
        <v>0.30609999999999998</v>
      </c>
      <c r="K1089">
        <v>3.2000000000000002E-3</v>
      </c>
      <c r="L1089">
        <v>0</v>
      </c>
      <c r="N1089">
        <v>2.5194000000000001</v>
      </c>
      <c r="O1089">
        <v>180.6301</v>
      </c>
      <c r="P1089">
        <v>180.64769999999999</v>
      </c>
      <c r="R1089">
        <v>-0.93069999999999997</v>
      </c>
      <c r="S1089">
        <v>50.060400000000001</v>
      </c>
      <c r="T1089">
        <v>50.069000000000003</v>
      </c>
      <c r="U1089">
        <f>T1090-T1089</f>
        <v>-0.55930000000000035</v>
      </c>
    </row>
    <row r="1090" spans="1:21" x14ac:dyDescent="0.4">
      <c r="A1090" s="1">
        <v>0.62541666666666662</v>
      </c>
      <c r="B1090">
        <v>69.906800000000004</v>
      </c>
      <c r="C1090">
        <v>5.3900000000000003E-2</v>
      </c>
      <c r="D1090">
        <v>-0.94440000000000002</v>
      </c>
      <c r="E1090">
        <v>833.71889999999996</v>
      </c>
      <c r="F1090">
        <v>53.670499999999997</v>
      </c>
      <c r="G1090">
        <v>0.37469999999999998</v>
      </c>
      <c r="H1090" t="b">
        <v>0</v>
      </c>
      <c r="J1090">
        <v>0.30609999999999998</v>
      </c>
      <c r="K1090">
        <v>3.2000000000000002E-3</v>
      </c>
      <c r="L1090">
        <v>0</v>
      </c>
      <c r="N1090">
        <v>2.5135999999999998</v>
      </c>
      <c r="O1090">
        <v>179.23599999999999</v>
      </c>
      <c r="P1090">
        <v>179.25360000000001</v>
      </c>
      <c r="R1090">
        <v>-0.9365</v>
      </c>
      <c r="S1090">
        <v>49.500900000000001</v>
      </c>
      <c r="T1090">
        <v>49.509700000000002</v>
      </c>
      <c r="U1090">
        <f>T1091-T1090</f>
        <v>-0.56010000000000559</v>
      </c>
    </row>
    <row r="1091" spans="1:21" x14ac:dyDescent="0.4">
      <c r="A1091" s="1">
        <v>0.62541666666666662</v>
      </c>
      <c r="B1091">
        <v>69.9619</v>
      </c>
      <c r="C1091">
        <v>5.5100000000000003E-2</v>
      </c>
      <c r="D1091">
        <v>-0.94030000000000002</v>
      </c>
      <c r="E1091">
        <v>834.61429999999996</v>
      </c>
      <c r="F1091">
        <v>53.749600000000001</v>
      </c>
      <c r="G1091">
        <v>0.43559999999999999</v>
      </c>
      <c r="H1091" t="b">
        <v>0</v>
      </c>
      <c r="J1091">
        <v>0.30609999999999998</v>
      </c>
      <c r="K1091">
        <v>3.0000000000000001E-3</v>
      </c>
      <c r="L1091">
        <v>0</v>
      </c>
      <c r="N1091">
        <v>2.5068999999999999</v>
      </c>
      <c r="O1091">
        <v>177.84059999999999</v>
      </c>
      <c r="P1091">
        <v>177.85820000000001</v>
      </c>
      <c r="R1091">
        <v>-0.94330000000000003</v>
      </c>
      <c r="S1091">
        <v>48.940600000000003</v>
      </c>
      <c r="T1091">
        <v>48.949599999999997</v>
      </c>
      <c r="U1091">
        <f>T1092-T1091</f>
        <v>-0.37279999999999802</v>
      </c>
    </row>
    <row r="1092" spans="1:21" x14ac:dyDescent="0.4">
      <c r="A1092" s="1">
        <v>0.62541666666666662</v>
      </c>
      <c r="B1092">
        <v>70.017899999999997</v>
      </c>
      <c r="C1092">
        <v>5.6000000000000001E-2</v>
      </c>
      <c r="D1092">
        <v>-0.93700000000000006</v>
      </c>
      <c r="E1092">
        <v>835.21190000000001</v>
      </c>
      <c r="F1092">
        <v>53.802300000000002</v>
      </c>
      <c r="G1092">
        <v>0.47560000000000002</v>
      </c>
      <c r="H1092" t="b">
        <v>0</v>
      </c>
      <c r="J1092">
        <v>0.30609999999999998</v>
      </c>
      <c r="K1092">
        <v>2.8999999999999998E-3</v>
      </c>
      <c r="L1092">
        <v>0</v>
      </c>
      <c r="N1092">
        <v>2.5019</v>
      </c>
      <c r="O1092">
        <v>176.90950000000001</v>
      </c>
      <c r="P1092">
        <v>176.9272</v>
      </c>
      <c r="R1092">
        <v>-0.94820000000000004</v>
      </c>
      <c r="S1092">
        <v>48.567599999999999</v>
      </c>
      <c r="T1092">
        <v>48.576799999999999</v>
      </c>
      <c r="U1092">
        <f>T1093-T1092</f>
        <v>-0.56289999999999907</v>
      </c>
    </row>
    <row r="1093" spans="1:21" x14ac:dyDescent="0.4">
      <c r="A1093" s="1">
        <v>0.62541666666666662</v>
      </c>
      <c r="B1093">
        <v>70.0715</v>
      </c>
      <c r="C1093">
        <v>5.3600000000000002E-2</v>
      </c>
      <c r="D1093">
        <v>-0.93140000000000001</v>
      </c>
      <c r="E1093">
        <v>836.10950000000003</v>
      </c>
      <c r="F1093">
        <v>53.883099999999999</v>
      </c>
      <c r="G1093">
        <v>0.5343</v>
      </c>
      <c r="H1093" t="b">
        <v>0</v>
      </c>
      <c r="J1093">
        <v>0.311</v>
      </c>
      <c r="K1093">
        <v>2.8E-3</v>
      </c>
      <c r="L1093">
        <v>0</v>
      </c>
      <c r="N1093">
        <v>2.4937999999999998</v>
      </c>
      <c r="O1093">
        <v>175.512</v>
      </c>
      <c r="P1093">
        <v>175.52969999999999</v>
      </c>
      <c r="R1093">
        <v>-0.95640000000000003</v>
      </c>
      <c r="S1093">
        <v>48.004300000000001</v>
      </c>
      <c r="T1093">
        <v>48.0139</v>
      </c>
      <c r="U1093">
        <f>T1094-T1093</f>
        <v>-0.56329999999999814</v>
      </c>
    </row>
    <row r="1094" spans="1:21" x14ac:dyDescent="0.4">
      <c r="A1094" s="1">
        <v>0.62541666666666662</v>
      </c>
      <c r="B1094">
        <v>70.126800000000003</v>
      </c>
      <c r="C1094">
        <v>5.5399999999999998E-2</v>
      </c>
      <c r="D1094">
        <v>-0.92479999999999996</v>
      </c>
      <c r="E1094">
        <v>837.00840000000005</v>
      </c>
      <c r="F1094">
        <v>53.966700000000003</v>
      </c>
      <c r="G1094">
        <v>0.59140000000000004</v>
      </c>
      <c r="H1094" t="b">
        <v>0</v>
      </c>
      <c r="J1094">
        <v>0.31590000000000001</v>
      </c>
      <c r="K1094">
        <v>2.7000000000000001E-3</v>
      </c>
      <c r="L1094">
        <v>0</v>
      </c>
      <c r="N1094">
        <v>2.4847000000000001</v>
      </c>
      <c r="O1094">
        <v>174.113</v>
      </c>
      <c r="P1094">
        <v>174.13069999999999</v>
      </c>
      <c r="R1094">
        <v>-0.96540000000000004</v>
      </c>
      <c r="S1094">
        <v>47.4407</v>
      </c>
      <c r="T1094">
        <v>47.450600000000001</v>
      </c>
      <c r="U1094">
        <f>T1095-T1094</f>
        <v>-0.56750000000000256</v>
      </c>
    </row>
    <row r="1095" spans="1:21" x14ac:dyDescent="0.4">
      <c r="A1095" s="1">
        <v>0.62541666666666662</v>
      </c>
      <c r="B1095">
        <v>70.180099999999996</v>
      </c>
      <c r="C1095">
        <v>5.33E-2</v>
      </c>
      <c r="D1095">
        <v>-0.9173</v>
      </c>
      <c r="E1095">
        <v>837.90880000000004</v>
      </c>
      <c r="F1095">
        <v>54.052999999999997</v>
      </c>
      <c r="G1095">
        <v>0.6472</v>
      </c>
      <c r="H1095" t="b">
        <v>0</v>
      </c>
      <c r="J1095">
        <v>0.32079999999999997</v>
      </c>
      <c r="K1095">
        <v>2.7000000000000001E-3</v>
      </c>
      <c r="L1095">
        <v>0</v>
      </c>
      <c r="N1095">
        <v>2.4748999999999999</v>
      </c>
      <c r="O1095">
        <v>172.71260000000001</v>
      </c>
      <c r="P1095">
        <v>172.7303</v>
      </c>
      <c r="R1095">
        <v>-0.97529999999999994</v>
      </c>
      <c r="S1095">
        <v>46.872900000000001</v>
      </c>
      <c r="T1095">
        <v>46.883099999999999</v>
      </c>
      <c r="U1095">
        <f>T1096-T1095</f>
        <v>-0.37650000000000006</v>
      </c>
    </row>
    <row r="1096" spans="1:21" x14ac:dyDescent="0.4">
      <c r="A1096" s="1">
        <v>0.62541666666666662</v>
      </c>
      <c r="B1096">
        <v>70.231800000000007</v>
      </c>
      <c r="C1096">
        <v>5.1700000000000003E-2</v>
      </c>
      <c r="D1096">
        <v>-0.91180000000000005</v>
      </c>
      <c r="E1096">
        <v>838.50980000000004</v>
      </c>
      <c r="F1096">
        <v>54.112099999999998</v>
      </c>
      <c r="G1096">
        <v>0.68340000000000001</v>
      </c>
      <c r="H1096" t="b">
        <v>0</v>
      </c>
      <c r="J1096">
        <v>0.32569999999999999</v>
      </c>
      <c r="K1096">
        <v>2.3999999999999998E-3</v>
      </c>
      <c r="L1096">
        <v>0</v>
      </c>
      <c r="N1096">
        <v>2.4679000000000002</v>
      </c>
      <c r="O1096">
        <v>171.7782</v>
      </c>
      <c r="P1096">
        <v>171.79589999999999</v>
      </c>
      <c r="R1096">
        <v>-0.98229999999999995</v>
      </c>
      <c r="S1096">
        <v>46.496200000000002</v>
      </c>
      <c r="T1096">
        <v>46.506599999999999</v>
      </c>
      <c r="U1096">
        <f>T1097-T1096</f>
        <v>-0.56810000000000116</v>
      </c>
    </row>
    <row r="1097" spans="1:21" x14ac:dyDescent="0.4">
      <c r="A1097" s="1">
        <v>0.62541666666666662</v>
      </c>
      <c r="B1097">
        <v>70.280699999999996</v>
      </c>
      <c r="C1097">
        <v>4.8899999999999999E-2</v>
      </c>
      <c r="D1097">
        <v>-0.90290000000000004</v>
      </c>
      <c r="E1097">
        <v>839.41269999999997</v>
      </c>
      <c r="F1097">
        <v>54.207799999999999</v>
      </c>
      <c r="G1097">
        <v>0.73519999999999996</v>
      </c>
      <c r="H1097" t="b">
        <v>0</v>
      </c>
      <c r="J1097">
        <v>0.34039999999999998</v>
      </c>
      <c r="K1097">
        <v>2.2000000000000001E-3</v>
      </c>
      <c r="L1097">
        <v>0</v>
      </c>
      <c r="N1097">
        <v>2.4567999999999999</v>
      </c>
      <c r="O1097">
        <v>170.37520000000001</v>
      </c>
      <c r="P1097">
        <v>170.393</v>
      </c>
      <c r="R1097">
        <v>-0.99339999999999995</v>
      </c>
      <c r="S1097">
        <v>45.927799999999998</v>
      </c>
      <c r="T1097">
        <v>45.938499999999998</v>
      </c>
      <c r="U1097">
        <f>T1098-T1097</f>
        <v>-0.37950000000000017</v>
      </c>
    </row>
    <row r="1098" spans="1:21" x14ac:dyDescent="0.4">
      <c r="A1098" s="1">
        <v>0.62541666666666662</v>
      </c>
      <c r="B1098">
        <v>70.332499999999996</v>
      </c>
      <c r="C1098">
        <v>5.1799999999999999E-2</v>
      </c>
      <c r="D1098">
        <v>-0.89649999999999996</v>
      </c>
      <c r="E1098">
        <v>840.01559999999995</v>
      </c>
      <c r="F1098">
        <v>54.275399999999998</v>
      </c>
      <c r="G1098">
        <v>0.76790000000000003</v>
      </c>
      <c r="H1098" t="b">
        <v>0</v>
      </c>
      <c r="J1098">
        <v>0.35020000000000001</v>
      </c>
      <c r="K1098">
        <v>1.9E-3</v>
      </c>
      <c r="L1098">
        <v>0</v>
      </c>
      <c r="N1098">
        <v>2.4489000000000001</v>
      </c>
      <c r="O1098">
        <v>169.4391</v>
      </c>
      <c r="P1098">
        <v>169.45679999999999</v>
      </c>
      <c r="R1098">
        <v>-1.0012000000000001</v>
      </c>
      <c r="S1098">
        <v>45.548000000000002</v>
      </c>
      <c r="T1098">
        <v>45.558999999999997</v>
      </c>
      <c r="U1098">
        <f>T1099-T1098</f>
        <v>-0.38039999999999452</v>
      </c>
    </row>
    <row r="1099" spans="1:21" x14ac:dyDescent="0.4">
      <c r="A1099" s="1">
        <v>0.62541666666666662</v>
      </c>
      <c r="B1099">
        <v>70.378900000000002</v>
      </c>
      <c r="C1099">
        <v>4.6399999999999997E-2</v>
      </c>
      <c r="D1099">
        <v>-0.88970000000000005</v>
      </c>
      <c r="E1099">
        <v>840.61919999999998</v>
      </c>
      <c r="F1099">
        <v>54.347799999999999</v>
      </c>
      <c r="G1099">
        <v>0.79879999999999995</v>
      </c>
      <c r="H1099" t="b">
        <v>0</v>
      </c>
      <c r="J1099">
        <v>0.3649</v>
      </c>
      <c r="K1099">
        <v>1.6999999999999999E-3</v>
      </c>
      <c r="L1099">
        <v>0</v>
      </c>
      <c r="N1099">
        <v>2.4409000000000001</v>
      </c>
      <c r="O1099">
        <v>168.50210000000001</v>
      </c>
      <c r="P1099">
        <v>168.5198</v>
      </c>
      <c r="R1099">
        <v>-1.0093000000000001</v>
      </c>
      <c r="S1099">
        <v>45.167299999999997</v>
      </c>
      <c r="T1099">
        <v>45.178600000000003</v>
      </c>
      <c r="U1099">
        <f>T1100-T1099</f>
        <v>-0.5701000000000036</v>
      </c>
    </row>
    <row r="1100" spans="1:21" x14ac:dyDescent="0.4">
      <c r="A1100" s="1">
        <v>0.62541666666666662</v>
      </c>
      <c r="B1100">
        <v>70.428399999999996</v>
      </c>
      <c r="C1100">
        <v>4.9500000000000002E-2</v>
      </c>
      <c r="D1100">
        <v>-0.87890000000000001</v>
      </c>
      <c r="E1100">
        <v>841.52620000000002</v>
      </c>
      <c r="F1100">
        <v>54.468000000000004</v>
      </c>
      <c r="G1100">
        <v>0.84209999999999996</v>
      </c>
      <c r="H1100" t="b">
        <v>0</v>
      </c>
      <c r="J1100">
        <v>0.38450000000000001</v>
      </c>
      <c r="K1100">
        <v>1.6000000000000001E-3</v>
      </c>
      <c r="L1100">
        <v>0</v>
      </c>
      <c r="N1100">
        <v>2.4281999999999999</v>
      </c>
      <c r="O1100">
        <v>167.095</v>
      </c>
      <c r="P1100">
        <v>167.11259999999999</v>
      </c>
      <c r="R1100">
        <v>-1.0219</v>
      </c>
      <c r="S1100">
        <v>44.596699999999998</v>
      </c>
      <c r="T1100">
        <v>44.608499999999999</v>
      </c>
      <c r="U1100">
        <f>T1101-T1100</f>
        <v>-0.38300000000000267</v>
      </c>
    </row>
    <row r="1101" spans="1:21" x14ac:dyDescent="0.4">
      <c r="A1101" s="1">
        <v>0.62541666666666662</v>
      </c>
      <c r="B1101">
        <v>70.479299999999995</v>
      </c>
      <c r="C1101">
        <v>5.0900000000000001E-2</v>
      </c>
      <c r="D1101">
        <v>-0.87129999999999996</v>
      </c>
      <c r="E1101">
        <v>842.13210000000004</v>
      </c>
      <c r="F1101">
        <v>54.554600000000001</v>
      </c>
      <c r="G1101">
        <v>0.86939999999999995</v>
      </c>
      <c r="H1101" t="b">
        <v>0</v>
      </c>
      <c r="J1101">
        <v>0.40410000000000001</v>
      </c>
      <c r="K1101">
        <v>1.6000000000000001E-3</v>
      </c>
      <c r="L1101">
        <v>0</v>
      </c>
      <c r="N1101">
        <v>2.4194</v>
      </c>
      <c r="O1101">
        <v>166.1558</v>
      </c>
      <c r="P1101">
        <v>166.17339999999999</v>
      </c>
      <c r="R1101">
        <v>-1.0306999999999999</v>
      </c>
      <c r="S1101">
        <v>44.2134</v>
      </c>
      <c r="T1101">
        <v>44.225499999999997</v>
      </c>
      <c r="U1101">
        <f>T1102-T1101</f>
        <v>-0.57519999999999527</v>
      </c>
    </row>
    <row r="1102" spans="1:21" x14ac:dyDescent="0.4">
      <c r="A1102" s="1">
        <v>0.62542824074074077</v>
      </c>
      <c r="B1102">
        <v>70.528599999999997</v>
      </c>
      <c r="C1102">
        <v>4.9299999999999997E-2</v>
      </c>
      <c r="D1102">
        <v>-0.85919999999999996</v>
      </c>
      <c r="E1102">
        <v>843.04280000000006</v>
      </c>
      <c r="F1102">
        <v>54.695300000000003</v>
      </c>
      <c r="G1102">
        <v>0.90849999999999997</v>
      </c>
      <c r="H1102" t="b">
        <v>0</v>
      </c>
      <c r="J1102">
        <v>0.41880000000000001</v>
      </c>
      <c r="K1102">
        <v>1.6000000000000001E-3</v>
      </c>
      <c r="L1102">
        <v>0</v>
      </c>
      <c r="N1102">
        <v>2.4056999999999999</v>
      </c>
      <c r="O1102">
        <v>164.74510000000001</v>
      </c>
      <c r="P1102">
        <v>164.76259999999999</v>
      </c>
      <c r="R1102">
        <v>-1.0445</v>
      </c>
      <c r="S1102">
        <v>43.637799999999999</v>
      </c>
      <c r="T1102">
        <v>43.650300000000001</v>
      </c>
      <c r="U1102">
        <f>T1103-T1102</f>
        <v>-0.38540000000000418</v>
      </c>
    </row>
    <row r="1103" spans="1:21" x14ac:dyDescent="0.4">
      <c r="A1103" s="1">
        <v>0.62542824074074077</v>
      </c>
      <c r="B1103">
        <v>70.579300000000003</v>
      </c>
      <c r="C1103">
        <v>5.0700000000000002E-2</v>
      </c>
      <c r="D1103">
        <v>-0.8508</v>
      </c>
      <c r="E1103">
        <v>843.65120000000002</v>
      </c>
      <c r="F1103">
        <v>54.793999999999997</v>
      </c>
      <c r="G1103">
        <v>0.93359999999999999</v>
      </c>
      <c r="H1103" t="b">
        <v>0</v>
      </c>
      <c r="J1103">
        <v>0.4335</v>
      </c>
      <c r="K1103">
        <v>1.6000000000000001E-3</v>
      </c>
      <c r="L1103">
        <v>0</v>
      </c>
      <c r="N1103">
        <v>2.3961999999999999</v>
      </c>
      <c r="O1103">
        <v>163.8032</v>
      </c>
      <c r="P1103">
        <v>163.82079999999999</v>
      </c>
      <c r="R1103">
        <v>-1.054</v>
      </c>
      <c r="S1103">
        <v>43.252099999999999</v>
      </c>
      <c r="T1103">
        <v>43.264899999999997</v>
      </c>
      <c r="U1103">
        <f>T1104-T1103</f>
        <v>-0.5811999999999955</v>
      </c>
    </row>
    <row r="1104" spans="1:21" x14ac:dyDescent="0.4">
      <c r="A1104" s="1">
        <v>0.62542824074074077</v>
      </c>
      <c r="B1104">
        <v>70.626300000000001</v>
      </c>
      <c r="C1104">
        <v>4.7E-2</v>
      </c>
      <c r="D1104">
        <v>-0.83750000000000002</v>
      </c>
      <c r="E1104">
        <v>844.56619999999998</v>
      </c>
      <c r="F1104">
        <v>54.953400000000002</v>
      </c>
      <c r="G1104">
        <v>0.96989999999999998</v>
      </c>
      <c r="H1104" t="b">
        <v>0</v>
      </c>
      <c r="J1104">
        <v>0.4531</v>
      </c>
      <c r="K1104">
        <v>1.6000000000000001E-3</v>
      </c>
      <c r="L1104">
        <v>0</v>
      </c>
      <c r="N1104">
        <v>2.3813</v>
      </c>
      <c r="O1104">
        <v>162.38829999999999</v>
      </c>
      <c r="P1104">
        <v>162.4058</v>
      </c>
      <c r="R1104">
        <v>-1.0688</v>
      </c>
      <c r="S1104">
        <v>42.670400000000001</v>
      </c>
      <c r="T1104">
        <v>42.683700000000002</v>
      </c>
      <c r="U1104">
        <f>T1105-T1104</f>
        <v>-0.38719999999999999</v>
      </c>
    </row>
    <row r="1105" spans="1:21" x14ac:dyDescent="0.4">
      <c r="A1105" s="1">
        <v>0.62542824074074077</v>
      </c>
      <c r="B1105">
        <v>70.674899999999994</v>
      </c>
      <c r="C1105">
        <v>4.8599999999999997E-2</v>
      </c>
      <c r="D1105">
        <v>-0.82820000000000005</v>
      </c>
      <c r="E1105">
        <v>845.17759999999998</v>
      </c>
      <c r="F1105">
        <v>55.062899999999999</v>
      </c>
      <c r="G1105">
        <v>0.99309999999999998</v>
      </c>
      <c r="H1105" t="b">
        <v>0</v>
      </c>
      <c r="J1105">
        <v>0.45800000000000002</v>
      </c>
      <c r="K1105">
        <v>1.4E-3</v>
      </c>
      <c r="L1105">
        <v>0</v>
      </c>
      <c r="N1105">
        <v>2.3711000000000002</v>
      </c>
      <c r="O1105">
        <v>161.4435</v>
      </c>
      <c r="P1105">
        <v>161.46100000000001</v>
      </c>
      <c r="R1105">
        <v>-1.0790999999999999</v>
      </c>
      <c r="S1105">
        <v>42.282699999999998</v>
      </c>
      <c r="T1105">
        <v>42.296500000000002</v>
      </c>
      <c r="U1105">
        <f>T1106-T1105</f>
        <v>-0.58400000000000318</v>
      </c>
    </row>
    <row r="1106" spans="1:21" x14ac:dyDescent="0.4">
      <c r="A1106" s="1">
        <v>0.62542824074074077</v>
      </c>
      <c r="B1106">
        <v>70.724100000000007</v>
      </c>
      <c r="C1106">
        <v>4.9200000000000001E-2</v>
      </c>
      <c r="D1106">
        <v>-0.81379999999999997</v>
      </c>
      <c r="E1106">
        <v>846.09699999999998</v>
      </c>
      <c r="F1106">
        <v>55.230200000000004</v>
      </c>
      <c r="G1106">
        <v>1.0254000000000001</v>
      </c>
      <c r="H1106" t="b">
        <v>0</v>
      </c>
      <c r="J1106">
        <v>0.46289999999999998</v>
      </c>
      <c r="K1106">
        <v>1.1000000000000001E-3</v>
      </c>
      <c r="L1106">
        <v>0</v>
      </c>
      <c r="N1106">
        <v>2.3553000000000002</v>
      </c>
      <c r="O1106">
        <v>160.024</v>
      </c>
      <c r="P1106">
        <v>160.04140000000001</v>
      </c>
      <c r="R1106">
        <v>-1.0948</v>
      </c>
      <c r="S1106">
        <v>41.698099999999997</v>
      </c>
      <c r="T1106">
        <v>41.712499999999999</v>
      </c>
      <c r="U1106">
        <f>T1107-T1106</f>
        <v>-0.39009999999999678</v>
      </c>
    </row>
    <row r="1107" spans="1:21" x14ac:dyDescent="0.4">
      <c r="A1107" s="1">
        <v>0.62542824074074077</v>
      </c>
      <c r="B1107">
        <v>70.774000000000001</v>
      </c>
      <c r="C1107">
        <v>4.99E-2</v>
      </c>
      <c r="D1107">
        <v>-0.80389999999999995</v>
      </c>
      <c r="E1107">
        <v>846.7115</v>
      </c>
      <c r="F1107">
        <v>55.342100000000002</v>
      </c>
      <c r="G1107">
        <v>1.0445</v>
      </c>
      <c r="H1107" t="b">
        <v>0</v>
      </c>
      <c r="J1107">
        <v>0.46289999999999998</v>
      </c>
      <c r="K1107">
        <v>5.9999999999999995E-4</v>
      </c>
      <c r="L1107">
        <v>0</v>
      </c>
      <c r="N1107">
        <v>2.3445999999999998</v>
      </c>
      <c r="O1107">
        <v>159.0762</v>
      </c>
      <c r="P1107">
        <v>159.0934</v>
      </c>
      <c r="R1107">
        <v>-1.1055999999999999</v>
      </c>
      <c r="S1107">
        <v>41.307600000000001</v>
      </c>
      <c r="T1107">
        <v>41.322400000000002</v>
      </c>
      <c r="U1107">
        <f>T1108-T1107</f>
        <v>-0.58940000000000481</v>
      </c>
    </row>
    <row r="1108" spans="1:21" x14ac:dyDescent="0.4">
      <c r="A1108" s="1">
        <v>0.62542824074074077</v>
      </c>
      <c r="B1108">
        <v>70.825500000000005</v>
      </c>
      <c r="C1108">
        <v>5.1499999999999997E-2</v>
      </c>
      <c r="D1108">
        <v>-0.78859999999999997</v>
      </c>
      <c r="E1108">
        <v>847.63570000000004</v>
      </c>
      <c r="F1108">
        <v>55.509799999999998</v>
      </c>
      <c r="G1108">
        <v>1.0677000000000001</v>
      </c>
      <c r="H1108" t="b">
        <v>0</v>
      </c>
      <c r="J1108">
        <v>0.46289999999999998</v>
      </c>
      <c r="K1108">
        <v>0</v>
      </c>
      <c r="L1108">
        <v>0</v>
      </c>
      <c r="N1108">
        <v>2.3283</v>
      </c>
      <c r="O1108">
        <v>157.65199999999999</v>
      </c>
      <c r="P1108">
        <v>157.66919999999999</v>
      </c>
      <c r="R1108">
        <v>-1.1218999999999999</v>
      </c>
      <c r="S1108">
        <v>40.717500000000001</v>
      </c>
      <c r="T1108">
        <v>40.732999999999997</v>
      </c>
      <c r="U1108">
        <f>T1109-T1108</f>
        <v>-0.39409999999999457</v>
      </c>
    </row>
    <row r="1109" spans="1:21" x14ac:dyDescent="0.4">
      <c r="A1109" s="1">
        <v>0.62542824074074077</v>
      </c>
      <c r="B1109">
        <v>70.875100000000003</v>
      </c>
      <c r="C1109">
        <v>4.9599999999999998E-2</v>
      </c>
      <c r="D1109">
        <v>-0.77810000000000001</v>
      </c>
      <c r="E1109">
        <v>848.25329999999997</v>
      </c>
      <c r="F1109">
        <v>55.621400000000001</v>
      </c>
      <c r="G1109">
        <v>1.0799000000000001</v>
      </c>
      <c r="H1109" t="b">
        <v>0</v>
      </c>
      <c r="J1109">
        <v>0.46289999999999998</v>
      </c>
      <c r="K1109">
        <v>0</v>
      </c>
      <c r="L1109">
        <v>0</v>
      </c>
      <c r="N1109">
        <v>2.3172999999999999</v>
      </c>
      <c r="O1109">
        <v>156.70099999999999</v>
      </c>
      <c r="P1109">
        <v>156.71809999999999</v>
      </c>
      <c r="R1109">
        <v>-1.1329</v>
      </c>
      <c r="S1109">
        <v>40.323</v>
      </c>
      <c r="T1109">
        <v>40.338900000000002</v>
      </c>
      <c r="U1109">
        <f>T1110-T1109</f>
        <v>-0.59300000000000352</v>
      </c>
    </row>
    <row r="1110" spans="1:21" x14ac:dyDescent="0.4">
      <c r="A1110" s="1">
        <v>0.62542824074074077</v>
      </c>
      <c r="B1110">
        <v>70.924199999999999</v>
      </c>
      <c r="C1110">
        <v>4.9099999999999998E-2</v>
      </c>
      <c r="D1110">
        <v>-0.76200000000000001</v>
      </c>
      <c r="E1110">
        <v>849.18200000000002</v>
      </c>
      <c r="F1110">
        <v>55.788600000000002</v>
      </c>
      <c r="G1110">
        <v>1.0943000000000001</v>
      </c>
      <c r="H1110" t="b">
        <v>0</v>
      </c>
      <c r="J1110">
        <v>0.46289999999999998</v>
      </c>
      <c r="K1110">
        <v>0</v>
      </c>
      <c r="L1110">
        <v>0</v>
      </c>
      <c r="N1110">
        <v>2.3006000000000002</v>
      </c>
      <c r="O1110">
        <v>155.2722</v>
      </c>
      <c r="P1110">
        <v>155.2893</v>
      </c>
      <c r="R1110">
        <v>-1.1496</v>
      </c>
      <c r="S1110">
        <v>39.729300000000002</v>
      </c>
      <c r="T1110">
        <v>39.745899999999999</v>
      </c>
      <c r="U1110">
        <f>T1111-T1110</f>
        <v>-0.39789999999999992</v>
      </c>
    </row>
    <row r="1111" spans="1:21" x14ac:dyDescent="0.4">
      <c r="A1111" s="1">
        <v>0.62542824074074077</v>
      </c>
      <c r="B1111">
        <v>70.970600000000005</v>
      </c>
      <c r="C1111">
        <v>4.6399999999999997E-2</v>
      </c>
      <c r="D1111">
        <v>-0.75109999999999999</v>
      </c>
      <c r="E1111">
        <v>849.80269999999996</v>
      </c>
      <c r="F1111">
        <v>55.899799999999999</v>
      </c>
      <c r="G1111">
        <v>1.1012</v>
      </c>
      <c r="H1111" t="b">
        <v>0</v>
      </c>
      <c r="J1111">
        <v>0.46289999999999998</v>
      </c>
      <c r="K1111">
        <v>-4.0000000000000002E-4</v>
      </c>
      <c r="L1111">
        <v>0</v>
      </c>
      <c r="N1111">
        <v>2.2894000000000001</v>
      </c>
      <c r="O1111">
        <v>154.31819999999999</v>
      </c>
      <c r="P1111">
        <v>154.33519999999999</v>
      </c>
      <c r="R1111">
        <v>-1.1608000000000001</v>
      </c>
      <c r="S1111">
        <v>39.3309</v>
      </c>
      <c r="T1111">
        <v>39.347999999999999</v>
      </c>
      <c r="U1111">
        <f>T1112-T1111</f>
        <v>-0.39730000000000132</v>
      </c>
    </row>
    <row r="1112" spans="1:21" x14ac:dyDescent="0.4">
      <c r="A1112" s="1">
        <v>0.62542824074074077</v>
      </c>
      <c r="B1112">
        <v>71.018699999999995</v>
      </c>
      <c r="C1112">
        <v>4.8099999999999997E-2</v>
      </c>
      <c r="D1112">
        <v>-0.74</v>
      </c>
      <c r="E1112">
        <v>850.42460000000005</v>
      </c>
      <c r="F1112">
        <v>56.011000000000003</v>
      </c>
      <c r="G1112">
        <v>1.1057999999999999</v>
      </c>
      <c r="H1112" t="b">
        <v>0</v>
      </c>
      <c r="J1112">
        <v>0.46289999999999998</v>
      </c>
      <c r="K1112">
        <v>-4.0000000000000002E-4</v>
      </c>
      <c r="L1112">
        <v>0</v>
      </c>
      <c r="N1112">
        <v>2.2780999999999998</v>
      </c>
      <c r="O1112">
        <v>153.3629</v>
      </c>
      <c r="P1112">
        <v>153.37979999999999</v>
      </c>
      <c r="R1112">
        <v>-1.1720999999999999</v>
      </c>
      <c r="S1112">
        <v>38.933100000000003</v>
      </c>
      <c r="T1112">
        <v>38.950699999999998</v>
      </c>
      <c r="U1112">
        <f>T1113-T1112</f>
        <v>-0.5998999999999981</v>
      </c>
    </row>
    <row r="1113" spans="1:21" x14ac:dyDescent="0.4">
      <c r="A1113" s="1">
        <v>0.62542824074074077</v>
      </c>
      <c r="B1113">
        <v>71.064300000000003</v>
      </c>
      <c r="C1113">
        <v>4.5699999999999998E-2</v>
      </c>
      <c r="D1113">
        <v>-0.72309999999999997</v>
      </c>
      <c r="E1113">
        <v>851.35979999999995</v>
      </c>
      <c r="F1113">
        <v>56.177399999999999</v>
      </c>
      <c r="G1113">
        <v>1.1089</v>
      </c>
      <c r="H1113" t="b">
        <v>0</v>
      </c>
      <c r="J1113">
        <v>0.46289999999999998</v>
      </c>
      <c r="K1113">
        <v>-5.9999999999999995E-4</v>
      </c>
      <c r="L1113">
        <v>0</v>
      </c>
      <c r="N1113">
        <v>2.2610999999999999</v>
      </c>
      <c r="O1113">
        <v>151.92760000000001</v>
      </c>
      <c r="P1113">
        <v>151.9444</v>
      </c>
      <c r="R1113">
        <v>-1.1891</v>
      </c>
      <c r="S1113">
        <v>38.3324</v>
      </c>
      <c r="T1113">
        <v>38.3508</v>
      </c>
      <c r="U1113">
        <f>T1114-T1113</f>
        <v>-0.40109999999999957</v>
      </c>
    </row>
    <row r="1114" spans="1:21" x14ac:dyDescent="0.4">
      <c r="A1114" s="1">
        <v>0.62542824074074077</v>
      </c>
      <c r="B1114">
        <v>71.113699999999994</v>
      </c>
      <c r="C1114">
        <v>4.9399999999999999E-2</v>
      </c>
      <c r="D1114">
        <v>-0.7117</v>
      </c>
      <c r="E1114">
        <v>851.98490000000004</v>
      </c>
      <c r="F1114">
        <v>56.287199999999999</v>
      </c>
      <c r="G1114">
        <v>1.1083000000000001</v>
      </c>
      <c r="H1114" t="b">
        <v>0</v>
      </c>
      <c r="J1114">
        <v>0.45800000000000002</v>
      </c>
      <c r="K1114">
        <v>-8.9999999999999998E-4</v>
      </c>
      <c r="L1114">
        <v>0</v>
      </c>
      <c r="N1114">
        <v>2.2496999999999998</v>
      </c>
      <c r="O1114">
        <v>150.9692</v>
      </c>
      <c r="P1114">
        <v>150.98589999999999</v>
      </c>
      <c r="R1114">
        <v>-1.2003999999999999</v>
      </c>
      <c r="S1114">
        <v>37.930700000000002</v>
      </c>
      <c r="T1114">
        <v>37.9497</v>
      </c>
      <c r="U1114">
        <f>T1115-T1114</f>
        <v>-0.6034000000000006</v>
      </c>
    </row>
    <row r="1115" spans="1:21" x14ac:dyDescent="0.4">
      <c r="A1115" s="1">
        <v>0.62542824074074077</v>
      </c>
      <c r="B1115">
        <v>71.162499999999994</v>
      </c>
      <c r="C1115">
        <v>4.8800000000000003E-2</v>
      </c>
      <c r="D1115">
        <v>-0.69450000000000001</v>
      </c>
      <c r="E1115">
        <v>852.92460000000005</v>
      </c>
      <c r="F1115">
        <v>56.448300000000003</v>
      </c>
      <c r="G1115">
        <v>1.1032999999999999</v>
      </c>
      <c r="H1115" t="b">
        <v>0</v>
      </c>
      <c r="J1115">
        <v>0.4531</v>
      </c>
      <c r="K1115">
        <v>-1.1000000000000001E-3</v>
      </c>
      <c r="L1115">
        <v>0</v>
      </c>
      <c r="N1115">
        <v>2.2326999999999999</v>
      </c>
      <c r="O1115">
        <v>149.52950000000001</v>
      </c>
      <c r="P1115">
        <v>149.5461</v>
      </c>
      <c r="R1115">
        <v>-1.2175</v>
      </c>
      <c r="S1115">
        <v>37.3264</v>
      </c>
      <c r="T1115">
        <v>37.346299999999999</v>
      </c>
      <c r="U1115">
        <f>T1116-T1115</f>
        <v>-0.40500000000000114</v>
      </c>
    </row>
    <row r="1116" spans="1:21" x14ac:dyDescent="0.4">
      <c r="A1116" s="1">
        <v>0.62542824074074077</v>
      </c>
      <c r="B1116">
        <v>71.210400000000007</v>
      </c>
      <c r="C1116">
        <v>4.7899999999999998E-2</v>
      </c>
      <c r="D1116">
        <v>-0.68300000000000005</v>
      </c>
      <c r="E1116">
        <v>853.55259999999998</v>
      </c>
      <c r="F1116">
        <v>56.554900000000004</v>
      </c>
      <c r="G1116">
        <v>1.0972999999999999</v>
      </c>
      <c r="H1116" t="b">
        <v>0</v>
      </c>
      <c r="J1116">
        <v>0.4531</v>
      </c>
      <c r="K1116">
        <v>-1.1999999999999999E-3</v>
      </c>
      <c r="L1116">
        <v>0</v>
      </c>
      <c r="N1116">
        <v>2.2214</v>
      </c>
      <c r="O1116">
        <v>148.56809999999999</v>
      </c>
      <c r="P1116">
        <v>148.5847</v>
      </c>
      <c r="R1116">
        <v>-1.2287999999999999</v>
      </c>
      <c r="S1116">
        <v>36.9208</v>
      </c>
      <c r="T1116">
        <v>36.941299999999998</v>
      </c>
      <c r="U1116">
        <f>T1117-T1116</f>
        <v>-0.4041999999999959</v>
      </c>
    </row>
    <row r="1117" spans="1:21" x14ac:dyDescent="0.4">
      <c r="A1117" s="1">
        <v>0.62542824074074077</v>
      </c>
      <c r="B1117">
        <v>71.257099999999994</v>
      </c>
      <c r="C1117">
        <v>4.6800000000000001E-2</v>
      </c>
      <c r="D1117">
        <v>-0.6714</v>
      </c>
      <c r="E1117">
        <v>854.18179999999995</v>
      </c>
      <c r="F1117">
        <v>56.6614</v>
      </c>
      <c r="G1117">
        <v>1.0894999999999999</v>
      </c>
      <c r="H1117" t="b">
        <v>0</v>
      </c>
      <c r="J1117">
        <v>0.4531</v>
      </c>
      <c r="K1117">
        <v>-1.1999999999999999E-3</v>
      </c>
      <c r="L1117">
        <v>0</v>
      </c>
      <c r="N1117">
        <v>2.2101000000000002</v>
      </c>
      <c r="O1117">
        <v>147.60550000000001</v>
      </c>
      <c r="P1117">
        <v>147.62209999999999</v>
      </c>
      <c r="R1117">
        <v>-1.24</v>
      </c>
      <c r="S1117">
        <v>36.516100000000002</v>
      </c>
      <c r="T1117">
        <v>36.537100000000002</v>
      </c>
      <c r="U1117">
        <f>T1118-T1117</f>
        <v>-0.61019999999999897</v>
      </c>
    </row>
    <row r="1118" spans="1:21" x14ac:dyDescent="0.4">
      <c r="A1118" s="1">
        <v>0.62542824074074077</v>
      </c>
      <c r="B1118">
        <v>71.304699999999997</v>
      </c>
      <c r="C1118">
        <v>4.7500000000000001E-2</v>
      </c>
      <c r="D1118">
        <v>-0.65400000000000003</v>
      </c>
      <c r="E1118">
        <v>855.1277</v>
      </c>
      <c r="F1118">
        <v>56.820900000000002</v>
      </c>
      <c r="G1118">
        <v>1.075</v>
      </c>
      <c r="H1118" t="b">
        <v>0</v>
      </c>
      <c r="J1118">
        <v>0.4531</v>
      </c>
      <c r="K1118">
        <v>-1.1999999999999999E-3</v>
      </c>
      <c r="L1118">
        <v>0</v>
      </c>
      <c r="N1118">
        <v>2.1932999999999998</v>
      </c>
      <c r="O1118">
        <v>146.15950000000001</v>
      </c>
      <c r="P1118">
        <v>146.17599999999999</v>
      </c>
      <c r="R1118">
        <v>-1.2567999999999999</v>
      </c>
      <c r="S1118">
        <v>35.904899999999998</v>
      </c>
      <c r="T1118">
        <v>35.926900000000003</v>
      </c>
      <c r="U1118">
        <f>T1119-T1118</f>
        <v>-0.40800000000000125</v>
      </c>
    </row>
    <row r="1119" spans="1:21" x14ac:dyDescent="0.4">
      <c r="A1119" s="1">
        <v>0.62542824074074077</v>
      </c>
      <c r="B1119">
        <v>71.353200000000001</v>
      </c>
      <c r="C1119">
        <v>4.8500000000000001E-2</v>
      </c>
      <c r="D1119">
        <v>-0.64239999999999997</v>
      </c>
      <c r="E1119">
        <v>855.75980000000004</v>
      </c>
      <c r="F1119">
        <v>56.927100000000003</v>
      </c>
      <c r="G1119">
        <v>1.0638000000000001</v>
      </c>
      <c r="H1119" t="b">
        <v>0</v>
      </c>
      <c r="J1119">
        <v>0.4531</v>
      </c>
      <c r="K1119">
        <v>-1.1999999999999999E-3</v>
      </c>
      <c r="L1119">
        <v>0</v>
      </c>
      <c r="N1119">
        <v>2.1821999999999999</v>
      </c>
      <c r="O1119">
        <v>145.19399999999999</v>
      </c>
      <c r="P1119">
        <v>145.21039999999999</v>
      </c>
      <c r="R1119">
        <v>-1.2679</v>
      </c>
      <c r="S1119">
        <v>35.496299999999998</v>
      </c>
      <c r="T1119">
        <v>35.518900000000002</v>
      </c>
      <c r="U1119">
        <f>T1120-T1119</f>
        <v>-0.40840000000000032</v>
      </c>
    </row>
    <row r="1120" spans="1:21" x14ac:dyDescent="0.4">
      <c r="A1120" s="1">
        <v>0.62542824074074077</v>
      </c>
      <c r="B1120">
        <v>71.399199999999993</v>
      </c>
      <c r="C1120">
        <v>4.5999999999999999E-2</v>
      </c>
      <c r="D1120">
        <v>-0.63080000000000003</v>
      </c>
      <c r="E1120">
        <v>856.3931</v>
      </c>
      <c r="F1120">
        <v>57.033099999999997</v>
      </c>
      <c r="G1120">
        <v>1.0517000000000001</v>
      </c>
      <c r="H1120" t="b">
        <v>0</v>
      </c>
      <c r="J1120">
        <v>0.4531</v>
      </c>
      <c r="K1120">
        <v>-1.1999999999999999E-3</v>
      </c>
      <c r="L1120">
        <v>0</v>
      </c>
      <c r="N1120">
        <v>2.1711</v>
      </c>
      <c r="O1120">
        <v>144.22739999999999</v>
      </c>
      <c r="P1120">
        <v>144.24369999999999</v>
      </c>
      <c r="R1120">
        <v>-1.2789999999999999</v>
      </c>
      <c r="S1120">
        <v>35.087200000000003</v>
      </c>
      <c r="T1120">
        <v>35.110500000000002</v>
      </c>
      <c r="U1120">
        <f>T1121-T1120</f>
        <v>-0.61700000000000443</v>
      </c>
    </row>
    <row r="1121" spans="1:21" x14ac:dyDescent="0.4">
      <c r="A1121" s="1">
        <v>0.62542824074074077</v>
      </c>
      <c r="B1121">
        <v>71.446200000000005</v>
      </c>
      <c r="C1121">
        <v>4.6899999999999997E-2</v>
      </c>
      <c r="D1121">
        <v>-0.61350000000000005</v>
      </c>
      <c r="E1121">
        <v>857.34529999999995</v>
      </c>
      <c r="F1121">
        <v>57.191899999999997</v>
      </c>
      <c r="G1121">
        <v>1.0319</v>
      </c>
      <c r="H1121" t="b">
        <v>0</v>
      </c>
      <c r="J1121">
        <v>0.4531</v>
      </c>
      <c r="K1121">
        <v>-1.1999999999999999E-3</v>
      </c>
      <c r="L1121">
        <v>0</v>
      </c>
      <c r="N1121">
        <v>2.1547000000000001</v>
      </c>
      <c r="O1121">
        <v>142.77510000000001</v>
      </c>
      <c r="P1121">
        <v>142.79130000000001</v>
      </c>
      <c r="R1121">
        <v>-1.2955000000000001</v>
      </c>
      <c r="S1121">
        <v>34.469099999999997</v>
      </c>
      <c r="T1121">
        <v>34.493499999999997</v>
      </c>
      <c r="U1121">
        <f>T1122-T1121</f>
        <v>-0.41279999999999717</v>
      </c>
    </row>
    <row r="1122" spans="1:21" x14ac:dyDescent="0.4">
      <c r="A1122" s="1">
        <v>0.62542824074074077</v>
      </c>
      <c r="B1122">
        <v>71.495000000000005</v>
      </c>
      <c r="C1122">
        <v>4.8800000000000003E-2</v>
      </c>
      <c r="D1122">
        <v>-0.60199999999999998</v>
      </c>
      <c r="E1122">
        <v>857.98159999999996</v>
      </c>
      <c r="F1122">
        <v>57.297600000000003</v>
      </c>
      <c r="G1122">
        <v>1.018</v>
      </c>
      <c r="H1122" t="b">
        <v>0</v>
      </c>
      <c r="J1122">
        <v>0.4531</v>
      </c>
      <c r="K1122">
        <v>-1.1999999999999999E-3</v>
      </c>
      <c r="L1122">
        <v>0</v>
      </c>
      <c r="N1122">
        <v>2.1438000000000001</v>
      </c>
      <c r="O1122">
        <v>141.80539999999999</v>
      </c>
      <c r="P1122">
        <v>141.82159999999999</v>
      </c>
      <c r="R1122">
        <v>-1.3064</v>
      </c>
      <c r="S1122">
        <v>34.055599999999998</v>
      </c>
      <c r="T1122">
        <v>34.0807</v>
      </c>
      <c r="U1122">
        <f>T1123-T1122</f>
        <v>-0.62250000000000227</v>
      </c>
    </row>
    <row r="1123" spans="1:21" x14ac:dyDescent="0.4">
      <c r="A1123" s="1">
        <v>0.62543981481481481</v>
      </c>
      <c r="B1123">
        <v>71.541200000000003</v>
      </c>
      <c r="C1123">
        <v>4.6199999999999998E-2</v>
      </c>
      <c r="D1123">
        <v>-0.58489999999999998</v>
      </c>
      <c r="E1123">
        <v>858.93809999999996</v>
      </c>
      <c r="F1123">
        <v>57.4559</v>
      </c>
      <c r="G1123">
        <v>0.996</v>
      </c>
      <c r="H1123" t="b">
        <v>0</v>
      </c>
      <c r="J1123">
        <v>0.4531</v>
      </c>
      <c r="K1123">
        <v>-1.1999999999999999E-3</v>
      </c>
      <c r="L1123">
        <v>0</v>
      </c>
      <c r="N1123">
        <v>2.1276000000000002</v>
      </c>
      <c r="O1123">
        <v>140.34880000000001</v>
      </c>
      <c r="P1123">
        <v>140.36490000000001</v>
      </c>
      <c r="R1123">
        <v>-1.3226</v>
      </c>
      <c r="S1123">
        <v>33.432099999999998</v>
      </c>
      <c r="T1123">
        <v>33.458199999999998</v>
      </c>
      <c r="U1123">
        <f>T1124-T1123</f>
        <v>-0.41659999999999542</v>
      </c>
    </row>
    <row r="1124" spans="1:21" x14ac:dyDescent="0.4">
      <c r="A1124" s="1">
        <v>0.62543981481481481</v>
      </c>
      <c r="B1124">
        <v>71.5916</v>
      </c>
      <c r="C1124">
        <v>5.04E-2</v>
      </c>
      <c r="D1124">
        <v>-0.5736</v>
      </c>
      <c r="E1124">
        <v>859.57730000000004</v>
      </c>
      <c r="F1124">
        <v>57.561300000000003</v>
      </c>
      <c r="G1124">
        <v>0.98089999999999999</v>
      </c>
      <c r="H1124" t="b">
        <v>0</v>
      </c>
      <c r="J1124">
        <v>0.4531</v>
      </c>
      <c r="K1124">
        <v>-1.1999999999999999E-3</v>
      </c>
      <c r="L1124">
        <v>0</v>
      </c>
      <c r="N1124">
        <v>2.117</v>
      </c>
      <c r="O1124">
        <v>139.37620000000001</v>
      </c>
      <c r="P1124">
        <v>139.39230000000001</v>
      </c>
      <c r="R1124">
        <v>-1.3331999999999999</v>
      </c>
      <c r="S1124">
        <v>33.014699999999998</v>
      </c>
      <c r="T1124">
        <v>33.041600000000003</v>
      </c>
      <c r="U1124">
        <f>T1125-T1124</f>
        <v>-0.4159000000000006</v>
      </c>
    </row>
    <row r="1125" spans="1:21" x14ac:dyDescent="0.4">
      <c r="A1125" s="1">
        <v>0.62543981481481481</v>
      </c>
      <c r="B1125">
        <v>71.637900000000002</v>
      </c>
      <c r="C1125">
        <v>4.6300000000000001E-2</v>
      </c>
      <c r="D1125">
        <v>-0.56240000000000001</v>
      </c>
      <c r="E1125">
        <v>860.21770000000004</v>
      </c>
      <c r="F1125">
        <v>57.666499999999999</v>
      </c>
      <c r="G1125">
        <v>0.96540000000000004</v>
      </c>
      <c r="H1125" t="b">
        <v>0</v>
      </c>
      <c r="J1125">
        <v>0.4531</v>
      </c>
      <c r="K1125">
        <v>-1.1999999999999999E-3</v>
      </c>
      <c r="L1125">
        <v>0</v>
      </c>
      <c r="N1125">
        <v>2.1063999999999998</v>
      </c>
      <c r="O1125">
        <v>138.4025</v>
      </c>
      <c r="P1125">
        <v>138.41849999999999</v>
      </c>
      <c r="R1125">
        <v>-1.3436999999999999</v>
      </c>
      <c r="S1125">
        <v>32.597999999999999</v>
      </c>
      <c r="T1125">
        <v>32.625700000000002</v>
      </c>
      <c r="U1125">
        <f>T1126-T1125</f>
        <v>-0.62680000000000291</v>
      </c>
    </row>
    <row r="1126" spans="1:21" x14ac:dyDescent="0.4">
      <c r="A1126" s="1">
        <v>0.62543981481481481</v>
      </c>
      <c r="B1126">
        <v>71.686000000000007</v>
      </c>
      <c r="C1126">
        <v>4.8099999999999997E-2</v>
      </c>
      <c r="D1126">
        <v>-0.54579999999999995</v>
      </c>
      <c r="E1126">
        <v>861.18039999999996</v>
      </c>
      <c r="F1126">
        <v>57.824100000000001</v>
      </c>
      <c r="G1126">
        <v>0.94159999999999999</v>
      </c>
      <c r="H1126" t="b">
        <v>0</v>
      </c>
      <c r="J1126">
        <v>0.4531</v>
      </c>
      <c r="K1126">
        <v>-1.1999999999999999E-3</v>
      </c>
      <c r="L1126">
        <v>0</v>
      </c>
      <c r="N1126">
        <v>2.0908000000000002</v>
      </c>
      <c r="O1126">
        <v>136.93960000000001</v>
      </c>
      <c r="P1126">
        <v>136.9556</v>
      </c>
      <c r="R1126">
        <v>-1.3593999999999999</v>
      </c>
      <c r="S1126">
        <v>31.97</v>
      </c>
      <c r="T1126">
        <v>31.998899999999999</v>
      </c>
      <c r="U1126">
        <f>T1127-T1126</f>
        <v>-0.4184999999999981</v>
      </c>
    </row>
    <row r="1127" spans="1:21" x14ac:dyDescent="0.4">
      <c r="A1127" s="1">
        <v>0.62543981481481481</v>
      </c>
      <c r="B1127">
        <v>71.734899999999996</v>
      </c>
      <c r="C1127">
        <v>4.8899999999999999E-2</v>
      </c>
      <c r="D1127">
        <v>-0.53480000000000005</v>
      </c>
      <c r="E1127">
        <v>861.82370000000003</v>
      </c>
      <c r="F1127">
        <v>57.929000000000002</v>
      </c>
      <c r="G1127">
        <v>0.9254</v>
      </c>
      <c r="H1127" t="b">
        <v>0</v>
      </c>
      <c r="J1127">
        <v>0.4531</v>
      </c>
      <c r="K1127">
        <v>-1.1999999999999999E-3</v>
      </c>
      <c r="L1127">
        <v>0</v>
      </c>
      <c r="N1127">
        <v>2.0806</v>
      </c>
      <c r="O1127">
        <v>135.96299999999999</v>
      </c>
      <c r="P1127">
        <v>135.97890000000001</v>
      </c>
      <c r="R1127">
        <v>-1.3695999999999999</v>
      </c>
      <c r="S1127">
        <v>31.550699999999999</v>
      </c>
      <c r="T1127">
        <v>31.580400000000001</v>
      </c>
      <c r="U1127">
        <f>T1128-T1127</f>
        <v>-0.63190000000000168</v>
      </c>
    </row>
    <row r="1128" spans="1:21" x14ac:dyDescent="0.4">
      <c r="A1128" s="1">
        <v>0.62543981481481481</v>
      </c>
      <c r="B1128">
        <v>71.785499999999999</v>
      </c>
      <c r="C1128">
        <v>5.0599999999999999E-2</v>
      </c>
      <c r="D1128">
        <v>-0.51859999999999995</v>
      </c>
      <c r="E1128">
        <v>862.79079999999999</v>
      </c>
      <c r="F1128">
        <v>58.086100000000002</v>
      </c>
      <c r="G1128">
        <v>0.90080000000000005</v>
      </c>
      <c r="H1128" t="b">
        <v>0</v>
      </c>
      <c r="J1128">
        <v>0.4531</v>
      </c>
      <c r="K1128">
        <v>-1.1999999999999999E-3</v>
      </c>
      <c r="L1128">
        <v>0</v>
      </c>
      <c r="N1128">
        <v>2.0653999999999999</v>
      </c>
      <c r="O1128">
        <v>134.4958</v>
      </c>
      <c r="P1128">
        <v>134.51169999999999</v>
      </c>
      <c r="R1128">
        <v>-1.3847</v>
      </c>
      <c r="S1128">
        <v>30.9175</v>
      </c>
      <c r="T1128">
        <v>30.948499999999999</v>
      </c>
      <c r="U1128">
        <f>T1129-T1128</f>
        <v>-0.42060000000000031</v>
      </c>
    </row>
    <row r="1129" spans="1:21" x14ac:dyDescent="0.4">
      <c r="A1129" s="1">
        <v>0.62543981481481481</v>
      </c>
      <c r="B1129">
        <v>71.834699999999998</v>
      </c>
      <c r="C1129">
        <v>4.9200000000000001E-2</v>
      </c>
      <c r="D1129">
        <v>-0.50800000000000001</v>
      </c>
      <c r="E1129">
        <v>863.43700000000001</v>
      </c>
      <c r="F1129">
        <v>58.1907</v>
      </c>
      <c r="G1129">
        <v>0.88419999999999999</v>
      </c>
      <c r="H1129" t="b">
        <v>0</v>
      </c>
      <c r="J1129">
        <v>0.4531</v>
      </c>
      <c r="K1129">
        <v>-1.1999999999999999E-3</v>
      </c>
      <c r="L1129">
        <v>0</v>
      </c>
      <c r="N1129">
        <v>2.0554999999999999</v>
      </c>
      <c r="O1129">
        <v>133.5163</v>
      </c>
      <c r="P1129">
        <v>133.53210000000001</v>
      </c>
      <c r="R1129">
        <v>-1.3946000000000001</v>
      </c>
      <c r="S1129">
        <v>30.495999999999999</v>
      </c>
      <c r="T1129">
        <v>30.527899999999999</v>
      </c>
      <c r="U1129">
        <f>T1130-T1129</f>
        <v>-0.63519999999999754</v>
      </c>
    </row>
    <row r="1130" spans="1:21" x14ac:dyDescent="0.4">
      <c r="A1130" s="1">
        <v>0.62543981481481481</v>
      </c>
      <c r="B1130">
        <v>71.883600000000001</v>
      </c>
      <c r="C1130">
        <v>4.9000000000000002E-2</v>
      </c>
      <c r="D1130">
        <v>-0.49230000000000002</v>
      </c>
      <c r="E1130">
        <v>864.40840000000003</v>
      </c>
      <c r="F1130">
        <v>58.347299999999997</v>
      </c>
      <c r="G1130">
        <v>0.85899999999999999</v>
      </c>
      <c r="H1130" t="b">
        <v>0</v>
      </c>
      <c r="J1130">
        <v>0.4531</v>
      </c>
      <c r="K1130">
        <v>-1.1999999999999999E-3</v>
      </c>
      <c r="L1130">
        <v>0</v>
      </c>
      <c r="N1130">
        <v>2.0409000000000002</v>
      </c>
      <c r="O1130">
        <v>132.04480000000001</v>
      </c>
      <c r="P1130">
        <v>132.06059999999999</v>
      </c>
      <c r="R1130">
        <v>-1.4092</v>
      </c>
      <c r="S1130">
        <v>29.859500000000001</v>
      </c>
      <c r="T1130">
        <v>29.892700000000001</v>
      </c>
      <c r="U1130">
        <f>T1131-T1130</f>
        <v>-0.4261000000000017</v>
      </c>
    </row>
    <row r="1131" spans="1:21" x14ac:dyDescent="0.4">
      <c r="A1131" s="1">
        <v>0.62543981481481481</v>
      </c>
      <c r="B1131">
        <v>71.932100000000005</v>
      </c>
      <c r="C1131">
        <v>4.8500000000000001E-2</v>
      </c>
      <c r="D1131">
        <v>-0.48209999999999997</v>
      </c>
      <c r="E1131">
        <v>865.0575</v>
      </c>
      <c r="F1131">
        <v>58.451500000000003</v>
      </c>
      <c r="G1131">
        <v>0.84209999999999996</v>
      </c>
      <c r="H1131" t="b">
        <v>0</v>
      </c>
      <c r="J1131">
        <v>0.4531</v>
      </c>
      <c r="K1131">
        <v>-1.1999999999999999E-3</v>
      </c>
      <c r="L1131">
        <v>0</v>
      </c>
      <c r="N1131">
        <v>2.0314000000000001</v>
      </c>
      <c r="O1131">
        <v>131.06229999999999</v>
      </c>
      <c r="P1131">
        <v>131.078</v>
      </c>
      <c r="R1131">
        <v>-1.4188000000000001</v>
      </c>
      <c r="S1131">
        <v>29.432400000000001</v>
      </c>
      <c r="T1131">
        <v>29.4666</v>
      </c>
      <c r="U1131">
        <f>T1132-T1131</f>
        <v>-0.42520000000000024</v>
      </c>
    </row>
    <row r="1132" spans="1:21" x14ac:dyDescent="0.4">
      <c r="A1132" s="1">
        <v>0.62543981481481481</v>
      </c>
      <c r="B1132">
        <v>71.978899999999996</v>
      </c>
      <c r="C1132">
        <v>4.6800000000000001E-2</v>
      </c>
      <c r="D1132">
        <v>-0.47199999999999998</v>
      </c>
      <c r="E1132">
        <v>865.70770000000005</v>
      </c>
      <c r="F1132">
        <v>58.555599999999998</v>
      </c>
      <c r="G1132">
        <v>0.82509999999999994</v>
      </c>
      <c r="H1132" t="b">
        <v>0</v>
      </c>
      <c r="J1132">
        <v>0.4531</v>
      </c>
      <c r="K1132">
        <v>-1.1999999999999999E-3</v>
      </c>
      <c r="L1132">
        <v>0</v>
      </c>
      <c r="N1132">
        <v>2.0219999999999998</v>
      </c>
      <c r="O1132">
        <v>130.0787</v>
      </c>
      <c r="P1132">
        <v>130.09440000000001</v>
      </c>
      <c r="R1132">
        <v>-1.4281999999999999</v>
      </c>
      <c r="S1132">
        <v>29.0063</v>
      </c>
      <c r="T1132">
        <v>29.041399999999999</v>
      </c>
      <c r="U1132">
        <f>T1133-T1132</f>
        <v>-0.64160000000000039</v>
      </c>
    </row>
    <row r="1133" spans="1:21" x14ac:dyDescent="0.4">
      <c r="A1133" s="1">
        <v>0.62543981481481481</v>
      </c>
      <c r="B1133">
        <v>72.026499999999999</v>
      </c>
      <c r="C1133">
        <v>4.7699999999999999E-2</v>
      </c>
      <c r="D1133">
        <v>-0.45710000000000001</v>
      </c>
      <c r="E1133">
        <v>866.68520000000001</v>
      </c>
      <c r="F1133">
        <v>58.711500000000001</v>
      </c>
      <c r="G1133">
        <v>0.7994</v>
      </c>
      <c r="H1133" t="b">
        <v>0</v>
      </c>
      <c r="J1133">
        <v>0.4531</v>
      </c>
      <c r="K1133">
        <v>-1.1999999999999999E-3</v>
      </c>
      <c r="L1133">
        <v>0</v>
      </c>
      <c r="N1133">
        <v>2.0082</v>
      </c>
      <c r="O1133">
        <v>128.6011</v>
      </c>
      <c r="P1133">
        <v>128.61670000000001</v>
      </c>
      <c r="R1133">
        <v>-1.4419999999999999</v>
      </c>
      <c r="S1133">
        <v>28.363199999999999</v>
      </c>
      <c r="T1133">
        <v>28.399799999999999</v>
      </c>
      <c r="U1133">
        <f>T1134-T1133</f>
        <v>-0.42889999999999873</v>
      </c>
    </row>
    <row r="1134" spans="1:21" x14ac:dyDescent="0.4">
      <c r="A1134" s="1">
        <v>0.62543981481481481</v>
      </c>
      <c r="B1134">
        <v>72.0732</v>
      </c>
      <c r="C1134">
        <v>4.6699999999999998E-2</v>
      </c>
      <c r="D1134">
        <v>-0.44729999999999998</v>
      </c>
      <c r="E1134">
        <v>867.33839999999998</v>
      </c>
      <c r="F1134">
        <v>58.815300000000001</v>
      </c>
      <c r="G1134">
        <v>0.78220000000000001</v>
      </c>
      <c r="H1134" t="b">
        <v>0</v>
      </c>
      <c r="J1134">
        <v>0.4531</v>
      </c>
      <c r="K1134">
        <v>-1.1999999999999999E-3</v>
      </c>
      <c r="L1134">
        <v>0</v>
      </c>
      <c r="N1134">
        <v>1.9992000000000001</v>
      </c>
      <c r="O1134">
        <v>127.6146</v>
      </c>
      <c r="P1134">
        <v>127.6302</v>
      </c>
      <c r="R1134">
        <v>-1.4510000000000001</v>
      </c>
      <c r="S1134">
        <v>27.933199999999999</v>
      </c>
      <c r="T1134">
        <v>27.9709</v>
      </c>
      <c r="U1134">
        <f>T1135-T1134</f>
        <v>-0.64499999999999957</v>
      </c>
    </row>
    <row r="1135" spans="1:21" x14ac:dyDescent="0.4">
      <c r="A1135" s="1">
        <v>0.62543981481481481</v>
      </c>
      <c r="B1135">
        <v>72.120099999999994</v>
      </c>
      <c r="C1135">
        <v>4.6899999999999997E-2</v>
      </c>
      <c r="D1135">
        <v>-0.43309999999999998</v>
      </c>
      <c r="E1135">
        <v>868.32029999999997</v>
      </c>
      <c r="F1135">
        <v>58.970700000000001</v>
      </c>
      <c r="G1135">
        <v>0.75629999999999997</v>
      </c>
      <c r="H1135" t="b">
        <v>0</v>
      </c>
      <c r="J1135">
        <v>0.4531</v>
      </c>
      <c r="K1135">
        <v>-1.1999999999999999E-3</v>
      </c>
      <c r="L1135">
        <v>0</v>
      </c>
      <c r="N1135">
        <v>1.986</v>
      </c>
      <c r="O1135">
        <v>126.1326</v>
      </c>
      <c r="P1135">
        <v>126.14830000000001</v>
      </c>
      <c r="R1135">
        <v>-1.4641999999999999</v>
      </c>
      <c r="S1135">
        <v>27.2866</v>
      </c>
      <c r="T1135">
        <v>27.325900000000001</v>
      </c>
      <c r="U1135">
        <f>T1136-T1135</f>
        <v>-0.4328000000000003</v>
      </c>
    </row>
    <row r="1136" spans="1:21" x14ac:dyDescent="0.4">
      <c r="A1136" s="1">
        <v>0.62543981481481481</v>
      </c>
      <c r="B1136">
        <v>72.1691</v>
      </c>
      <c r="C1136">
        <v>4.9000000000000002E-2</v>
      </c>
      <c r="D1136">
        <v>-0.42370000000000002</v>
      </c>
      <c r="E1136">
        <v>868.97630000000004</v>
      </c>
      <c r="F1136">
        <v>59.074100000000001</v>
      </c>
      <c r="G1136">
        <v>0.7389</v>
      </c>
      <c r="H1136" t="b">
        <v>0</v>
      </c>
      <c r="J1136">
        <v>0.4531</v>
      </c>
      <c r="K1136">
        <v>-1.1999999999999999E-3</v>
      </c>
      <c r="L1136">
        <v>0</v>
      </c>
      <c r="N1136">
        <v>1.9774</v>
      </c>
      <c r="O1136">
        <v>125.1431</v>
      </c>
      <c r="P1136">
        <v>125.1588</v>
      </c>
      <c r="R1136">
        <v>-1.4726999999999999</v>
      </c>
      <c r="S1136">
        <v>26.852799999999998</v>
      </c>
      <c r="T1136">
        <v>26.8931</v>
      </c>
      <c r="U1136">
        <f>T1137-T1136</f>
        <v>-0.43090000000000117</v>
      </c>
    </row>
    <row r="1137" spans="1:21" x14ac:dyDescent="0.4">
      <c r="A1137" s="1">
        <v>0.62543981481481481</v>
      </c>
      <c r="B1137">
        <v>72.217200000000005</v>
      </c>
      <c r="C1137">
        <v>4.8099999999999997E-2</v>
      </c>
      <c r="D1137">
        <v>-0.41460000000000002</v>
      </c>
      <c r="E1137">
        <v>869.63350000000003</v>
      </c>
      <c r="F1137">
        <v>59.177399999999999</v>
      </c>
      <c r="G1137">
        <v>0.72160000000000002</v>
      </c>
      <c r="H1137" t="b">
        <v>0</v>
      </c>
      <c r="J1137">
        <v>0.4531</v>
      </c>
      <c r="K1137">
        <v>-1.1999999999999999E-3</v>
      </c>
      <c r="L1137">
        <v>0</v>
      </c>
      <c r="N1137">
        <v>1.9690000000000001</v>
      </c>
      <c r="O1137">
        <v>124.15260000000001</v>
      </c>
      <c r="P1137">
        <v>124.1682</v>
      </c>
      <c r="R1137">
        <v>-1.0752999999999999</v>
      </c>
      <c r="S1137">
        <v>26.4404</v>
      </c>
      <c r="T1137">
        <v>26.462199999999999</v>
      </c>
      <c r="U1137">
        <f>T1138-T1137</f>
        <v>-0.6518999999999977</v>
      </c>
    </row>
    <row r="1138" spans="1:21" x14ac:dyDescent="0.4">
      <c r="A1138" s="1">
        <v>0.62543981481481481</v>
      </c>
      <c r="B1138">
        <v>72.265799999999999</v>
      </c>
      <c r="C1138">
        <v>4.8599999999999997E-2</v>
      </c>
      <c r="D1138">
        <v>-0.4012</v>
      </c>
      <c r="E1138">
        <v>870.62139999999999</v>
      </c>
      <c r="F1138">
        <v>59.332099999999997</v>
      </c>
      <c r="G1138">
        <v>0.69650000000000001</v>
      </c>
      <c r="H1138" t="b">
        <v>0</v>
      </c>
      <c r="J1138">
        <v>0.4531</v>
      </c>
      <c r="K1138">
        <v>-1E-3</v>
      </c>
      <c r="L1138">
        <v>0</v>
      </c>
      <c r="N1138">
        <v>1.9565999999999999</v>
      </c>
      <c r="O1138">
        <v>122.66459999999999</v>
      </c>
      <c r="P1138">
        <v>122.6802</v>
      </c>
      <c r="R1138">
        <v>-1.0875999999999999</v>
      </c>
      <c r="S1138">
        <v>25.787400000000002</v>
      </c>
      <c r="T1138">
        <v>25.810300000000002</v>
      </c>
      <c r="U1138">
        <f>T1139-T1138</f>
        <v>-0.43570000000000064</v>
      </c>
    </row>
    <row r="1139" spans="1:21" x14ac:dyDescent="0.4">
      <c r="A1139" s="1">
        <v>0.62543981481481481</v>
      </c>
      <c r="B1139">
        <v>72.318399999999997</v>
      </c>
      <c r="C1139">
        <v>5.2600000000000001E-2</v>
      </c>
      <c r="D1139">
        <v>-0.39240000000000003</v>
      </c>
      <c r="E1139">
        <v>871.28139999999996</v>
      </c>
      <c r="F1139">
        <v>59.435099999999998</v>
      </c>
      <c r="G1139">
        <v>0.68049999999999999</v>
      </c>
      <c r="H1139" t="b">
        <v>0</v>
      </c>
      <c r="J1139">
        <v>0.4531</v>
      </c>
      <c r="K1139">
        <v>-8.9999999999999998E-4</v>
      </c>
      <c r="L1139">
        <v>0</v>
      </c>
      <c r="N1139">
        <v>1.9486000000000001</v>
      </c>
      <c r="O1139">
        <v>121.6712</v>
      </c>
      <c r="P1139">
        <v>121.68680000000001</v>
      </c>
      <c r="R1139">
        <v>-1.0956999999999999</v>
      </c>
      <c r="S1139">
        <v>25.350999999999999</v>
      </c>
      <c r="T1139">
        <v>25.374600000000001</v>
      </c>
      <c r="U1139">
        <f>T1140-T1139</f>
        <v>-0.65520000000000067</v>
      </c>
    </row>
    <row r="1140" spans="1:21" x14ac:dyDescent="0.4">
      <c r="A1140" s="1">
        <v>0.62543981481481481</v>
      </c>
      <c r="B1140">
        <v>72.370199999999997</v>
      </c>
      <c r="C1140">
        <v>5.1799999999999999E-2</v>
      </c>
      <c r="D1140">
        <v>-0.37959999999999999</v>
      </c>
      <c r="E1140">
        <v>872.27369999999996</v>
      </c>
      <c r="F1140">
        <v>59.589399999999998</v>
      </c>
      <c r="G1140">
        <v>0.65839999999999999</v>
      </c>
      <c r="H1140" t="b">
        <v>0</v>
      </c>
      <c r="J1140">
        <v>0.4531</v>
      </c>
      <c r="K1140">
        <v>-5.9999999999999995E-4</v>
      </c>
      <c r="L1140">
        <v>0</v>
      </c>
      <c r="N1140">
        <v>1.9367000000000001</v>
      </c>
      <c r="O1140">
        <v>120.1789</v>
      </c>
      <c r="P1140">
        <v>120.19450000000001</v>
      </c>
      <c r="R1140">
        <v>-1.1075999999999999</v>
      </c>
      <c r="S1140">
        <v>24.694500000000001</v>
      </c>
      <c r="T1140">
        <v>24.7194</v>
      </c>
      <c r="U1140">
        <f>T1141-T1140</f>
        <v>-0.43949999999999889</v>
      </c>
    </row>
    <row r="1141" spans="1:21" x14ac:dyDescent="0.4">
      <c r="A1141" s="1">
        <v>0.62543981481481481</v>
      </c>
      <c r="B1141">
        <v>72.419799999999995</v>
      </c>
      <c r="C1141">
        <v>4.9599999999999998E-2</v>
      </c>
      <c r="D1141">
        <v>-0.37119999999999997</v>
      </c>
      <c r="E1141">
        <v>872.9366</v>
      </c>
      <c r="F1141">
        <v>59.691000000000003</v>
      </c>
      <c r="G1141">
        <v>0.64490000000000003</v>
      </c>
      <c r="H1141" t="b">
        <v>0</v>
      </c>
      <c r="J1141">
        <v>0.44819999999999999</v>
      </c>
      <c r="K1141">
        <v>-5.9999999999999995E-4</v>
      </c>
      <c r="L1141">
        <v>0</v>
      </c>
      <c r="N1141">
        <v>1.9289000000000001</v>
      </c>
      <c r="O1141">
        <v>119.18259999999999</v>
      </c>
      <c r="P1141">
        <v>119.1982</v>
      </c>
      <c r="R1141">
        <v>-1.1153999999999999</v>
      </c>
      <c r="S1141">
        <v>24.254300000000001</v>
      </c>
      <c r="T1141">
        <v>24.279900000000001</v>
      </c>
      <c r="U1141">
        <f>T1142-T1141</f>
        <v>-0.66000000000000014</v>
      </c>
    </row>
    <row r="1142" spans="1:21" x14ac:dyDescent="0.4">
      <c r="A1142" s="1">
        <v>0.62543981481481481</v>
      </c>
      <c r="B1142">
        <v>72.470100000000002</v>
      </c>
      <c r="C1142">
        <v>5.0299999999999997E-2</v>
      </c>
      <c r="D1142">
        <v>-0.3589</v>
      </c>
      <c r="E1142">
        <v>873.93299999999999</v>
      </c>
      <c r="F1142">
        <v>59.841999999999999</v>
      </c>
      <c r="G1142">
        <v>0.62590000000000001</v>
      </c>
      <c r="H1142" t="b">
        <v>0</v>
      </c>
      <c r="J1142">
        <v>0.44819999999999999</v>
      </c>
      <c r="K1142">
        <v>-5.9999999999999995E-4</v>
      </c>
      <c r="L1142">
        <v>0</v>
      </c>
      <c r="N1142">
        <v>1.9174</v>
      </c>
      <c r="O1142">
        <v>117.68600000000001</v>
      </c>
      <c r="P1142">
        <v>117.7017</v>
      </c>
      <c r="R1142">
        <v>-1.1269</v>
      </c>
      <c r="S1142">
        <v>23.593</v>
      </c>
      <c r="T1142">
        <v>23.619900000000001</v>
      </c>
      <c r="U1142">
        <f>T1143-T1142</f>
        <v>-0.66319999999999979</v>
      </c>
    </row>
    <row r="1143" spans="1:21" x14ac:dyDescent="0.4">
      <c r="A1143" s="1">
        <v>0.62545138888888896</v>
      </c>
      <c r="B1143">
        <v>72.520399999999995</v>
      </c>
      <c r="C1143">
        <v>5.0299999999999997E-2</v>
      </c>
      <c r="D1143">
        <v>-0.34699999999999998</v>
      </c>
      <c r="E1143">
        <v>874.93200000000002</v>
      </c>
      <c r="F1143">
        <v>59.992600000000003</v>
      </c>
      <c r="G1143">
        <v>0.60880000000000001</v>
      </c>
      <c r="H1143" t="b">
        <v>0</v>
      </c>
      <c r="J1143">
        <v>0.44819999999999999</v>
      </c>
      <c r="K1143">
        <v>-4.0000000000000002E-4</v>
      </c>
      <c r="L1143">
        <v>0</v>
      </c>
      <c r="N1143">
        <v>1.9061999999999999</v>
      </c>
      <c r="O1143">
        <v>116.187</v>
      </c>
      <c r="P1143">
        <v>116.2026</v>
      </c>
      <c r="R1143">
        <v>-1.1380999999999999</v>
      </c>
      <c r="S1143">
        <v>22.9285</v>
      </c>
      <c r="T1143">
        <v>22.956700000000001</v>
      </c>
      <c r="U1143">
        <f>T1144-T1143</f>
        <v>-0.44320000000000093</v>
      </c>
    </row>
    <row r="1144" spans="1:21" x14ac:dyDescent="0.4">
      <c r="A1144" s="1">
        <v>0.62545138888888896</v>
      </c>
      <c r="B1144">
        <v>72.569900000000004</v>
      </c>
      <c r="C1144">
        <v>4.9500000000000002E-2</v>
      </c>
      <c r="D1144">
        <v>-0.33910000000000001</v>
      </c>
      <c r="E1144">
        <v>875.59939999999995</v>
      </c>
      <c r="F1144">
        <v>60.0929</v>
      </c>
      <c r="G1144">
        <v>0.59930000000000005</v>
      </c>
      <c r="H1144" t="b">
        <v>0</v>
      </c>
      <c r="J1144">
        <v>0.44819999999999999</v>
      </c>
      <c r="K1144">
        <v>0</v>
      </c>
      <c r="L1144">
        <v>0</v>
      </c>
      <c r="N1144">
        <v>1.8987000000000001</v>
      </c>
      <c r="O1144">
        <v>115.1863</v>
      </c>
      <c r="P1144">
        <v>115.20189999999999</v>
      </c>
      <c r="R1144">
        <v>-1.1456</v>
      </c>
      <c r="S1144">
        <v>22.484400000000001</v>
      </c>
      <c r="T1144">
        <v>22.513500000000001</v>
      </c>
      <c r="U1144">
        <f>T1145-T1144</f>
        <v>-0.44369999999999976</v>
      </c>
    </row>
    <row r="1145" spans="1:21" x14ac:dyDescent="0.4">
      <c r="A1145" s="1">
        <v>0.62545138888888896</v>
      </c>
      <c r="B1145">
        <v>72.619600000000005</v>
      </c>
      <c r="C1145">
        <v>4.9700000000000001E-2</v>
      </c>
      <c r="D1145">
        <v>-0.33139999999999997</v>
      </c>
      <c r="E1145">
        <v>876.26790000000005</v>
      </c>
      <c r="F1145">
        <v>60.193100000000001</v>
      </c>
      <c r="G1145">
        <v>0.59119999999999995</v>
      </c>
      <c r="H1145" t="b">
        <v>0</v>
      </c>
      <c r="J1145">
        <v>0.44819999999999999</v>
      </c>
      <c r="K1145">
        <v>0</v>
      </c>
      <c r="L1145">
        <v>0</v>
      </c>
      <c r="N1145">
        <v>1.8914</v>
      </c>
      <c r="O1145">
        <v>114.1844</v>
      </c>
      <c r="P1145">
        <v>114.20010000000001</v>
      </c>
      <c r="R1145">
        <v>-1.1529</v>
      </c>
      <c r="S1145">
        <v>22.0396</v>
      </c>
      <c r="T1145">
        <v>22.069800000000001</v>
      </c>
      <c r="U1145">
        <f>T1146-T1145</f>
        <v>-0.66939999999999955</v>
      </c>
    </row>
    <row r="1146" spans="1:21" x14ac:dyDescent="0.4">
      <c r="A1146" s="1">
        <v>0.62545138888888896</v>
      </c>
      <c r="B1146">
        <v>72.666799999999995</v>
      </c>
      <c r="C1146">
        <v>4.7199999999999999E-2</v>
      </c>
      <c r="D1146">
        <v>-0.32</v>
      </c>
      <c r="E1146">
        <v>877.27269999999999</v>
      </c>
      <c r="F1146">
        <v>60.343000000000004</v>
      </c>
      <c r="G1146">
        <v>0.58150000000000002</v>
      </c>
      <c r="H1146" t="b">
        <v>0</v>
      </c>
      <c r="J1146">
        <v>0.44819999999999999</v>
      </c>
      <c r="K1146">
        <v>0</v>
      </c>
      <c r="L1146">
        <v>0</v>
      </c>
      <c r="N1146">
        <v>1.8804000000000001</v>
      </c>
      <c r="O1146">
        <v>112.6795</v>
      </c>
      <c r="P1146">
        <v>112.6952</v>
      </c>
      <c r="R1146">
        <v>-1.1638999999999999</v>
      </c>
      <c r="S1146">
        <v>21.3687</v>
      </c>
      <c r="T1146">
        <v>21.400400000000001</v>
      </c>
      <c r="U1146">
        <f>T1147-T1146</f>
        <v>-0.44590000000000174</v>
      </c>
    </row>
    <row r="1147" spans="1:21" x14ac:dyDescent="0.4">
      <c r="A1147" s="1">
        <v>0.62545138888888896</v>
      </c>
      <c r="B1147">
        <v>72.717500000000001</v>
      </c>
      <c r="C1147">
        <v>5.0700000000000002E-2</v>
      </c>
      <c r="D1147">
        <v>-0.31259999999999999</v>
      </c>
      <c r="E1147">
        <v>877.94399999999996</v>
      </c>
      <c r="F1147">
        <v>60.441899999999997</v>
      </c>
      <c r="G1147">
        <v>0.57630000000000003</v>
      </c>
      <c r="H1147" t="b">
        <v>0</v>
      </c>
      <c r="J1147">
        <v>0.44330000000000003</v>
      </c>
      <c r="K1147">
        <v>0</v>
      </c>
      <c r="L1147">
        <v>0</v>
      </c>
      <c r="N1147">
        <v>1.8732</v>
      </c>
      <c r="O1147">
        <v>111.67489999999999</v>
      </c>
      <c r="P1147">
        <v>111.6906</v>
      </c>
      <c r="R1147">
        <v>-1.1712</v>
      </c>
      <c r="S1147">
        <v>20.921800000000001</v>
      </c>
      <c r="T1147">
        <v>20.954499999999999</v>
      </c>
      <c r="U1147">
        <f>T1148-T1147</f>
        <v>-0.67239999999999966</v>
      </c>
    </row>
    <row r="1148" spans="1:21" x14ac:dyDescent="0.4">
      <c r="A1148" s="1">
        <v>0.62545138888888896</v>
      </c>
      <c r="B1148">
        <v>72.766999999999996</v>
      </c>
      <c r="C1148">
        <v>4.9500000000000002E-2</v>
      </c>
      <c r="D1148">
        <v>-0.30149999999999999</v>
      </c>
      <c r="E1148">
        <v>878.9529</v>
      </c>
      <c r="F1148">
        <v>60.586599999999997</v>
      </c>
      <c r="G1148">
        <v>0.56999999999999995</v>
      </c>
      <c r="H1148" t="b">
        <v>0</v>
      </c>
      <c r="J1148">
        <v>0.43840000000000001</v>
      </c>
      <c r="K1148">
        <v>0</v>
      </c>
      <c r="L1148">
        <v>0</v>
      </c>
      <c r="N1148">
        <v>1.8624000000000001</v>
      </c>
      <c r="O1148">
        <v>110.16589999999999</v>
      </c>
      <c r="P1148">
        <v>110.1816</v>
      </c>
      <c r="R1148">
        <v>-1.1819</v>
      </c>
      <c r="S1148">
        <v>20.247599999999998</v>
      </c>
      <c r="T1148">
        <v>20.2821</v>
      </c>
      <c r="U1148">
        <f>T1149-T1148</f>
        <v>-0.44930000000000092</v>
      </c>
    </row>
    <row r="1149" spans="1:21" x14ac:dyDescent="0.4">
      <c r="A1149" s="1">
        <v>0.62545138888888896</v>
      </c>
      <c r="B1149">
        <v>72.817499999999995</v>
      </c>
      <c r="C1149">
        <v>5.04E-2</v>
      </c>
      <c r="D1149">
        <v>-0.29430000000000001</v>
      </c>
      <c r="E1149">
        <v>879.6268</v>
      </c>
      <c r="F1149">
        <v>60.680399999999999</v>
      </c>
      <c r="G1149">
        <v>0.56669999999999998</v>
      </c>
      <c r="H1149" t="b">
        <v>0</v>
      </c>
      <c r="J1149">
        <v>0.42859999999999998</v>
      </c>
      <c r="K1149">
        <v>0</v>
      </c>
      <c r="L1149">
        <v>0</v>
      </c>
      <c r="N1149">
        <v>1.8552999999999999</v>
      </c>
      <c r="O1149">
        <v>109.15860000000001</v>
      </c>
      <c r="P1149">
        <v>109.1743</v>
      </c>
      <c r="R1149">
        <v>-1.1890000000000001</v>
      </c>
      <c r="S1149">
        <v>19.7971</v>
      </c>
      <c r="T1149">
        <v>19.832799999999999</v>
      </c>
      <c r="U1149">
        <f>T1150-T1149</f>
        <v>-0.67479999999999762</v>
      </c>
    </row>
    <row r="1150" spans="1:21" x14ac:dyDescent="0.4">
      <c r="A1150" s="1">
        <v>0.62545138888888896</v>
      </c>
      <c r="B1150">
        <v>72.867900000000006</v>
      </c>
      <c r="C1150">
        <v>5.0500000000000003E-2</v>
      </c>
      <c r="D1150">
        <v>-0.28349999999999997</v>
      </c>
      <c r="E1150">
        <v>880.63959999999997</v>
      </c>
      <c r="F1150">
        <v>60.810400000000001</v>
      </c>
      <c r="G1150">
        <v>0.56259999999999999</v>
      </c>
      <c r="H1150" t="b">
        <v>0</v>
      </c>
      <c r="J1150">
        <v>0.40899999999999997</v>
      </c>
      <c r="K1150">
        <v>0</v>
      </c>
      <c r="L1150">
        <v>0</v>
      </c>
      <c r="N1150">
        <v>1.8447</v>
      </c>
      <c r="O1150">
        <v>107.64579999999999</v>
      </c>
      <c r="P1150">
        <v>107.66160000000001</v>
      </c>
      <c r="R1150">
        <v>-1.1996</v>
      </c>
      <c r="S1150">
        <v>19.1204</v>
      </c>
      <c r="T1150">
        <v>19.158000000000001</v>
      </c>
      <c r="U1150">
        <f>T1151-T1150</f>
        <v>-0.67630000000000123</v>
      </c>
    </row>
    <row r="1151" spans="1:21" x14ac:dyDescent="0.4">
      <c r="A1151" s="1">
        <v>0.62545138888888896</v>
      </c>
      <c r="B1151">
        <v>72.9208</v>
      </c>
      <c r="C1151">
        <v>5.2900000000000003E-2</v>
      </c>
      <c r="D1151">
        <v>-0.27289999999999998</v>
      </c>
      <c r="E1151">
        <v>881.65440000000001</v>
      </c>
      <c r="F1151">
        <v>60.9268</v>
      </c>
      <c r="G1151">
        <v>0.55940000000000001</v>
      </c>
      <c r="H1151" t="b">
        <v>0</v>
      </c>
      <c r="J1151">
        <v>0.38450000000000001</v>
      </c>
      <c r="K1151">
        <v>0</v>
      </c>
      <c r="L1151">
        <v>0</v>
      </c>
      <c r="N1151">
        <v>1.8342000000000001</v>
      </c>
      <c r="O1151">
        <v>106.1309</v>
      </c>
      <c r="P1151">
        <v>106.1468</v>
      </c>
      <c r="R1151">
        <v>-1.2101</v>
      </c>
      <c r="S1151">
        <v>18.4421</v>
      </c>
      <c r="T1151">
        <v>18.4817</v>
      </c>
      <c r="U1151">
        <f>T1152-T1151</f>
        <v>-0.45439999999999969</v>
      </c>
    </row>
    <row r="1152" spans="1:21" x14ac:dyDescent="0.4">
      <c r="A1152" s="1">
        <v>0.62545138888888896</v>
      </c>
      <c r="B1152">
        <v>72.972099999999998</v>
      </c>
      <c r="C1152">
        <v>5.1299999999999998E-2</v>
      </c>
      <c r="D1152">
        <v>-0.26600000000000001</v>
      </c>
      <c r="E1152">
        <v>882.33180000000004</v>
      </c>
      <c r="F1152">
        <v>60.986699999999999</v>
      </c>
      <c r="G1152">
        <v>0.55779999999999996</v>
      </c>
      <c r="H1152" t="b">
        <v>0</v>
      </c>
      <c r="J1152">
        <v>0.311</v>
      </c>
      <c r="K1152">
        <v>0</v>
      </c>
      <c r="L1152">
        <v>0</v>
      </c>
      <c r="N1152">
        <v>1.8272999999999999</v>
      </c>
      <c r="O1152">
        <v>105.12009999999999</v>
      </c>
      <c r="P1152">
        <v>105.13590000000001</v>
      </c>
      <c r="R1152">
        <v>-1.2170000000000001</v>
      </c>
      <c r="S1152">
        <v>17.9862</v>
      </c>
      <c r="T1152">
        <v>18.0273</v>
      </c>
      <c r="U1152">
        <f>T1153-T1152</f>
        <v>-0.68019999999999925</v>
      </c>
    </row>
    <row r="1153" spans="1:21" x14ac:dyDescent="0.4">
      <c r="A1153" s="1">
        <v>0.62545138888888896</v>
      </c>
      <c r="B1153">
        <v>73.021900000000002</v>
      </c>
      <c r="C1153">
        <v>4.9700000000000001E-2</v>
      </c>
      <c r="D1153">
        <v>-0.25559999999999999</v>
      </c>
      <c r="E1153">
        <v>883.34860000000003</v>
      </c>
      <c r="F1153">
        <v>61.007899999999999</v>
      </c>
      <c r="G1153">
        <v>0.55569999999999997</v>
      </c>
      <c r="H1153" t="b">
        <v>0</v>
      </c>
      <c r="J1153">
        <v>0.18840000000000001</v>
      </c>
      <c r="K1153">
        <v>0</v>
      </c>
      <c r="L1153">
        <v>0</v>
      </c>
      <c r="N1153">
        <v>1.8169999999999999</v>
      </c>
      <c r="O1153">
        <v>103.6032</v>
      </c>
      <c r="P1153">
        <v>103.6191</v>
      </c>
      <c r="R1153">
        <v>-1.2273000000000001</v>
      </c>
      <c r="S1153">
        <v>17.303699999999999</v>
      </c>
      <c r="T1153">
        <v>17.347100000000001</v>
      </c>
      <c r="U1153">
        <f>T1154-T1153</f>
        <v>-0.45200000000000173</v>
      </c>
    </row>
    <row r="1154" spans="1:21" x14ac:dyDescent="0.4">
      <c r="A1154" s="1">
        <v>0.62545138888888896</v>
      </c>
      <c r="B1154">
        <v>73.0745</v>
      </c>
      <c r="C1154">
        <v>5.2699999999999997E-2</v>
      </c>
      <c r="D1154">
        <v>-0.2487</v>
      </c>
      <c r="E1154">
        <v>884.02639999999997</v>
      </c>
      <c r="F1154">
        <v>60.990400000000001</v>
      </c>
      <c r="G1154">
        <v>0.55459999999999998</v>
      </c>
      <c r="H1154" t="b">
        <v>0</v>
      </c>
      <c r="J1154">
        <v>0.1051</v>
      </c>
      <c r="K1154">
        <v>0</v>
      </c>
      <c r="L1154">
        <v>0</v>
      </c>
      <c r="N1154">
        <v>1.8102</v>
      </c>
      <c r="O1154">
        <v>102.5921</v>
      </c>
      <c r="P1154">
        <v>102.60809999999999</v>
      </c>
      <c r="R1154">
        <v>-1.2341</v>
      </c>
      <c r="S1154">
        <v>16.849900000000002</v>
      </c>
      <c r="T1154">
        <v>16.895099999999999</v>
      </c>
      <c r="U1154">
        <f>T1155-T1154</f>
        <v>-0.67950000000000088</v>
      </c>
    </row>
    <row r="1155" spans="1:21" x14ac:dyDescent="0.4">
      <c r="A1155" s="1">
        <v>0.62545138888888896</v>
      </c>
      <c r="B1155">
        <v>73.122900000000001</v>
      </c>
      <c r="C1155">
        <v>4.8399999999999999E-2</v>
      </c>
      <c r="D1155">
        <v>-0.23849999999999999</v>
      </c>
      <c r="E1155">
        <v>885.0421</v>
      </c>
      <c r="F1155">
        <v>60.916699999999999</v>
      </c>
      <c r="G1155">
        <v>0.55330000000000001</v>
      </c>
      <c r="H1155" t="b">
        <v>0</v>
      </c>
      <c r="J1155">
        <v>4.6300000000000001E-2</v>
      </c>
      <c r="K1155">
        <v>0</v>
      </c>
      <c r="L1155">
        <v>0</v>
      </c>
      <c r="N1155">
        <v>1.8</v>
      </c>
      <c r="O1155">
        <v>101.07640000000001</v>
      </c>
      <c r="P1155">
        <v>101.0924</v>
      </c>
      <c r="R1155">
        <v>-1.2443</v>
      </c>
      <c r="S1155">
        <v>16.1678</v>
      </c>
      <c r="T1155">
        <v>16.215599999999998</v>
      </c>
      <c r="U1155">
        <f>T1156-T1155</f>
        <v>-0.45019999999999882</v>
      </c>
    </row>
    <row r="1156" spans="1:21" x14ac:dyDescent="0.4">
      <c r="A1156" s="1">
        <v>0.62545138888888896</v>
      </c>
      <c r="B1156">
        <v>73.173199999999994</v>
      </c>
      <c r="C1156">
        <v>5.0200000000000002E-2</v>
      </c>
      <c r="D1156">
        <v>-0.23169999999999999</v>
      </c>
      <c r="E1156">
        <v>885.71839999999997</v>
      </c>
      <c r="F1156">
        <v>60.850999999999999</v>
      </c>
      <c r="G1156">
        <v>0.55259999999999998</v>
      </c>
      <c r="H1156" t="b">
        <v>0</v>
      </c>
      <c r="J1156">
        <v>2.0999999999999999E-3</v>
      </c>
      <c r="K1156">
        <v>0</v>
      </c>
      <c r="L1156">
        <v>0</v>
      </c>
      <c r="N1156">
        <v>1.7932999999999999</v>
      </c>
      <c r="O1156">
        <v>100.0667</v>
      </c>
      <c r="P1156">
        <v>100.0827</v>
      </c>
      <c r="R1156">
        <v>-1.2509999999999999</v>
      </c>
      <c r="S1156">
        <v>15.7156</v>
      </c>
      <c r="T1156">
        <v>15.7654</v>
      </c>
      <c r="U1156">
        <f>T1157-T1156</f>
        <v>-0.67520000000000024</v>
      </c>
    </row>
    <row r="1157" spans="1:21" x14ac:dyDescent="0.4">
      <c r="A1157" s="1">
        <v>0.62545138888888896</v>
      </c>
      <c r="B1157">
        <v>73.224299999999999</v>
      </c>
      <c r="C1157">
        <v>5.11E-2</v>
      </c>
      <c r="D1157">
        <v>-0.22170000000000001</v>
      </c>
      <c r="E1157">
        <v>886.73130000000003</v>
      </c>
      <c r="F1157">
        <v>60.738700000000001</v>
      </c>
      <c r="G1157">
        <v>0.55169999999999997</v>
      </c>
      <c r="H1157" t="b">
        <v>0</v>
      </c>
      <c r="J1157">
        <v>0</v>
      </c>
      <c r="K1157">
        <v>0</v>
      </c>
      <c r="L1157">
        <v>0</v>
      </c>
      <c r="N1157">
        <v>1.7833000000000001</v>
      </c>
      <c r="O1157">
        <v>98.553700000000006</v>
      </c>
      <c r="P1157">
        <v>98.569900000000004</v>
      </c>
      <c r="R1157">
        <v>-1.2609999999999999</v>
      </c>
      <c r="S1157">
        <v>15.0374</v>
      </c>
      <c r="T1157">
        <v>15.090199999999999</v>
      </c>
      <c r="U1157">
        <f>T1158-T1157</f>
        <v>-0.44869999999999877</v>
      </c>
    </row>
    <row r="1158" spans="1:21" x14ac:dyDescent="0.4">
      <c r="A1158" s="1">
        <v>0.62545138888888896</v>
      </c>
      <c r="B1158">
        <v>73.275700000000001</v>
      </c>
      <c r="C1158">
        <v>5.1499999999999997E-2</v>
      </c>
      <c r="D1158">
        <v>-0.215</v>
      </c>
      <c r="E1158">
        <v>887.40549999999996</v>
      </c>
      <c r="F1158">
        <v>60.663699999999999</v>
      </c>
      <c r="G1158">
        <v>0.55120000000000002</v>
      </c>
      <c r="H1158" t="b">
        <v>0</v>
      </c>
      <c r="J1158">
        <v>0</v>
      </c>
      <c r="K1158">
        <v>0</v>
      </c>
      <c r="L1158">
        <v>0</v>
      </c>
      <c r="N1158">
        <v>1.7766999999999999</v>
      </c>
      <c r="O1158">
        <v>97.546099999999996</v>
      </c>
      <c r="P1158">
        <v>97.562299999999993</v>
      </c>
      <c r="R1158">
        <v>-1.2677</v>
      </c>
      <c r="S1158">
        <v>14.586600000000001</v>
      </c>
      <c r="T1158">
        <v>14.641500000000001</v>
      </c>
      <c r="U1158">
        <f>T1159-T1158</f>
        <v>-0.66890000000000072</v>
      </c>
    </row>
    <row r="1159" spans="1:21" x14ac:dyDescent="0.4">
      <c r="A1159" s="1">
        <v>0.62545138888888896</v>
      </c>
      <c r="B1159">
        <v>73.3245</v>
      </c>
      <c r="C1159">
        <v>4.8800000000000003E-2</v>
      </c>
      <c r="D1159">
        <v>-0.2051</v>
      </c>
      <c r="E1159">
        <v>888.41520000000003</v>
      </c>
      <c r="F1159">
        <v>60.551400000000001</v>
      </c>
      <c r="G1159">
        <v>0.55059999999999998</v>
      </c>
      <c r="H1159" t="b">
        <v>0</v>
      </c>
      <c r="J1159">
        <v>0</v>
      </c>
      <c r="K1159">
        <v>0</v>
      </c>
      <c r="L1159">
        <v>0</v>
      </c>
      <c r="N1159">
        <v>1.7666999999999999</v>
      </c>
      <c r="O1159">
        <v>96.036299999999997</v>
      </c>
      <c r="P1159">
        <v>96.052599999999998</v>
      </c>
      <c r="R1159">
        <v>-1.2776000000000001</v>
      </c>
      <c r="S1159">
        <v>13.914099999999999</v>
      </c>
      <c r="T1159">
        <v>13.9726</v>
      </c>
      <c r="U1159">
        <f>T1160-T1159</f>
        <v>-0.44650000000000034</v>
      </c>
    </row>
    <row r="1160" spans="1:21" x14ac:dyDescent="0.4">
      <c r="A1160" s="1">
        <v>0.62545138888888896</v>
      </c>
      <c r="B1160">
        <v>73.374399999999994</v>
      </c>
      <c r="C1160">
        <v>4.99E-2</v>
      </c>
      <c r="D1160">
        <v>-0.19850000000000001</v>
      </c>
      <c r="E1160">
        <v>889.08730000000003</v>
      </c>
      <c r="F1160">
        <v>60.476700000000001</v>
      </c>
      <c r="G1160">
        <v>0.55030000000000001</v>
      </c>
      <c r="H1160" t="b">
        <v>0</v>
      </c>
      <c r="J1160">
        <v>0</v>
      </c>
      <c r="K1160">
        <v>0</v>
      </c>
      <c r="L1160">
        <v>0</v>
      </c>
      <c r="N1160">
        <v>1.7602</v>
      </c>
      <c r="O1160">
        <v>95.030799999999999</v>
      </c>
      <c r="P1160">
        <v>95.0471</v>
      </c>
      <c r="R1160">
        <v>-1.2841</v>
      </c>
      <c r="S1160">
        <v>13.465</v>
      </c>
      <c r="T1160">
        <v>13.5261</v>
      </c>
      <c r="U1160">
        <f>T1161-T1160</f>
        <v>-0.66809999999999903</v>
      </c>
    </row>
    <row r="1161" spans="1:21" x14ac:dyDescent="0.4">
      <c r="A1161" s="1">
        <v>0.62545138888888896</v>
      </c>
      <c r="B1161">
        <v>73.4251</v>
      </c>
      <c r="C1161">
        <v>5.0700000000000002E-2</v>
      </c>
      <c r="D1161">
        <v>-0.18870000000000001</v>
      </c>
      <c r="E1161">
        <v>890.09400000000005</v>
      </c>
      <c r="F1161">
        <v>60.364699999999999</v>
      </c>
      <c r="G1161">
        <v>0.55000000000000004</v>
      </c>
      <c r="H1161" t="b">
        <v>0</v>
      </c>
      <c r="J1161">
        <v>0</v>
      </c>
      <c r="K1161">
        <v>0</v>
      </c>
      <c r="L1161">
        <v>0</v>
      </c>
      <c r="N1161">
        <v>1.7504</v>
      </c>
      <c r="O1161">
        <v>93.524100000000004</v>
      </c>
      <c r="P1161">
        <v>93.540499999999994</v>
      </c>
      <c r="R1161">
        <v>-1.294</v>
      </c>
      <c r="S1161">
        <v>12.7927</v>
      </c>
      <c r="T1161">
        <v>12.858000000000001</v>
      </c>
      <c r="U1161">
        <f>T1162-T1161</f>
        <v>-0.44320000000000093</v>
      </c>
    </row>
    <row r="1162" spans="1:21" x14ac:dyDescent="0.4">
      <c r="A1162" s="1">
        <v>0.62545138888888896</v>
      </c>
      <c r="B1162">
        <v>73.474299999999999</v>
      </c>
      <c r="C1162">
        <v>4.9200000000000001E-2</v>
      </c>
      <c r="D1162">
        <v>-0.18210000000000001</v>
      </c>
      <c r="E1162">
        <v>890.76400000000001</v>
      </c>
      <c r="F1162">
        <v>60.290199999999999</v>
      </c>
      <c r="G1162">
        <v>0.54979999999999996</v>
      </c>
      <c r="H1162" t="b">
        <v>0</v>
      </c>
      <c r="J1162">
        <v>0</v>
      </c>
      <c r="K1162">
        <v>0</v>
      </c>
      <c r="L1162">
        <v>0</v>
      </c>
      <c r="N1162">
        <v>1.7439</v>
      </c>
      <c r="O1162">
        <v>92.520700000000005</v>
      </c>
      <c r="P1162">
        <v>92.537099999999995</v>
      </c>
      <c r="R1162">
        <v>-1.3005</v>
      </c>
      <c r="S1162">
        <v>12.346500000000001</v>
      </c>
      <c r="T1162">
        <v>12.4148</v>
      </c>
      <c r="U1162">
        <f>T1163-T1162</f>
        <v>-0.66779999999999973</v>
      </c>
    </row>
    <row r="1163" spans="1:21" x14ac:dyDescent="0.4">
      <c r="A1163" s="1">
        <v>0.625462962962963</v>
      </c>
      <c r="B1163">
        <v>73.522999999999996</v>
      </c>
      <c r="C1163">
        <v>4.87E-2</v>
      </c>
      <c r="D1163">
        <v>-0.1724</v>
      </c>
      <c r="E1163">
        <v>891.76760000000002</v>
      </c>
      <c r="F1163">
        <v>60.1785</v>
      </c>
      <c r="G1163">
        <v>0.54949999999999999</v>
      </c>
      <c r="H1163" t="b">
        <v>0</v>
      </c>
      <c r="J1163">
        <v>0</v>
      </c>
      <c r="K1163">
        <v>0</v>
      </c>
      <c r="L1163">
        <v>0</v>
      </c>
      <c r="N1163">
        <v>1.7341</v>
      </c>
      <c r="O1163">
        <v>91.017099999999999</v>
      </c>
      <c r="P1163">
        <v>91.033600000000007</v>
      </c>
      <c r="R1163">
        <v>-1.3102</v>
      </c>
      <c r="S1163">
        <v>11.6737</v>
      </c>
      <c r="T1163">
        <v>11.747</v>
      </c>
      <c r="U1163">
        <f>T1164-T1163</f>
        <v>-0.44009999999999927</v>
      </c>
    </row>
    <row r="1164" spans="1:21" x14ac:dyDescent="0.4">
      <c r="A1164" s="1">
        <v>0.625462962962963</v>
      </c>
      <c r="B1164">
        <v>73.573400000000007</v>
      </c>
      <c r="C1164">
        <v>5.04E-2</v>
      </c>
      <c r="D1164">
        <v>-0.16589999999999999</v>
      </c>
      <c r="E1164">
        <v>892.43560000000002</v>
      </c>
      <c r="F1164">
        <v>60.104199999999999</v>
      </c>
      <c r="G1164">
        <v>0.5494</v>
      </c>
      <c r="H1164" t="b">
        <v>0</v>
      </c>
      <c r="J1164">
        <v>0</v>
      </c>
      <c r="K1164">
        <v>0</v>
      </c>
      <c r="L1164">
        <v>0</v>
      </c>
      <c r="N1164">
        <v>1.7276</v>
      </c>
      <c r="O1164">
        <v>90.015699999999995</v>
      </c>
      <c r="P1164">
        <v>90.032300000000006</v>
      </c>
      <c r="R1164">
        <v>-1.3167</v>
      </c>
      <c r="S1164">
        <v>11.23</v>
      </c>
      <c r="T1164">
        <v>11.306900000000001</v>
      </c>
      <c r="U1164">
        <f>T1165-T1164</f>
        <v>-0.66070000000000029</v>
      </c>
    </row>
    <row r="1165" spans="1:21" x14ac:dyDescent="0.4">
      <c r="A1165" s="1">
        <v>0.625462962962963</v>
      </c>
      <c r="B1165">
        <v>73.620999999999995</v>
      </c>
      <c r="C1165">
        <v>4.7600000000000003E-2</v>
      </c>
      <c r="D1165">
        <v>-0.15620000000000001</v>
      </c>
      <c r="E1165">
        <v>893.43600000000004</v>
      </c>
      <c r="F1165">
        <v>59.992899999999999</v>
      </c>
      <c r="G1165">
        <v>0.54920000000000002</v>
      </c>
      <c r="H1165" t="b">
        <v>0</v>
      </c>
      <c r="J1165">
        <v>0</v>
      </c>
      <c r="K1165">
        <v>0</v>
      </c>
      <c r="L1165">
        <v>0</v>
      </c>
      <c r="N1165">
        <v>1.718</v>
      </c>
      <c r="O1165">
        <v>88.515199999999993</v>
      </c>
      <c r="P1165">
        <v>88.531899999999993</v>
      </c>
      <c r="R1165">
        <v>-1.3263</v>
      </c>
      <c r="S1165">
        <v>10.5633</v>
      </c>
      <c r="T1165">
        <v>10.6462</v>
      </c>
      <c r="U1165">
        <f>T1166-T1165</f>
        <v>-0.4375</v>
      </c>
    </row>
    <row r="1166" spans="1:21" x14ac:dyDescent="0.4">
      <c r="A1166" s="1">
        <v>0.625462962962963</v>
      </c>
      <c r="B1166">
        <v>73.669799999999995</v>
      </c>
      <c r="C1166">
        <v>4.8800000000000003E-2</v>
      </c>
      <c r="D1166">
        <v>-0.14979999999999999</v>
      </c>
      <c r="E1166">
        <v>894.10199999999998</v>
      </c>
      <c r="F1166">
        <v>59.918799999999997</v>
      </c>
      <c r="G1166">
        <v>0.54910000000000003</v>
      </c>
      <c r="H1166" t="b">
        <v>0</v>
      </c>
      <c r="J1166">
        <v>0</v>
      </c>
      <c r="K1166">
        <v>0</v>
      </c>
      <c r="L1166">
        <v>0</v>
      </c>
      <c r="N1166">
        <v>1.7116</v>
      </c>
      <c r="O1166">
        <v>87.515900000000002</v>
      </c>
      <c r="P1166">
        <v>87.532600000000002</v>
      </c>
      <c r="R1166">
        <v>-1.3328</v>
      </c>
      <c r="S1166">
        <v>10.1213</v>
      </c>
      <c r="T1166">
        <v>10.2087</v>
      </c>
      <c r="U1166">
        <f>T1167-T1166</f>
        <v>-0.65549999999999997</v>
      </c>
    </row>
    <row r="1167" spans="1:21" x14ac:dyDescent="0.4">
      <c r="A1167" s="1">
        <v>0.625462962962963</v>
      </c>
      <c r="B1167">
        <v>73.720100000000002</v>
      </c>
      <c r="C1167">
        <v>5.04E-2</v>
      </c>
      <c r="D1167">
        <v>-0.14019999999999999</v>
      </c>
      <c r="E1167">
        <v>895.09939999999995</v>
      </c>
      <c r="F1167">
        <v>59.807899999999997</v>
      </c>
      <c r="G1167">
        <v>0.54900000000000004</v>
      </c>
      <c r="H1167" t="b">
        <v>0</v>
      </c>
      <c r="J1167">
        <v>0</v>
      </c>
      <c r="K1167">
        <v>0</v>
      </c>
      <c r="L1167">
        <v>0</v>
      </c>
      <c r="N1167">
        <v>1.7019</v>
      </c>
      <c r="O1167">
        <v>86.0184</v>
      </c>
      <c r="P1167">
        <v>86.035300000000007</v>
      </c>
      <c r="R1167">
        <v>-1.3424</v>
      </c>
      <c r="S1167">
        <v>9.4583999999999993</v>
      </c>
      <c r="T1167">
        <v>9.5532000000000004</v>
      </c>
      <c r="U1167">
        <f>T1168-T1167</f>
        <v>-0.43510000000000026</v>
      </c>
    </row>
    <row r="1168" spans="1:21" x14ac:dyDescent="0.4">
      <c r="A1168" s="1">
        <v>0.625462962962963</v>
      </c>
      <c r="B1168">
        <v>73.7714</v>
      </c>
      <c r="C1168">
        <v>5.1200000000000002E-2</v>
      </c>
      <c r="D1168">
        <v>-0.1338</v>
      </c>
      <c r="E1168">
        <v>895.76319999999998</v>
      </c>
      <c r="F1168">
        <v>59.734000000000002</v>
      </c>
      <c r="G1168">
        <v>0.54900000000000004</v>
      </c>
      <c r="H1168" t="b">
        <v>0</v>
      </c>
      <c r="J1168">
        <v>0</v>
      </c>
      <c r="K1168">
        <v>0</v>
      </c>
      <c r="L1168">
        <v>0</v>
      </c>
      <c r="N1168">
        <v>1.6955</v>
      </c>
      <c r="O1168">
        <v>85.021199999999993</v>
      </c>
      <c r="P1168">
        <v>85.0381</v>
      </c>
      <c r="R1168">
        <v>-1.3488</v>
      </c>
      <c r="S1168">
        <v>9.0177999999999994</v>
      </c>
      <c r="T1168">
        <v>9.1181000000000001</v>
      </c>
      <c r="U1168">
        <f>T1169-T1168</f>
        <v>-0.64959999999999951</v>
      </c>
    </row>
    <row r="1169" spans="1:21" x14ac:dyDescent="0.4">
      <c r="A1169" s="1">
        <v>0.625462962962963</v>
      </c>
      <c r="B1169">
        <v>73.822500000000005</v>
      </c>
      <c r="C1169">
        <v>5.11E-2</v>
      </c>
      <c r="D1169">
        <v>-0.1242</v>
      </c>
      <c r="E1169">
        <v>896.75760000000002</v>
      </c>
      <c r="F1169">
        <v>59.623399999999997</v>
      </c>
      <c r="G1169">
        <v>0.54890000000000005</v>
      </c>
      <c r="H1169" t="b">
        <v>0</v>
      </c>
      <c r="J1169">
        <v>0</v>
      </c>
      <c r="K1169">
        <v>0</v>
      </c>
      <c r="L1169">
        <v>0</v>
      </c>
      <c r="N1169">
        <v>1.6859999999999999</v>
      </c>
      <c r="O1169">
        <v>83.526799999999994</v>
      </c>
      <c r="P1169">
        <v>83.543800000000005</v>
      </c>
      <c r="R1169">
        <v>-1.3583000000000001</v>
      </c>
      <c r="S1169">
        <v>8.3589000000000002</v>
      </c>
      <c r="T1169">
        <v>8.4685000000000006</v>
      </c>
      <c r="U1169">
        <f>T1170-T1169</f>
        <v>-0.43240000000000123</v>
      </c>
    </row>
    <row r="1170" spans="1:21" x14ac:dyDescent="0.4">
      <c r="A1170" s="1">
        <v>0.625462962962963</v>
      </c>
      <c r="B1170">
        <v>73.872600000000006</v>
      </c>
      <c r="C1170">
        <v>5.0099999999999999E-2</v>
      </c>
      <c r="D1170">
        <v>-0.1179</v>
      </c>
      <c r="E1170">
        <v>897.4194</v>
      </c>
      <c r="F1170">
        <v>59.549799999999998</v>
      </c>
      <c r="G1170">
        <v>0.54890000000000005</v>
      </c>
      <c r="H1170" t="b">
        <v>0</v>
      </c>
      <c r="J1170">
        <v>0</v>
      </c>
      <c r="K1170">
        <v>0</v>
      </c>
      <c r="L1170">
        <v>0</v>
      </c>
      <c r="N1170">
        <v>1.6796</v>
      </c>
      <c r="O1170">
        <v>82.531599999999997</v>
      </c>
      <c r="P1170">
        <v>82.548699999999997</v>
      </c>
      <c r="R1170">
        <v>-1.3647</v>
      </c>
      <c r="S1170">
        <v>7.9194000000000004</v>
      </c>
      <c r="T1170">
        <v>8.0360999999999994</v>
      </c>
      <c r="U1170">
        <f>T1171-T1170</f>
        <v>-0.64279999999999937</v>
      </c>
    </row>
    <row r="1171" spans="1:21" x14ac:dyDescent="0.4">
      <c r="A1171" s="1">
        <v>0.625462962962963</v>
      </c>
      <c r="B1171">
        <v>73.922200000000004</v>
      </c>
      <c r="C1171">
        <v>4.9599999999999998E-2</v>
      </c>
      <c r="D1171">
        <v>-0.10829999999999999</v>
      </c>
      <c r="E1171">
        <v>898.41060000000004</v>
      </c>
      <c r="F1171">
        <v>59.439500000000002</v>
      </c>
      <c r="G1171">
        <v>0.54879999999999995</v>
      </c>
      <c r="H1171" t="b">
        <v>0</v>
      </c>
      <c r="J1171">
        <v>0</v>
      </c>
      <c r="K1171">
        <v>0</v>
      </c>
      <c r="L1171">
        <v>0</v>
      </c>
      <c r="N1171">
        <v>1.6700999999999999</v>
      </c>
      <c r="O1171">
        <v>81.040300000000002</v>
      </c>
      <c r="P1171">
        <v>81.057599999999994</v>
      </c>
      <c r="R1171">
        <v>-1.3742000000000001</v>
      </c>
      <c r="S1171">
        <v>7.2645</v>
      </c>
      <c r="T1171">
        <v>7.3933</v>
      </c>
      <c r="U1171">
        <f>T1172-T1171</f>
        <v>-0.42750000000000021</v>
      </c>
    </row>
    <row r="1172" spans="1:21" x14ac:dyDescent="0.4">
      <c r="A1172" s="1">
        <v>0.625462962962963</v>
      </c>
      <c r="B1172">
        <v>73.9739</v>
      </c>
      <c r="C1172">
        <v>5.1700000000000003E-2</v>
      </c>
      <c r="D1172">
        <v>-0.10199999999999999</v>
      </c>
      <c r="E1172">
        <v>899.07039999999995</v>
      </c>
      <c r="F1172">
        <v>59.366100000000003</v>
      </c>
      <c r="G1172">
        <v>0.54879999999999995</v>
      </c>
      <c r="H1172" t="b">
        <v>0</v>
      </c>
      <c r="J1172">
        <v>0</v>
      </c>
      <c r="K1172">
        <v>0</v>
      </c>
      <c r="L1172">
        <v>0</v>
      </c>
      <c r="N1172">
        <v>1.6637999999999999</v>
      </c>
      <c r="O1172">
        <v>80.047200000000004</v>
      </c>
      <c r="P1172">
        <v>80.064499999999995</v>
      </c>
      <c r="R1172">
        <v>-1.3806</v>
      </c>
      <c r="S1172">
        <v>6.8276000000000003</v>
      </c>
      <c r="T1172">
        <v>6.9657999999999998</v>
      </c>
      <c r="U1172">
        <f>T1173-T1172</f>
        <v>-0.6357999999999997</v>
      </c>
    </row>
    <row r="1173" spans="1:21" x14ac:dyDescent="0.4">
      <c r="A1173" s="1">
        <v>0.625462962962963</v>
      </c>
      <c r="B1173">
        <v>74.025199999999998</v>
      </c>
      <c r="C1173">
        <v>5.1299999999999998E-2</v>
      </c>
      <c r="D1173">
        <v>-9.2600000000000002E-2</v>
      </c>
      <c r="E1173">
        <v>900.05849999999998</v>
      </c>
      <c r="F1173">
        <v>59.256100000000004</v>
      </c>
      <c r="G1173">
        <v>0.54669999999999996</v>
      </c>
      <c r="H1173" t="b">
        <v>0</v>
      </c>
      <c r="J1173">
        <v>0</v>
      </c>
      <c r="K1173">
        <v>-5.9999999999999995E-4</v>
      </c>
      <c r="L1173">
        <v>0</v>
      </c>
      <c r="N1173">
        <v>1.6544000000000001</v>
      </c>
      <c r="O1173">
        <v>78.558999999999997</v>
      </c>
      <c r="P1173">
        <v>78.576400000000007</v>
      </c>
      <c r="R1173">
        <v>-1.3898999999999999</v>
      </c>
      <c r="S1173">
        <v>6.1755000000000004</v>
      </c>
      <c r="T1173">
        <v>6.33</v>
      </c>
      <c r="U1173">
        <f>T1174-T1173</f>
        <v>-0.42419999999999991</v>
      </c>
    </row>
    <row r="1174" spans="1:21" x14ac:dyDescent="0.4">
      <c r="A1174" s="1">
        <v>0.625462962962963</v>
      </c>
      <c r="B1174">
        <v>74.075999999999993</v>
      </c>
      <c r="C1174">
        <v>5.0799999999999998E-2</v>
      </c>
      <c r="D1174">
        <v>-8.6300000000000002E-2</v>
      </c>
      <c r="E1174">
        <v>900.71630000000005</v>
      </c>
      <c r="F1174">
        <v>59.183</v>
      </c>
      <c r="G1174">
        <v>0.54390000000000005</v>
      </c>
      <c r="H1174" t="b">
        <v>0</v>
      </c>
      <c r="J1174">
        <v>0</v>
      </c>
      <c r="K1174">
        <v>-5.9999999999999995E-4</v>
      </c>
      <c r="L1174">
        <v>0</v>
      </c>
      <c r="N1174">
        <v>1.6483000000000001</v>
      </c>
      <c r="O1174">
        <v>77.567800000000005</v>
      </c>
      <c r="P1174">
        <v>77.585300000000004</v>
      </c>
      <c r="R1174">
        <v>-1.3960999999999999</v>
      </c>
      <c r="S1174">
        <v>5.7385000000000002</v>
      </c>
      <c r="T1174">
        <v>5.9058000000000002</v>
      </c>
      <c r="U1174">
        <f>T1175-T1174</f>
        <v>-0.62970000000000059</v>
      </c>
    </row>
    <row r="1175" spans="1:21" x14ac:dyDescent="0.4">
      <c r="A1175" s="1">
        <v>0.625462962962963</v>
      </c>
      <c r="B1175">
        <v>74.128299999999996</v>
      </c>
      <c r="C1175">
        <v>5.2299999999999999E-2</v>
      </c>
      <c r="D1175">
        <v>-7.6999999999999999E-2</v>
      </c>
      <c r="E1175">
        <v>901.70140000000004</v>
      </c>
      <c r="F1175">
        <v>59.073399999999999</v>
      </c>
      <c r="G1175">
        <v>0.53680000000000005</v>
      </c>
      <c r="H1175" t="b">
        <v>0</v>
      </c>
      <c r="J1175">
        <v>0</v>
      </c>
      <c r="K1175">
        <v>-1E-3</v>
      </c>
      <c r="L1175">
        <v>0</v>
      </c>
      <c r="N1175">
        <v>1.6393</v>
      </c>
      <c r="O1175">
        <v>76.082599999999999</v>
      </c>
      <c r="P1175">
        <v>76.100300000000004</v>
      </c>
      <c r="R1175">
        <v>-1.405</v>
      </c>
      <c r="S1175">
        <v>5.0856000000000003</v>
      </c>
      <c r="T1175">
        <v>5.2760999999999996</v>
      </c>
      <c r="U1175">
        <f>T1176-T1175</f>
        <v>-0.41239999999999988</v>
      </c>
    </row>
    <row r="1176" spans="1:21" x14ac:dyDescent="0.4">
      <c r="A1176" s="1">
        <v>0.625462962962963</v>
      </c>
      <c r="B1176">
        <v>74.178799999999995</v>
      </c>
      <c r="C1176">
        <v>5.0500000000000003E-2</v>
      </c>
      <c r="D1176">
        <v>-7.0900000000000005E-2</v>
      </c>
      <c r="E1176">
        <v>902.35709999999995</v>
      </c>
      <c r="F1176">
        <v>59.000399999999999</v>
      </c>
      <c r="G1176">
        <v>0.52990000000000004</v>
      </c>
      <c r="H1176" t="b">
        <v>0</v>
      </c>
      <c r="J1176">
        <v>0</v>
      </c>
      <c r="K1176">
        <v>-1.1999999999999999E-3</v>
      </c>
      <c r="L1176">
        <v>0</v>
      </c>
      <c r="N1176">
        <v>1.6335</v>
      </c>
      <c r="O1176">
        <v>75.093599999999995</v>
      </c>
      <c r="P1176">
        <v>75.1113</v>
      </c>
      <c r="R1176">
        <v>-1.3851</v>
      </c>
      <c r="S1176">
        <v>4.6623999999999999</v>
      </c>
      <c r="T1176">
        <v>4.8636999999999997</v>
      </c>
      <c r="U1176">
        <f>T1177-T1176</f>
        <v>-0.61399999999999988</v>
      </c>
    </row>
    <row r="1177" spans="1:21" x14ac:dyDescent="0.4">
      <c r="A1177" s="1">
        <v>0.625462962962963</v>
      </c>
      <c r="B1177">
        <v>74.227800000000002</v>
      </c>
      <c r="C1177">
        <v>4.9000000000000002E-2</v>
      </c>
      <c r="D1177">
        <v>-6.1899999999999997E-2</v>
      </c>
      <c r="E1177">
        <v>903.33920000000001</v>
      </c>
      <c r="F1177">
        <v>58.891100000000002</v>
      </c>
      <c r="G1177">
        <v>0.51529999999999998</v>
      </c>
      <c r="H1177" t="b">
        <v>0</v>
      </c>
      <c r="J1177">
        <v>0</v>
      </c>
      <c r="K1177">
        <v>-1.6000000000000001E-3</v>
      </c>
      <c r="L1177">
        <v>0</v>
      </c>
      <c r="N1177">
        <v>1.6251</v>
      </c>
      <c r="O1177">
        <v>73.611500000000007</v>
      </c>
      <c r="P1177">
        <v>73.629400000000004</v>
      </c>
      <c r="R1177">
        <v>-1.3524</v>
      </c>
      <c r="S1177">
        <v>4.0286999999999997</v>
      </c>
      <c r="T1177">
        <v>4.2496999999999998</v>
      </c>
      <c r="U1177">
        <f>T1178-T1177</f>
        <v>-0.40329999999999977</v>
      </c>
    </row>
    <row r="1178" spans="1:21" x14ac:dyDescent="0.4">
      <c r="A1178" s="1">
        <v>0.625462962962963</v>
      </c>
      <c r="B1178">
        <v>74.275599999999997</v>
      </c>
      <c r="C1178">
        <v>4.7800000000000002E-2</v>
      </c>
      <c r="D1178">
        <v>-5.6099999999999997E-2</v>
      </c>
      <c r="E1178">
        <v>903.99289999999996</v>
      </c>
      <c r="F1178">
        <v>58.818300000000001</v>
      </c>
      <c r="G1178">
        <v>0.50209999999999999</v>
      </c>
      <c r="H1178" t="b">
        <v>0</v>
      </c>
      <c r="J1178">
        <v>0</v>
      </c>
      <c r="K1178">
        <v>-2.2000000000000001E-3</v>
      </c>
      <c r="L1178">
        <v>0</v>
      </c>
      <c r="N1178">
        <v>1.6197999999999999</v>
      </c>
      <c r="O1178">
        <v>72.624300000000005</v>
      </c>
      <c r="P1178">
        <v>72.642399999999995</v>
      </c>
      <c r="R1178">
        <v>-1.3576999999999999</v>
      </c>
      <c r="S1178">
        <v>3.5988000000000002</v>
      </c>
      <c r="T1178">
        <v>3.8464</v>
      </c>
      <c r="U1178">
        <f>T1179-T1178</f>
        <v>-0.59250000000000025</v>
      </c>
    </row>
    <row r="1179" spans="1:21" x14ac:dyDescent="0.4">
      <c r="A1179" s="1">
        <v>0.625462962962963</v>
      </c>
      <c r="B1179">
        <v>74.326499999999996</v>
      </c>
      <c r="C1179">
        <v>5.0900000000000001E-2</v>
      </c>
      <c r="D1179">
        <v>-4.7500000000000001E-2</v>
      </c>
      <c r="E1179">
        <v>904.97199999999998</v>
      </c>
      <c r="F1179">
        <v>58.709400000000002</v>
      </c>
      <c r="G1179">
        <v>0.47560000000000002</v>
      </c>
      <c r="H1179" t="b">
        <v>0</v>
      </c>
      <c r="J1179">
        <v>0</v>
      </c>
      <c r="K1179">
        <v>-2.7000000000000001E-3</v>
      </c>
      <c r="L1179">
        <v>0</v>
      </c>
      <c r="N1179">
        <v>1.6124000000000001</v>
      </c>
      <c r="O1179">
        <v>71.145099999999999</v>
      </c>
      <c r="P1179">
        <v>71.163399999999996</v>
      </c>
      <c r="R1179">
        <v>-1.3651</v>
      </c>
      <c r="S1179">
        <v>2.9537</v>
      </c>
      <c r="T1179">
        <v>3.2538999999999998</v>
      </c>
      <c r="U1179">
        <f>T1180-T1179</f>
        <v>-0.37989999999999968</v>
      </c>
    </row>
    <row r="1180" spans="1:21" x14ac:dyDescent="0.4">
      <c r="A1180" s="1">
        <v>0.625462962962963</v>
      </c>
      <c r="B1180">
        <v>74.378600000000006</v>
      </c>
      <c r="C1180">
        <v>5.21E-2</v>
      </c>
      <c r="D1180">
        <v>-4.2099999999999999E-2</v>
      </c>
      <c r="E1180">
        <v>905.62369999999999</v>
      </c>
      <c r="F1180">
        <v>58.636800000000001</v>
      </c>
      <c r="G1180">
        <v>0.45300000000000001</v>
      </c>
      <c r="H1180" t="b">
        <v>0</v>
      </c>
      <c r="J1180">
        <v>0</v>
      </c>
      <c r="K1180">
        <v>-3.3E-3</v>
      </c>
      <c r="L1180">
        <v>0</v>
      </c>
      <c r="N1180">
        <v>1.6079000000000001</v>
      </c>
      <c r="O1180">
        <v>70.1601</v>
      </c>
      <c r="P1180">
        <v>70.1785</v>
      </c>
      <c r="R1180">
        <v>-1.3695999999999999</v>
      </c>
      <c r="S1180">
        <v>2.5266000000000002</v>
      </c>
      <c r="T1180">
        <v>2.8740000000000001</v>
      </c>
      <c r="U1180">
        <f>T1181-T1180</f>
        <v>-0.55299999999999994</v>
      </c>
    </row>
    <row r="1181" spans="1:21" x14ac:dyDescent="0.4">
      <c r="A1181" s="1">
        <v>0.625462962962963</v>
      </c>
      <c r="B1181">
        <v>74.429599999999994</v>
      </c>
      <c r="C1181">
        <v>5.0999999999999997E-2</v>
      </c>
      <c r="D1181">
        <v>-3.44E-2</v>
      </c>
      <c r="E1181">
        <v>906.59969999999998</v>
      </c>
      <c r="F1181">
        <v>58.528100000000002</v>
      </c>
      <c r="G1181">
        <v>0.40989999999999999</v>
      </c>
      <c r="H1181" t="b">
        <v>0</v>
      </c>
      <c r="J1181">
        <v>0</v>
      </c>
      <c r="K1181">
        <v>-4.1000000000000003E-3</v>
      </c>
      <c r="L1181">
        <v>0</v>
      </c>
      <c r="N1181">
        <v>1.6020000000000001</v>
      </c>
      <c r="O1181">
        <v>68.683999999999997</v>
      </c>
      <c r="P1181">
        <v>68.702699999999993</v>
      </c>
      <c r="R1181">
        <v>-1.2485999999999999</v>
      </c>
      <c r="S1181">
        <v>1.9564999999999999</v>
      </c>
      <c r="T1181">
        <v>2.3210000000000002</v>
      </c>
      <c r="U1181">
        <f>T1182-T1181</f>
        <v>-0.51540000000000008</v>
      </c>
    </row>
    <row r="1182" spans="1:21" x14ac:dyDescent="0.4">
      <c r="A1182" s="1">
        <v>0.625462962962963</v>
      </c>
      <c r="B1182">
        <v>74.481899999999996</v>
      </c>
      <c r="C1182">
        <v>5.2299999999999999E-2</v>
      </c>
      <c r="D1182">
        <v>-2.7300000000000001E-2</v>
      </c>
      <c r="E1182">
        <v>907.57389999999998</v>
      </c>
      <c r="F1182">
        <v>58.419499999999999</v>
      </c>
      <c r="G1182">
        <v>0.35460000000000003</v>
      </c>
      <c r="H1182" t="b">
        <v>0</v>
      </c>
      <c r="J1182">
        <v>0</v>
      </c>
      <c r="K1182">
        <v>-4.8999999999999998E-3</v>
      </c>
      <c r="L1182">
        <v>0</v>
      </c>
      <c r="N1182">
        <v>1.5972999999999999</v>
      </c>
      <c r="O1182">
        <v>67.209699999999998</v>
      </c>
      <c r="P1182">
        <v>67.228700000000003</v>
      </c>
      <c r="R1182">
        <v>-1.0621</v>
      </c>
      <c r="S1182">
        <v>1.4601</v>
      </c>
      <c r="T1182">
        <v>1.8056000000000001</v>
      </c>
      <c r="U1182">
        <f>T1183-T1182</f>
        <v>-0.33150000000000013</v>
      </c>
    </row>
    <row r="1183" spans="1:21" x14ac:dyDescent="0.4">
      <c r="A1183" s="1">
        <v>0.62547453703703704</v>
      </c>
      <c r="B1183">
        <v>74.534199999999998</v>
      </c>
      <c r="C1183">
        <v>5.2200000000000003E-2</v>
      </c>
      <c r="D1183">
        <v>-2.3E-2</v>
      </c>
      <c r="E1183">
        <v>908.22239999999999</v>
      </c>
      <c r="F1183">
        <v>58.347200000000001</v>
      </c>
      <c r="G1183">
        <v>0.30980000000000002</v>
      </c>
      <c r="H1183" t="b">
        <v>0</v>
      </c>
      <c r="J1183">
        <v>0</v>
      </c>
      <c r="K1183">
        <v>-6.0000000000000001E-3</v>
      </c>
      <c r="L1183">
        <v>0</v>
      </c>
      <c r="N1183">
        <v>1.5949</v>
      </c>
      <c r="O1183">
        <v>66.227800000000002</v>
      </c>
      <c r="P1183">
        <v>66.247100000000003</v>
      </c>
      <c r="R1183">
        <v>-0.99350000000000005</v>
      </c>
      <c r="S1183">
        <v>1.0891</v>
      </c>
      <c r="T1183">
        <v>1.4741</v>
      </c>
      <c r="U1183">
        <f>T1184-T1183</f>
        <v>-0.38019999999999987</v>
      </c>
    </row>
    <row r="1184" spans="1:21" x14ac:dyDescent="0.4">
      <c r="A1184" s="1">
        <v>0.62547453703703704</v>
      </c>
      <c r="B1184">
        <v>74.584500000000006</v>
      </c>
      <c r="C1184">
        <v>5.0299999999999997E-2</v>
      </c>
      <c r="D1184">
        <v>-1.7399999999999999E-2</v>
      </c>
      <c r="E1184">
        <v>909.19370000000004</v>
      </c>
      <c r="F1184">
        <v>58.238799999999998</v>
      </c>
      <c r="G1184">
        <v>0.2261</v>
      </c>
      <c r="H1184" t="b">
        <v>0</v>
      </c>
      <c r="J1184">
        <v>0</v>
      </c>
      <c r="K1184">
        <v>-7.6E-3</v>
      </c>
      <c r="L1184">
        <v>0</v>
      </c>
      <c r="N1184">
        <v>1.5929</v>
      </c>
      <c r="O1184">
        <v>64.756500000000003</v>
      </c>
      <c r="P1184">
        <v>64.7761</v>
      </c>
      <c r="R1184">
        <v>-0.99590000000000001</v>
      </c>
      <c r="S1184">
        <v>0.45229999999999998</v>
      </c>
      <c r="T1184">
        <v>1.0939000000000001</v>
      </c>
      <c r="U1184">
        <f>T1185-T1184</f>
        <v>-0.1100000000000001</v>
      </c>
    </row>
    <row r="1185" spans="1:21" x14ac:dyDescent="0.4">
      <c r="A1185" s="1">
        <v>0.62547453703703704</v>
      </c>
      <c r="B1185">
        <v>74.633300000000006</v>
      </c>
      <c r="C1185">
        <v>4.8800000000000003E-2</v>
      </c>
      <c r="D1185">
        <v>-1.44E-2</v>
      </c>
      <c r="E1185">
        <v>909.84010000000001</v>
      </c>
      <c r="F1185">
        <v>58.166400000000003</v>
      </c>
      <c r="G1185">
        <v>0.15820000000000001</v>
      </c>
      <c r="H1185" t="b">
        <v>0</v>
      </c>
      <c r="J1185">
        <v>0</v>
      </c>
      <c r="K1185">
        <v>-8.9999999999999993E-3</v>
      </c>
      <c r="L1185">
        <v>0</v>
      </c>
      <c r="N1185">
        <v>1.5928</v>
      </c>
      <c r="O1185">
        <v>63.776600000000002</v>
      </c>
      <c r="P1185">
        <v>63.796399999999998</v>
      </c>
      <c r="R1185">
        <v>-0.96209999999999996</v>
      </c>
      <c r="S1185">
        <v>0.20599999999999999</v>
      </c>
      <c r="T1185">
        <v>0.9839</v>
      </c>
      <c r="U1185">
        <f>T1186-T1185</f>
        <v>-8.450000000000002E-2</v>
      </c>
    </row>
    <row r="1186" spans="1:21" x14ac:dyDescent="0.4">
      <c r="A1186" s="1">
        <v>0.62547453703703704</v>
      </c>
      <c r="B1186">
        <v>74.683999999999997</v>
      </c>
      <c r="C1186">
        <v>5.0700000000000002E-2</v>
      </c>
      <c r="D1186">
        <v>-1.11E-2</v>
      </c>
      <c r="E1186">
        <v>910.80840000000001</v>
      </c>
      <c r="F1186">
        <v>58.058</v>
      </c>
      <c r="G1186">
        <v>3.6600000000000001E-2</v>
      </c>
      <c r="H1186" t="b">
        <v>0</v>
      </c>
      <c r="J1186">
        <v>0</v>
      </c>
      <c r="K1186">
        <v>-9.9000000000000008E-3</v>
      </c>
      <c r="L1186">
        <v>0</v>
      </c>
      <c r="N1186">
        <v>1.5947</v>
      </c>
      <c r="O1186">
        <v>62.308199999999999</v>
      </c>
      <c r="P1186">
        <v>62.328600000000002</v>
      </c>
      <c r="R1186">
        <v>-0.8952</v>
      </c>
      <c r="S1186">
        <v>8.6499999999999994E-2</v>
      </c>
      <c r="T1186">
        <v>0.89939999999999998</v>
      </c>
      <c r="U1186">
        <f>T1187-T1186</f>
        <v>-4.1399999999999992E-2</v>
      </c>
    </row>
    <row r="1187" spans="1:21" x14ac:dyDescent="0.4">
      <c r="A1187" s="1">
        <v>0.62547453703703704</v>
      </c>
      <c r="B1187">
        <v>74.732600000000005</v>
      </c>
      <c r="C1187">
        <v>4.8599999999999997E-2</v>
      </c>
      <c r="D1187">
        <v>-9.7999999999999997E-3</v>
      </c>
      <c r="E1187">
        <v>911.4529</v>
      </c>
      <c r="F1187">
        <v>57.985700000000001</v>
      </c>
      <c r="G1187">
        <v>-5.6500000000000002E-2</v>
      </c>
      <c r="H1187" t="b">
        <v>0</v>
      </c>
      <c r="J1187">
        <v>0</v>
      </c>
      <c r="K1187">
        <v>-1.04E-2</v>
      </c>
      <c r="L1187">
        <v>0</v>
      </c>
      <c r="N1187">
        <v>1.5972999999999999</v>
      </c>
      <c r="O1187">
        <v>61.330399999999997</v>
      </c>
      <c r="P1187">
        <v>61.351199999999999</v>
      </c>
      <c r="R1187">
        <v>-0.8569</v>
      </c>
      <c r="S1187">
        <v>4.4299999999999999E-2</v>
      </c>
      <c r="T1187">
        <v>0.85799999999999998</v>
      </c>
      <c r="U1187">
        <f>T1188-T1187</f>
        <v>-1.7299999999999982E-2</v>
      </c>
    </row>
    <row r="1188" spans="1:21" x14ac:dyDescent="0.4">
      <c r="A1188" s="1">
        <v>0.62547453703703704</v>
      </c>
      <c r="B1188">
        <v>74.782200000000003</v>
      </c>
      <c r="C1188">
        <v>4.9599999999999998E-2</v>
      </c>
      <c r="D1188">
        <v>-9.4000000000000004E-3</v>
      </c>
      <c r="E1188">
        <v>912.41809999999998</v>
      </c>
      <c r="F1188">
        <v>57.877400000000002</v>
      </c>
      <c r="G1188">
        <v>-0.21110000000000001</v>
      </c>
      <c r="H1188" t="b">
        <v>0</v>
      </c>
      <c r="J1188">
        <v>0</v>
      </c>
      <c r="K1188">
        <v>-1.04E-2</v>
      </c>
      <c r="L1188">
        <v>0</v>
      </c>
      <c r="N1188">
        <v>1.6034999999999999</v>
      </c>
      <c r="O1188">
        <v>59.865099999999998</v>
      </c>
      <c r="P1188">
        <v>59.886600000000001</v>
      </c>
      <c r="R1188">
        <v>-0.8407</v>
      </c>
      <c r="S1188">
        <v>1.1999999999999999E-3</v>
      </c>
      <c r="T1188">
        <v>0.8407</v>
      </c>
      <c r="U1188">
        <f>T1189-T1188</f>
        <v>2.4999999999999467E-3</v>
      </c>
    </row>
    <row r="1189" spans="1:21" x14ac:dyDescent="0.4">
      <c r="A1189" s="1">
        <v>0.62547453703703704</v>
      </c>
      <c r="B1189">
        <v>74.837400000000002</v>
      </c>
      <c r="C1189">
        <v>5.5199999999999999E-2</v>
      </c>
      <c r="D1189">
        <v>-1.0200000000000001E-2</v>
      </c>
      <c r="E1189">
        <v>913.06060000000002</v>
      </c>
      <c r="F1189">
        <v>57.805199999999999</v>
      </c>
      <c r="G1189">
        <v>-0.3221</v>
      </c>
      <c r="H1189" t="b">
        <v>0</v>
      </c>
      <c r="J1189">
        <v>0</v>
      </c>
      <c r="K1189">
        <v>-1.04E-2</v>
      </c>
      <c r="L1189">
        <v>0</v>
      </c>
      <c r="N1189">
        <v>1.6089</v>
      </c>
      <c r="O1189">
        <v>58.889299999999999</v>
      </c>
      <c r="P1189">
        <v>58.911299999999997</v>
      </c>
      <c r="R1189">
        <v>-0.84309999999999996</v>
      </c>
      <c r="S1189">
        <v>-8.9999999999999993E-3</v>
      </c>
      <c r="T1189">
        <v>0.84319999999999995</v>
      </c>
      <c r="U1189">
        <f>T1190-T1189</f>
        <v>1.1000000000001009E-3</v>
      </c>
    </row>
    <row r="1190" spans="1:21" x14ac:dyDescent="0.4">
      <c r="A1190" s="1">
        <v>0.62547453703703704</v>
      </c>
      <c r="B1190">
        <v>74.885999999999996</v>
      </c>
      <c r="C1190">
        <v>4.87E-2</v>
      </c>
      <c r="D1190">
        <v>-1.3100000000000001E-2</v>
      </c>
      <c r="E1190">
        <v>914.02279999999996</v>
      </c>
      <c r="F1190">
        <v>57.696899999999999</v>
      </c>
      <c r="G1190">
        <v>-0.49769999999999998</v>
      </c>
      <c r="H1190" t="b">
        <v>0</v>
      </c>
      <c r="J1190">
        <v>0</v>
      </c>
      <c r="K1190">
        <v>-1.04E-2</v>
      </c>
      <c r="L1190">
        <v>0</v>
      </c>
      <c r="N1190">
        <v>1.6193</v>
      </c>
      <c r="O1190">
        <v>57.427100000000003</v>
      </c>
      <c r="P1190">
        <v>57.4499</v>
      </c>
      <c r="R1190">
        <v>-0.84399999999999997</v>
      </c>
      <c r="S1190">
        <v>-2.1600000000000001E-2</v>
      </c>
      <c r="T1190">
        <v>0.84430000000000005</v>
      </c>
      <c r="U1190">
        <f>T1191-T1190</f>
        <v>-3.6000000000000476E-3</v>
      </c>
    </row>
    <row r="1191" spans="1:21" x14ac:dyDescent="0.4">
      <c r="A1191" s="1">
        <v>0.62547453703703704</v>
      </c>
      <c r="B1191">
        <v>74.935000000000002</v>
      </c>
      <c r="C1191">
        <v>4.9000000000000002E-2</v>
      </c>
      <c r="D1191">
        <v>-1.6299999999999999E-2</v>
      </c>
      <c r="E1191">
        <v>914.66330000000005</v>
      </c>
      <c r="F1191">
        <v>57.624699999999997</v>
      </c>
      <c r="G1191">
        <v>-0.61960000000000004</v>
      </c>
      <c r="H1191" t="b">
        <v>0</v>
      </c>
      <c r="J1191">
        <v>0</v>
      </c>
      <c r="K1191">
        <v>-1.04E-2</v>
      </c>
      <c r="L1191">
        <v>0</v>
      </c>
      <c r="N1191">
        <v>1.6276999999999999</v>
      </c>
      <c r="O1191">
        <v>56.453299999999999</v>
      </c>
      <c r="P1191">
        <v>56.476700000000001</v>
      </c>
      <c r="R1191">
        <v>-0.84040000000000004</v>
      </c>
      <c r="S1191">
        <v>-2.2100000000000002E-2</v>
      </c>
      <c r="T1191">
        <v>0.8407</v>
      </c>
      <c r="U1191">
        <f>T1192-T1191</f>
        <v>95.1203</v>
      </c>
    </row>
    <row r="1192" spans="1:21" x14ac:dyDescent="0.4">
      <c r="A1192" s="1">
        <v>0.62547453703703704</v>
      </c>
      <c r="B1192">
        <v>74.981800000000007</v>
      </c>
      <c r="C1192">
        <v>4.6800000000000001E-2</v>
      </c>
      <c r="D1192">
        <v>-2.3099999999999999E-2</v>
      </c>
      <c r="E1192">
        <v>915.62239999999997</v>
      </c>
      <c r="F1192">
        <v>57.516399999999997</v>
      </c>
      <c r="G1192">
        <v>-0.80820000000000003</v>
      </c>
      <c r="H1192" t="b">
        <v>0</v>
      </c>
      <c r="J1192">
        <v>0</v>
      </c>
      <c r="K1192">
        <v>-1.0500000000000001E-2</v>
      </c>
      <c r="L1192">
        <v>0</v>
      </c>
      <c r="N1192">
        <v>1.6425000000000001</v>
      </c>
      <c r="O1192">
        <v>54.994100000000003</v>
      </c>
      <c r="P1192">
        <v>55.018700000000003</v>
      </c>
      <c r="R1192">
        <v>-1.8076000000000001</v>
      </c>
      <c r="S1192">
        <v>95.944000000000003</v>
      </c>
      <c r="T1192">
        <v>95.960999999999999</v>
      </c>
      <c r="U1192">
        <f>T1193-T1192</f>
        <v>-0.41459999999999297</v>
      </c>
    </row>
    <row r="1193" spans="1:21" x14ac:dyDescent="0.4">
      <c r="A1193" s="1">
        <v>0.62547453703703704</v>
      </c>
      <c r="B1193">
        <v>75.033900000000003</v>
      </c>
      <c r="C1193">
        <v>5.21E-2</v>
      </c>
      <c r="D1193">
        <v>-2.9100000000000001E-2</v>
      </c>
      <c r="E1193">
        <v>916.26089999999999</v>
      </c>
      <c r="F1193">
        <v>57.444200000000002</v>
      </c>
      <c r="G1193">
        <v>-0.9375</v>
      </c>
      <c r="H1193" t="b">
        <v>0</v>
      </c>
      <c r="J1193">
        <v>0</v>
      </c>
      <c r="K1193">
        <v>-1.0800000000000001E-2</v>
      </c>
      <c r="L1193">
        <v>0</v>
      </c>
      <c r="N1193">
        <v>1.6539999999999999</v>
      </c>
      <c r="O1193">
        <v>54.022399999999998</v>
      </c>
      <c r="P1193">
        <v>54.047699999999999</v>
      </c>
      <c r="R1193">
        <v>-1.7962</v>
      </c>
      <c r="S1193">
        <v>95.529499999999999</v>
      </c>
      <c r="T1193">
        <v>95.546400000000006</v>
      </c>
      <c r="U1193">
        <f>T1194-T1193</f>
        <v>-0.62220000000000653</v>
      </c>
    </row>
    <row r="1194" spans="1:21" x14ac:dyDescent="0.4">
      <c r="A1194" s="1">
        <v>0.62547453703703704</v>
      </c>
      <c r="B1194">
        <v>75.0852</v>
      </c>
      <c r="C1194">
        <v>5.1299999999999998E-2</v>
      </c>
      <c r="D1194">
        <v>-4.0300000000000002E-2</v>
      </c>
      <c r="E1194">
        <v>917.21699999999998</v>
      </c>
      <c r="F1194">
        <v>57.335799999999999</v>
      </c>
      <c r="G1194">
        <v>-1.1380999999999999</v>
      </c>
      <c r="H1194" t="b">
        <v>0</v>
      </c>
      <c r="J1194">
        <v>0</v>
      </c>
      <c r="K1194">
        <v>-1.1299999999999999E-2</v>
      </c>
      <c r="L1194">
        <v>0</v>
      </c>
      <c r="N1194">
        <v>1.6738</v>
      </c>
      <c r="O1194">
        <v>52.566400000000002</v>
      </c>
      <c r="P1194">
        <v>52.5931</v>
      </c>
      <c r="R1194">
        <v>-1.7764</v>
      </c>
      <c r="S1194">
        <v>94.907499999999999</v>
      </c>
      <c r="T1194">
        <v>94.924199999999999</v>
      </c>
      <c r="U1194">
        <f>T1195-T1194</f>
        <v>-0.41209999999999525</v>
      </c>
    </row>
    <row r="1195" spans="1:21" x14ac:dyDescent="0.4">
      <c r="A1195" s="1">
        <v>0.62547453703703704</v>
      </c>
      <c r="B1195">
        <v>75.134200000000007</v>
      </c>
      <c r="C1195">
        <v>4.8899999999999999E-2</v>
      </c>
      <c r="D1195">
        <v>-4.9399999999999999E-2</v>
      </c>
      <c r="E1195">
        <v>917.85339999999997</v>
      </c>
      <c r="F1195">
        <v>57.263500000000001</v>
      </c>
      <c r="G1195">
        <v>-1.2766</v>
      </c>
      <c r="H1195" t="b">
        <v>0</v>
      </c>
      <c r="J1195">
        <v>0</v>
      </c>
      <c r="K1195">
        <v>-1.1900000000000001E-2</v>
      </c>
      <c r="L1195">
        <v>0</v>
      </c>
      <c r="N1195">
        <v>1.6888000000000001</v>
      </c>
      <c r="O1195">
        <v>51.596699999999998</v>
      </c>
      <c r="P1195">
        <v>51.624400000000001</v>
      </c>
      <c r="R1195">
        <v>-1.7614000000000001</v>
      </c>
      <c r="S1195">
        <v>94.495699999999999</v>
      </c>
      <c r="T1195">
        <v>94.512100000000004</v>
      </c>
      <c r="U1195">
        <f>T1196-T1195</f>
        <v>-0.61820000000000164</v>
      </c>
    </row>
    <row r="1196" spans="1:21" x14ac:dyDescent="0.4">
      <c r="A1196" s="1">
        <v>0.62547453703703704</v>
      </c>
      <c r="B1196">
        <v>75.184600000000003</v>
      </c>
      <c r="C1196">
        <v>5.04E-2</v>
      </c>
      <c r="D1196">
        <v>-6.5600000000000006E-2</v>
      </c>
      <c r="E1196">
        <v>918.80650000000003</v>
      </c>
      <c r="F1196">
        <v>57.155000000000001</v>
      </c>
      <c r="G1196">
        <v>-1.4906999999999999</v>
      </c>
      <c r="H1196" t="b">
        <v>0</v>
      </c>
      <c r="J1196">
        <v>0</v>
      </c>
      <c r="K1196">
        <v>-1.1900000000000001E-2</v>
      </c>
      <c r="L1196">
        <v>0</v>
      </c>
      <c r="N1196">
        <v>1.7141</v>
      </c>
      <c r="O1196">
        <v>50.143900000000002</v>
      </c>
      <c r="P1196">
        <v>50.173200000000001</v>
      </c>
      <c r="R1196">
        <v>-1.7361</v>
      </c>
      <c r="S1196">
        <v>93.877899999999997</v>
      </c>
      <c r="T1196">
        <v>93.893900000000002</v>
      </c>
      <c r="U1196">
        <f>T1197-T1196</f>
        <v>-0.41240000000000521</v>
      </c>
    </row>
    <row r="1197" spans="1:21" x14ac:dyDescent="0.4">
      <c r="A1197" s="1">
        <v>0.62547453703703704</v>
      </c>
      <c r="B1197">
        <v>75.235399999999998</v>
      </c>
      <c r="C1197">
        <v>5.0900000000000001E-2</v>
      </c>
      <c r="D1197">
        <v>-7.8200000000000006E-2</v>
      </c>
      <c r="E1197">
        <v>919.44079999999997</v>
      </c>
      <c r="F1197">
        <v>57.082700000000003</v>
      </c>
      <c r="G1197">
        <v>-1.6368</v>
      </c>
      <c r="H1197" t="b">
        <v>0</v>
      </c>
      <c r="J1197">
        <v>0</v>
      </c>
      <c r="K1197">
        <v>-1.1900000000000001E-2</v>
      </c>
      <c r="L1197">
        <v>0</v>
      </c>
      <c r="N1197">
        <v>1.7329000000000001</v>
      </c>
      <c r="O1197">
        <v>49.176299999999998</v>
      </c>
      <c r="P1197">
        <v>49.206800000000001</v>
      </c>
      <c r="R1197">
        <v>-1.7173</v>
      </c>
      <c r="S1197">
        <v>93.465699999999998</v>
      </c>
      <c r="T1197">
        <v>93.481499999999997</v>
      </c>
      <c r="U1197">
        <f>T1198-T1197</f>
        <v>-0.61430000000000007</v>
      </c>
    </row>
    <row r="1198" spans="1:21" x14ac:dyDescent="0.4">
      <c r="A1198" s="1">
        <v>0.62547453703703704</v>
      </c>
      <c r="B1198">
        <v>75.286100000000005</v>
      </c>
      <c r="C1198">
        <v>5.0700000000000002E-2</v>
      </c>
      <c r="D1198">
        <v>-9.9699999999999997E-2</v>
      </c>
      <c r="E1198">
        <v>920.39070000000004</v>
      </c>
      <c r="F1198">
        <v>56.974400000000003</v>
      </c>
      <c r="G1198">
        <v>-1.8593999999999999</v>
      </c>
      <c r="H1198" t="b">
        <v>0</v>
      </c>
      <c r="J1198">
        <v>0</v>
      </c>
      <c r="K1198">
        <v>-1.18E-2</v>
      </c>
      <c r="L1198">
        <v>0</v>
      </c>
      <c r="N1198">
        <v>1.3535999999999999</v>
      </c>
      <c r="O1198">
        <v>47.739899999999999</v>
      </c>
      <c r="P1198">
        <v>47.759099999999997</v>
      </c>
      <c r="R1198">
        <v>-1.6862999999999999</v>
      </c>
      <c r="S1198">
        <v>92.851900000000001</v>
      </c>
      <c r="T1198">
        <v>92.867199999999997</v>
      </c>
      <c r="U1198">
        <f>T1199-T1198</f>
        <v>-0.40970000000000084</v>
      </c>
    </row>
    <row r="1199" spans="1:21" x14ac:dyDescent="0.4">
      <c r="A1199" s="1">
        <v>0.62547453703703704</v>
      </c>
      <c r="B1199">
        <v>75.336200000000005</v>
      </c>
      <c r="C1199">
        <v>5.0200000000000002E-2</v>
      </c>
      <c r="D1199">
        <v>-0.1158</v>
      </c>
      <c r="E1199">
        <v>921.02290000000005</v>
      </c>
      <c r="F1199">
        <v>56.902299999999997</v>
      </c>
      <c r="G1199">
        <v>-2.0078</v>
      </c>
      <c r="H1199" t="b">
        <v>0</v>
      </c>
      <c r="J1199">
        <v>0</v>
      </c>
      <c r="K1199">
        <v>-1.09E-2</v>
      </c>
      <c r="L1199">
        <v>0</v>
      </c>
      <c r="N1199">
        <v>1.3759999999999999</v>
      </c>
      <c r="O1199">
        <v>46.773400000000002</v>
      </c>
      <c r="P1199">
        <v>46.793599999999998</v>
      </c>
      <c r="R1199">
        <v>-1.6638999999999999</v>
      </c>
      <c r="S1199">
        <v>92.442499999999995</v>
      </c>
      <c r="T1199">
        <v>92.457499999999996</v>
      </c>
      <c r="U1199">
        <f>T1200-T1199</f>
        <v>-0.61169999999999902</v>
      </c>
    </row>
    <row r="1200" spans="1:21" x14ac:dyDescent="0.4">
      <c r="A1200" s="1">
        <v>0.62547453703703704</v>
      </c>
      <c r="B1200">
        <v>75.388199999999998</v>
      </c>
      <c r="C1200">
        <v>5.1900000000000002E-2</v>
      </c>
      <c r="D1200">
        <v>-0.1426</v>
      </c>
      <c r="E1200">
        <v>921.96969999999999</v>
      </c>
      <c r="F1200">
        <v>56.794400000000003</v>
      </c>
      <c r="G1200">
        <v>-2.2250000000000001</v>
      </c>
      <c r="H1200" t="b">
        <v>0</v>
      </c>
      <c r="J1200">
        <v>0</v>
      </c>
      <c r="K1200">
        <v>-9.7999999999999997E-3</v>
      </c>
      <c r="L1200">
        <v>0</v>
      </c>
      <c r="N1200">
        <v>1.4119999999999999</v>
      </c>
      <c r="O1200">
        <v>45.325299999999999</v>
      </c>
      <c r="P1200">
        <v>45.347299999999997</v>
      </c>
      <c r="R1200">
        <v>-1.6277999999999999</v>
      </c>
      <c r="S1200">
        <v>91.831400000000002</v>
      </c>
      <c r="T1200">
        <v>91.845799999999997</v>
      </c>
      <c r="U1200">
        <f>T1201-T1200</f>
        <v>-0.40699999999999648</v>
      </c>
    </row>
    <row r="1201" spans="1:21" x14ac:dyDescent="0.4">
      <c r="A1201" s="1">
        <v>0.62547453703703704</v>
      </c>
      <c r="B1201">
        <v>75.438500000000005</v>
      </c>
      <c r="C1201">
        <v>5.0299999999999997E-2</v>
      </c>
      <c r="D1201">
        <v>-0.1623</v>
      </c>
      <c r="E1201">
        <v>922.59990000000005</v>
      </c>
      <c r="F1201">
        <v>56.722700000000003</v>
      </c>
      <c r="G1201">
        <v>-2.3635999999999999</v>
      </c>
      <c r="H1201" t="b">
        <v>0</v>
      </c>
      <c r="J1201">
        <v>0</v>
      </c>
      <c r="K1201">
        <v>-8.3999999999999995E-3</v>
      </c>
      <c r="L1201">
        <v>0</v>
      </c>
      <c r="N1201">
        <v>1.4375</v>
      </c>
      <c r="O1201">
        <v>44.3611</v>
      </c>
      <c r="P1201">
        <v>44.384399999999999</v>
      </c>
      <c r="R1201">
        <v>-1.6023000000000001</v>
      </c>
      <c r="S1201">
        <v>91.424800000000005</v>
      </c>
      <c r="T1201">
        <v>91.438800000000001</v>
      </c>
      <c r="U1201">
        <f>T1202-T1201</f>
        <v>-0.60930000000000462</v>
      </c>
    </row>
    <row r="1202" spans="1:21" x14ac:dyDescent="0.4">
      <c r="A1202" s="1">
        <v>0.62547453703703704</v>
      </c>
      <c r="B1202">
        <v>75.4893</v>
      </c>
      <c r="C1202">
        <v>5.0799999999999998E-2</v>
      </c>
      <c r="D1202">
        <v>-0.19420000000000001</v>
      </c>
      <c r="E1202">
        <v>923.54349999999999</v>
      </c>
      <c r="F1202">
        <v>56.615499999999997</v>
      </c>
      <c r="G1202">
        <v>-2.5569999999999999</v>
      </c>
      <c r="H1202" t="b">
        <v>0</v>
      </c>
      <c r="J1202">
        <v>0</v>
      </c>
      <c r="K1202">
        <v>-7.0000000000000001E-3</v>
      </c>
      <c r="L1202">
        <v>0</v>
      </c>
      <c r="N1202">
        <v>1.4776</v>
      </c>
      <c r="O1202">
        <v>42.9163</v>
      </c>
      <c r="P1202">
        <v>42.941800000000001</v>
      </c>
      <c r="R1202">
        <v>-1.5622</v>
      </c>
      <c r="S1202">
        <v>90.816100000000006</v>
      </c>
      <c r="T1202">
        <v>90.829499999999996</v>
      </c>
      <c r="U1202">
        <f>T1203-T1202</f>
        <v>-0.60660000000000025</v>
      </c>
    </row>
    <row r="1203" spans="1:21" x14ac:dyDescent="0.4">
      <c r="A1203" s="1">
        <v>0.62548611111111108</v>
      </c>
      <c r="B1203">
        <v>75.540300000000002</v>
      </c>
      <c r="C1203">
        <v>5.0999999999999997E-2</v>
      </c>
      <c r="D1203">
        <v>-0.22889999999999999</v>
      </c>
      <c r="E1203">
        <v>924.48530000000005</v>
      </c>
      <c r="F1203">
        <v>56.508699999999997</v>
      </c>
      <c r="G1203">
        <v>-2.7302</v>
      </c>
      <c r="H1203" t="b">
        <v>0</v>
      </c>
      <c r="J1203">
        <v>0</v>
      </c>
      <c r="K1203">
        <v>-5.4000000000000003E-3</v>
      </c>
      <c r="L1203">
        <v>0</v>
      </c>
      <c r="N1203">
        <v>1.5197000000000001</v>
      </c>
      <c r="O1203">
        <v>41.473599999999998</v>
      </c>
      <c r="P1203">
        <v>41.5015</v>
      </c>
      <c r="R1203">
        <v>-1.5201</v>
      </c>
      <c r="S1203">
        <v>90.210099999999997</v>
      </c>
      <c r="T1203">
        <v>90.222899999999996</v>
      </c>
      <c r="U1203">
        <f>T1204-T1203</f>
        <v>-0.40460000000000207</v>
      </c>
    </row>
    <row r="1204" spans="1:21" x14ac:dyDescent="0.4">
      <c r="A1204" s="1">
        <v>0.62548611111111108</v>
      </c>
      <c r="B1204">
        <v>75.591499999999996</v>
      </c>
      <c r="C1204">
        <v>5.1200000000000002E-2</v>
      </c>
      <c r="D1204">
        <v>-0.25359999999999999</v>
      </c>
      <c r="E1204">
        <v>925.11210000000005</v>
      </c>
      <c r="F1204">
        <v>56.4377</v>
      </c>
      <c r="G1204">
        <v>-2.8332000000000002</v>
      </c>
      <c r="H1204" t="b">
        <v>0</v>
      </c>
      <c r="J1204">
        <v>0</v>
      </c>
      <c r="K1204">
        <v>-4.1000000000000003E-3</v>
      </c>
      <c r="L1204">
        <v>0</v>
      </c>
      <c r="N1204">
        <v>1.5487</v>
      </c>
      <c r="O1204">
        <v>40.512900000000002</v>
      </c>
      <c r="P1204">
        <v>40.542499999999997</v>
      </c>
      <c r="R1204">
        <v>-1.4910000000000001</v>
      </c>
      <c r="S1204">
        <v>89.805999999999997</v>
      </c>
      <c r="T1204">
        <v>89.818299999999994</v>
      </c>
      <c r="U1204">
        <f>T1205-T1204</f>
        <v>-0.60269999999999868</v>
      </c>
    </row>
    <row r="1205" spans="1:21" x14ac:dyDescent="0.4">
      <c r="A1205" s="1">
        <v>0.62548611111111108</v>
      </c>
      <c r="B1205">
        <v>75.640699999999995</v>
      </c>
      <c r="C1205">
        <v>4.9200000000000001E-2</v>
      </c>
      <c r="D1205">
        <v>-0.29260000000000003</v>
      </c>
      <c r="E1205">
        <v>926.05070000000001</v>
      </c>
      <c r="F1205">
        <v>56.331600000000002</v>
      </c>
      <c r="G1205">
        <v>-2.9664999999999999</v>
      </c>
      <c r="H1205" t="b">
        <v>0</v>
      </c>
      <c r="J1205">
        <v>0</v>
      </c>
      <c r="K1205">
        <v>-2.7000000000000001E-3</v>
      </c>
      <c r="L1205">
        <v>0</v>
      </c>
      <c r="N1205">
        <v>1.5933999999999999</v>
      </c>
      <c r="O1205">
        <v>39.073599999999999</v>
      </c>
      <c r="P1205">
        <v>39.106000000000002</v>
      </c>
      <c r="R1205">
        <v>-1.4462999999999999</v>
      </c>
      <c r="S1205">
        <v>89.203900000000004</v>
      </c>
      <c r="T1205">
        <v>89.215599999999995</v>
      </c>
      <c r="U1205">
        <f>T1206-T1205</f>
        <v>-0.40200000000000102</v>
      </c>
    </row>
    <row r="1206" spans="1:21" x14ac:dyDescent="0.4">
      <c r="A1206" s="1">
        <v>0.62548611111111108</v>
      </c>
      <c r="B1206">
        <v>75.693200000000004</v>
      </c>
      <c r="C1206">
        <v>5.2400000000000002E-2</v>
      </c>
      <c r="D1206">
        <v>-0.31990000000000002</v>
      </c>
      <c r="E1206">
        <v>926.67539999999997</v>
      </c>
      <c r="F1206">
        <v>56.261200000000002</v>
      </c>
      <c r="G1206">
        <v>-3.0415000000000001</v>
      </c>
      <c r="H1206" t="b">
        <v>0</v>
      </c>
      <c r="J1206">
        <v>0</v>
      </c>
      <c r="K1206">
        <v>-1.6000000000000001E-3</v>
      </c>
      <c r="L1206">
        <v>0</v>
      </c>
      <c r="N1206">
        <v>1.6238999999999999</v>
      </c>
      <c r="O1206">
        <v>38.115099999999998</v>
      </c>
      <c r="P1206">
        <v>38.149700000000003</v>
      </c>
      <c r="R1206">
        <v>-1.4158999999999999</v>
      </c>
      <c r="S1206">
        <v>88.802300000000002</v>
      </c>
      <c r="T1206">
        <v>88.813599999999994</v>
      </c>
      <c r="U1206">
        <f>T1207-T1206</f>
        <v>-0.59999999999999432</v>
      </c>
    </row>
    <row r="1207" spans="1:21" x14ac:dyDescent="0.4">
      <c r="A1207" s="1">
        <v>0.62548611111111108</v>
      </c>
      <c r="B1207">
        <v>75.745199999999997</v>
      </c>
      <c r="C1207">
        <v>5.21E-2</v>
      </c>
      <c r="D1207">
        <v>-0.36259999999999998</v>
      </c>
      <c r="E1207">
        <v>927.61099999999999</v>
      </c>
      <c r="F1207">
        <v>56.155799999999999</v>
      </c>
      <c r="G1207">
        <v>-3.1337000000000002</v>
      </c>
      <c r="H1207" t="b">
        <v>0</v>
      </c>
      <c r="J1207">
        <v>0</v>
      </c>
      <c r="K1207">
        <v>-8.9999999999999998E-4</v>
      </c>
      <c r="L1207">
        <v>0</v>
      </c>
      <c r="N1207">
        <v>1.6705000000000001</v>
      </c>
      <c r="O1207">
        <v>36.679099999999998</v>
      </c>
      <c r="P1207">
        <v>36.717100000000002</v>
      </c>
      <c r="R1207">
        <v>-1.3693</v>
      </c>
      <c r="S1207">
        <v>88.203000000000003</v>
      </c>
      <c r="T1207">
        <v>88.2136</v>
      </c>
      <c r="U1207">
        <f>T1208-T1207</f>
        <v>-0.4007000000000005</v>
      </c>
    </row>
    <row r="1208" spans="1:21" x14ac:dyDescent="0.4">
      <c r="A1208" s="1">
        <v>0.62548611111111108</v>
      </c>
      <c r="B1208">
        <v>75.796800000000005</v>
      </c>
      <c r="C1208">
        <v>5.16E-2</v>
      </c>
      <c r="D1208">
        <v>-0.3921</v>
      </c>
      <c r="E1208">
        <v>928.23360000000002</v>
      </c>
      <c r="F1208">
        <v>56.085799999999999</v>
      </c>
      <c r="G1208">
        <v>-3.1825999999999999</v>
      </c>
      <c r="H1208" t="b">
        <v>0</v>
      </c>
      <c r="J1208">
        <v>0</v>
      </c>
      <c r="K1208">
        <v>0</v>
      </c>
      <c r="L1208">
        <v>0</v>
      </c>
      <c r="N1208">
        <v>1.702</v>
      </c>
      <c r="O1208">
        <v>35.722799999999999</v>
      </c>
      <c r="P1208">
        <v>35.763300000000001</v>
      </c>
      <c r="R1208">
        <v>-1.3376999999999999</v>
      </c>
      <c r="S1208">
        <v>87.802700000000002</v>
      </c>
      <c r="T1208">
        <v>87.812899999999999</v>
      </c>
      <c r="U1208">
        <f>T1209-T1208</f>
        <v>-0.59999999999999432</v>
      </c>
    </row>
    <row r="1209" spans="1:21" x14ac:dyDescent="0.4">
      <c r="A1209" s="1">
        <v>0.62548611111111108</v>
      </c>
      <c r="B1209">
        <v>75.847700000000003</v>
      </c>
      <c r="C1209">
        <v>5.0900000000000001E-2</v>
      </c>
      <c r="D1209">
        <v>-0.43759999999999999</v>
      </c>
      <c r="E1209">
        <v>929.16610000000003</v>
      </c>
      <c r="F1209">
        <v>55.981299999999997</v>
      </c>
      <c r="G1209">
        <v>-3.2345000000000002</v>
      </c>
      <c r="H1209" t="b">
        <v>0</v>
      </c>
      <c r="J1209">
        <v>0</v>
      </c>
      <c r="K1209">
        <v>1.6000000000000001E-3</v>
      </c>
      <c r="L1209">
        <v>0</v>
      </c>
      <c r="N1209">
        <v>1.7497</v>
      </c>
      <c r="O1209">
        <v>34.29</v>
      </c>
      <c r="P1209">
        <v>34.334600000000002</v>
      </c>
      <c r="R1209">
        <v>-1.29</v>
      </c>
      <c r="S1209">
        <v>87.203400000000002</v>
      </c>
      <c r="T1209">
        <v>87.212900000000005</v>
      </c>
      <c r="U1209">
        <f>T1210-T1209</f>
        <v>-0.39849999999999852</v>
      </c>
    </row>
    <row r="1210" spans="1:21" x14ac:dyDescent="0.4">
      <c r="A1210" s="1">
        <v>0.62548611111111108</v>
      </c>
      <c r="B1210">
        <v>75.900099999999995</v>
      </c>
      <c r="C1210">
        <v>5.2299999999999999E-2</v>
      </c>
      <c r="D1210">
        <v>-0.46860000000000002</v>
      </c>
      <c r="E1210">
        <v>929.78679999999997</v>
      </c>
      <c r="F1210">
        <v>55.911799999999999</v>
      </c>
      <c r="G1210">
        <v>-3.2536</v>
      </c>
      <c r="H1210" t="b">
        <v>0</v>
      </c>
      <c r="J1210">
        <v>0</v>
      </c>
      <c r="K1210">
        <v>3.5000000000000001E-3</v>
      </c>
      <c r="L1210">
        <v>0</v>
      </c>
      <c r="N1210">
        <v>1.7816000000000001</v>
      </c>
      <c r="O1210">
        <v>33.335799999999999</v>
      </c>
      <c r="P1210">
        <v>33.383400000000002</v>
      </c>
      <c r="R1210">
        <v>-1.2581</v>
      </c>
      <c r="S1210">
        <v>86.805199999999999</v>
      </c>
      <c r="T1210">
        <v>86.814400000000006</v>
      </c>
      <c r="U1210">
        <f>T1211-T1210</f>
        <v>-0.59590000000000032</v>
      </c>
    </row>
    <row r="1211" spans="1:21" x14ac:dyDescent="0.4">
      <c r="A1211" s="1">
        <v>0.62548611111111108</v>
      </c>
      <c r="B1211">
        <v>75.950100000000006</v>
      </c>
      <c r="C1211">
        <v>5.0099999999999999E-2</v>
      </c>
      <c r="D1211">
        <v>-0.51580000000000004</v>
      </c>
      <c r="E1211">
        <v>930.71630000000005</v>
      </c>
      <c r="F1211">
        <v>55.807899999999997</v>
      </c>
      <c r="G1211">
        <v>-3.2555000000000001</v>
      </c>
      <c r="H1211" t="b">
        <v>0</v>
      </c>
      <c r="J1211">
        <v>0</v>
      </c>
      <c r="K1211">
        <v>5.4999999999999997E-3</v>
      </c>
      <c r="L1211">
        <v>0</v>
      </c>
      <c r="N1211">
        <v>1.8289</v>
      </c>
      <c r="O1211">
        <v>31.906300000000002</v>
      </c>
      <c r="P1211">
        <v>31.958600000000001</v>
      </c>
      <c r="R1211">
        <v>-1.2108000000000001</v>
      </c>
      <c r="S1211">
        <v>86.21</v>
      </c>
      <c r="T1211">
        <v>86.218500000000006</v>
      </c>
      <c r="U1211">
        <f>T1212-T1211</f>
        <v>-0.59440000000000737</v>
      </c>
    </row>
    <row r="1212" spans="1:21" x14ac:dyDescent="0.4">
      <c r="A1212" s="1">
        <v>0.62548611111111108</v>
      </c>
      <c r="B1212">
        <v>76.002399999999994</v>
      </c>
      <c r="C1212">
        <v>5.2299999999999999E-2</v>
      </c>
      <c r="D1212">
        <v>-0.5635</v>
      </c>
      <c r="E1212">
        <v>931.64409999999998</v>
      </c>
      <c r="F1212">
        <v>55.7042</v>
      </c>
      <c r="G1212">
        <v>-3.2248000000000001</v>
      </c>
      <c r="H1212" t="b">
        <v>0</v>
      </c>
      <c r="J1212">
        <v>0</v>
      </c>
      <c r="K1212">
        <v>7.1999999999999998E-3</v>
      </c>
      <c r="L1212">
        <v>0</v>
      </c>
      <c r="N1212">
        <v>1.8753</v>
      </c>
      <c r="O1212">
        <v>30.4785</v>
      </c>
      <c r="P1212">
        <v>30.536200000000001</v>
      </c>
      <c r="R1212">
        <v>-1.1644000000000001</v>
      </c>
      <c r="S1212">
        <v>85.616200000000006</v>
      </c>
      <c r="T1212">
        <v>85.624099999999999</v>
      </c>
      <c r="U1212">
        <f>T1213-T1212</f>
        <v>-0.3936999999999955</v>
      </c>
    </row>
    <row r="1213" spans="1:21" x14ac:dyDescent="0.4">
      <c r="A1213" s="1">
        <v>0.62548611111111108</v>
      </c>
      <c r="B1213">
        <v>76.051500000000004</v>
      </c>
      <c r="C1213">
        <v>4.9200000000000001E-2</v>
      </c>
      <c r="D1213">
        <v>-0.59540000000000004</v>
      </c>
      <c r="E1213">
        <v>932.26160000000004</v>
      </c>
      <c r="F1213">
        <v>55.635199999999998</v>
      </c>
      <c r="G1213">
        <v>-3.1871</v>
      </c>
      <c r="H1213" t="b">
        <v>0</v>
      </c>
      <c r="J1213">
        <v>0</v>
      </c>
      <c r="K1213">
        <v>8.3999999999999995E-3</v>
      </c>
      <c r="L1213">
        <v>0</v>
      </c>
      <c r="N1213">
        <v>1.9055</v>
      </c>
      <c r="O1213">
        <v>29.527799999999999</v>
      </c>
      <c r="P1213">
        <v>29.589300000000001</v>
      </c>
      <c r="R1213">
        <v>-1.1342000000000001</v>
      </c>
      <c r="S1213">
        <v>85.222800000000007</v>
      </c>
      <c r="T1213">
        <v>85.230400000000003</v>
      </c>
      <c r="U1213">
        <f>T1214-T1213</f>
        <v>-0.59090000000000487</v>
      </c>
    </row>
    <row r="1214" spans="1:21" x14ac:dyDescent="0.4">
      <c r="A1214" s="1">
        <v>0.62548611111111108</v>
      </c>
      <c r="B1214">
        <v>76.100700000000003</v>
      </c>
      <c r="C1214">
        <v>4.9200000000000001E-2</v>
      </c>
      <c r="D1214">
        <v>-0.6431</v>
      </c>
      <c r="E1214">
        <v>933.18650000000002</v>
      </c>
      <c r="F1214">
        <v>55.5319</v>
      </c>
      <c r="G1214">
        <v>-3.1067999999999998</v>
      </c>
      <c r="H1214" t="b">
        <v>0</v>
      </c>
      <c r="J1214">
        <v>0</v>
      </c>
      <c r="K1214">
        <v>8.8999999999999999E-3</v>
      </c>
      <c r="L1214">
        <v>0</v>
      </c>
      <c r="N1214">
        <v>1.9498</v>
      </c>
      <c r="O1214">
        <v>28.103300000000001</v>
      </c>
      <c r="P1214">
        <v>28.1709</v>
      </c>
      <c r="R1214">
        <v>-1.0899000000000001</v>
      </c>
      <c r="S1214">
        <v>84.632499999999993</v>
      </c>
      <c r="T1214">
        <v>84.639499999999998</v>
      </c>
      <c r="U1214">
        <f>T1215-T1214</f>
        <v>-0.39279999999999404</v>
      </c>
    </row>
    <row r="1215" spans="1:21" x14ac:dyDescent="0.4">
      <c r="A1215" s="1">
        <v>0.62548611111111108</v>
      </c>
      <c r="B1215">
        <v>76.152299999999997</v>
      </c>
      <c r="C1215">
        <v>5.16E-2</v>
      </c>
      <c r="D1215">
        <v>-0.67459999999999998</v>
      </c>
      <c r="E1215">
        <v>933.8021</v>
      </c>
      <c r="F1215">
        <v>55.463200000000001</v>
      </c>
      <c r="G1215">
        <v>-3.0402</v>
      </c>
      <c r="H1215" t="b">
        <v>0</v>
      </c>
      <c r="J1215">
        <v>0</v>
      </c>
      <c r="K1215">
        <v>8.9999999999999993E-3</v>
      </c>
      <c r="L1215">
        <v>0</v>
      </c>
      <c r="N1215">
        <v>1.9784999999999999</v>
      </c>
      <c r="O1215">
        <v>27.154599999999999</v>
      </c>
      <c r="P1215">
        <v>27.226600000000001</v>
      </c>
      <c r="R1215">
        <v>-1.0611999999999999</v>
      </c>
      <c r="S1215">
        <v>84.24</v>
      </c>
      <c r="T1215">
        <v>84.246700000000004</v>
      </c>
      <c r="U1215">
        <f>T1216-T1215</f>
        <v>-0.58720000000000994</v>
      </c>
    </row>
    <row r="1216" spans="1:21" x14ac:dyDescent="0.4">
      <c r="A1216" s="1">
        <v>0.62548611111111108</v>
      </c>
      <c r="B1216">
        <v>76.202200000000005</v>
      </c>
      <c r="C1216">
        <v>4.99E-2</v>
      </c>
      <c r="D1216">
        <v>-0.72140000000000004</v>
      </c>
      <c r="E1216">
        <v>934.7242</v>
      </c>
      <c r="F1216">
        <v>55.360100000000003</v>
      </c>
      <c r="G1216">
        <v>-2.9247999999999998</v>
      </c>
      <c r="H1216" t="b">
        <v>0</v>
      </c>
      <c r="J1216">
        <v>0</v>
      </c>
      <c r="K1216">
        <v>8.9999999999999993E-3</v>
      </c>
      <c r="L1216">
        <v>0</v>
      </c>
      <c r="N1216">
        <v>2.0204</v>
      </c>
      <c r="O1216">
        <v>25.733000000000001</v>
      </c>
      <c r="P1216">
        <v>25.812200000000001</v>
      </c>
      <c r="R1216">
        <v>-1.0193000000000001</v>
      </c>
      <c r="S1216">
        <v>83.653300000000002</v>
      </c>
      <c r="T1216">
        <v>83.659499999999994</v>
      </c>
      <c r="U1216">
        <f>T1217-T1216</f>
        <v>-0.39189999999999259</v>
      </c>
    </row>
    <row r="1217" spans="1:21" x14ac:dyDescent="0.4">
      <c r="A1217" s="1">
        <v>0.62548611111111108</v>
      </c>
      <c r="B1217">
        <v>76.253699999999995</v>
      </c>
      <c r="C1217">
        <v>5.1499999999999997E-2</v>
      </c>
      <c r="D1217">
        <v>-0.75209999999999999</v>
      </c>
      <c r="E1217">
        <v>935.33810000000005</v>
      </c>
      <c r="F1217">
        <v>55.291499999999999</v>
      </c>
      <c r="G1217">
        <v>-2.8395000000000001</v>
      </c>
      <c r="H1217" t="b">
        <v>0</v>
      </c>
      <c r="J1217">
        <v>0</v>
      </c>
      <c r="K1217">
        <v>8.9999999999999993E-3</v>
      </c>
      <c r="L1217">
        <v>0</v>
      </c>
      <c r="N1217">
        <v>2.0474999999999999</v>
      </c>
      <c r="O1217">
        <v>24.786200000000001</v>
      </c>
      <c r="P1217">
        <v>24.8706</v>
      </c>
      <c r="R1217">
        <v>-0.99229999999999996</v>
      </c>
      <c r="S1217">
        <v>83.261700000000005</v>
      </c>
      <c r="T1217">
        <v>83.267600000000002</v>
      </c>
      <c r="U1217">
        <f>T1218-T1217</f>
        <v>-0.58339999999999748</v>
      </c>
    </row>
    <row r="1218" spans="1:21" x14ac:dyDescent="0.4">
      <c r="A1218" s="1">
        <v>0.62548611111111108</v>
      </c>
      <c r="B1218">
        <v>76.305199999999999</v>
      </c>
      <c r="C1218">
        <v>5.1499999999999997E-2</v>
      </c>
      <c r="D1218">
        <v>-0.79710000000000003</v>
      </c>
      <c r="E1218">
        <v>936.25729999999999</v>
      </c>
      <c r="F1218">
        <v>55.188600000000001</v>
      </c>
      <c r="G1218">
        <v>-2.7012</v>
      </c>
      <c r="H1218" t="b">
        <v>0</v>
      </c>
      <c r="J1218">
        <v>0</v>
      </c>
      <c r="K1218">
        <v>9.1999999999999998E-3</v>
      </c>
      <c r="L1218">
        <v>0</v>
      </c>
      <c r="N1218">
        <v>1.6813</v>
      </c>
      <c r="O1218">
        <v>23.399100000000001</v>
      </c>
      <c r="P1218">
        <v>23.459399999999999</v>
      </c>
      <c r="R1218">
        <v>-0.95309999999999995</v>
      </c>
      <c r="S1218">
        <v>82.678700000000006</v>
      </c>
      <c r="T1218">
        <v>82.684200000000004</v>
      </c>
      <c r="U1218">
        <f>T1219-T1218</f>
        <v>-0.38920000000000243</v>
      </c>
    </row>
    <row r="1219" spans="1:21" x14ac:dyDescent="0.4">
      <c r="A1219" s="1">
        <v>0.62548611111111108</v>
      </c>
      <c r="B1219">
        <v>76.358099999999993</v>
      </c>
      <c r="C1219">
        <v>5.2900000000000003E-2</v>
      </c>
      <c r="D1219">
        <v>-0.82630000000000003</v>
      </c>
      <c r="E1219">
        <v>936.8691</v>
      </c>
      <c r="F1219">
        <v>55.12</v>
      </c>
      <c r="G1219">
        <v>-2.6008</v>
      </c>
      <c r="H1219" t="b">
        <v>0</v>
      </c>
      <c r="J1219">
        <v>0</v>
      </c>
      <c r="K1219">
        <v>1.0699999999999999E-2</v>
      </c>
      <c r="L1219">
        <v>0</v>
      </c>
      <c r="N1219">
        <v>1.7062999999999999</v>
      </c>
      <c r="O1219">
        <v>22.4544</v>
      </c>
      <c r="P1219">
        <v>22.519100000000002</v>
      </c>
      <c r="R1219">
        <v>-0.92810000000000004</v>
      </c>
      <c r="S1219">
        <v>82.289699999999996</v>
      </c>
      <c r="T1219">
        <v>82.295000000000002</v>
      </c>
      <c r="U1219">
        <f>T1220-T1219</f>
        <v>-0.58270000000000266</v>
      </c>
    </row>
    <row r="1220" spans="1:21" x14ac:dyDescent="0.4">
      <c r="A1220" s="1">
        <v>0.62548611111111108</v>
      </c>
      <c r="B1220">
        <v>76.41</v>
      </c>
      <c r="C1220">
        <v>5.1900000000000002E-2</v>
      </c>
      <c r="D1220">
        <v>-0.86860000000000004</v>
      </c>
      <c r="E1220">
        <v>937.78549999999996</v>
      </c>
      <c r="F1220">
        <v>54.987099999999998</v>
      </c>
      <c r="G1220">
        <v>-2.4327999999999999</v>
      </c>
      <c r="H1220" t="b">
        <v>0</v>
      </c>
      <c r="J1220">
        <v>0</v>
      </c>
      <c r="K1220">
        <v>1.23E-2</v>
      </c>
      <c r="L1220">
        <v>1.1900000000000001E-2</v>
      </c>
      <c r="N1220">
        <v>1.7414000000000001</v>
      </c>
      <c r="O1220">
        <v>21.038799999999998</v>
      </c>
      <c r="P1220">
        <v>21.110800000000001</v>
      </c>
      <c r="R1220">
        <v>-0.89300000000000002</v>
      </c>
      <c r="S1220">
        <v>81.707400000000007</v>
      </c>
      <c r="T1220">
        <v>81.712299999999999</v>
      </c>
      <c r="U1220">
        <f>T1221-T1220</f>
        <v>-0.57920000000000016</v>
      </c>
    </row>
    <row r="1221" spans="1:21" x14ac:dyDescent="0.4">
      <c r="A1221" s="1">
        <v>0.62548611111111108</v>
      </c>
      <c r="B1221">
        <v>76.461299999999994</v>
      </c>
      <c r="C1221">
        <v>5.1299999999999998E-2</v>
      </c>
      <c r="D1221">
        <v>-0.90859999999999996</v>
      </c>
      <c r="E1221">
        <v>938.69920000000002</v>
      </c>
      <c r="F1221">
        <v>54.816899999999997</v>
      </c>
      <c r="G1221">
        <v>-2.2421000000000002</v>
      </c>
      <c r="H1221" t="b">
        <v>0</v>
      </c>
      <c r="J1221">
        <v>0</v>
      </c>
      <c r="K1221">
        <v>1.38E-2</v>
      </c>
      <c r="L1221">
        <v>2.18E-2</v>
      </c>
      <c r="N1221">
        <v>1.7734000000000001</v>
      </c>
      <c r="O1221">
        <v>19.626000000000001</v>
      </c>
      <c r="P1221">
        <v>19.706</v>
      </c>
      <c r="R1221">
        <v>-0.86109999999999998</v>
      </c>
      <c r="S1221">
        <v>81.128500000000003</v>
      </c>
      <c r="T1221">
        <v>81.133099999999999</v>
      </c>
      <c r="U1221">
        <f>T1222-T1221</f>
        <v>-0.38580000000000325</v>
      </c>
    </row>
    <row r="1222" spans="1:21" x14ac:dyDescent="0.4">
      <c r="A1222" s="1">
        <v>0.62549768518518511</v>
      </c>
      <c r="B1222">
        <v>76.511799999999994</v>
      </c>
      <c r="C1222">
        <v>5.0599999999999999E-2</v>
      </c>
      <c r="D1222">
        <v>-0.93389999999999995</v>
      </c>
      <c r="E1222">
        <v>939.30679999999995</v>
      </c>
      <c r="F1222">
        <v>54.689799999999998</v>
      </c>
      <c r="G1222">
        <v>-2.1023999999999998</v>
      </c>
      <c r="H1222" t="b">
        <v>0</v>
      </c>
      <c r="J1222">
        <v>0</v>
      </c>
      <c r="K1222">
        <v>1.47E-2</v>
      </c>
      <c r="L1222">
        <v>2.6700000000000002E-2</v>
      </c>
      <c r="N1222">
        <v>1.7927</v>
      </c>
      <c r="O1222">
        <v>18.6859</v>
      </c>
      <c r="P1222">
        <v>18.771699999999999</v>
      </c>
      <c r="R1222">
        <v>-0.84179999999999999</v>
      </c>
      <c r="S1222">
        <v>80.742900000000006</v>
      </c>
      <c r="T1222">
        <v>80.747299999999996</v>
      </c>
      <c r="U1222">
        <f>T1223-T1222</f>
        <v>-0.57289999999998997</v>
      </c>
    </row>
    <row r="1223" spans="1:21" x14ac:dyDescent="0.4">
      <c r="A1223" s="1">
        <v>0.62549768518518511</v>
      </c>
      <c r="B1223">
        <v>76.561400000000006</v>
      </c>
      <c r="C1223">
        <v>4.9500000000000002E-2</v>
      </c>
      <c r="D1223">
        <v>-0.96950000000000003</v>
      </c>
      <c r="E1223">
        <v>940.21529999999996</v>
      </c>
      <c r="F1223">
        <v>54.480600000000003</v>
      </c>
      <c r="G1223">
        <v>-1.8773</v>
      </c>
      <c r="H1223" t="b">
        <v>0</v>
      </c>
      <c r="J1223">
        <v>0</v>
      </c>
      <c r="K1223">
        <v>1.4800000000000001E-2</v>
      </c>
      <c r="L1223">
        <v>3.1600000000000003E-2</v>
      </c>
      <c r="N1223">
        <v>1.8188</v>
      </c>
      <c r="O1223">
        <v>17.278600000000001</v>
      </c>
      <c r="P1223">
        <v>17.374099999999999</v>
      </c>
      <c r="R1223">
        <v>-0.81579999999999997</v>
      </c>
      <c r="S1223">
        <v>80.170199999999994</v>
      </c>
      <c r="T1223">
        <v>80.174400000000006</v>
      </c>
      <c r="U1223">
        <f>T1224-T1223</f>
        <v>-0.38130000000001019</v>
      </c>
    </row>
    <row r="1224" spans="1:21" x14ac:dyDescent="0.4">
      <c r="A1224" s="1">
        <v>0.62549768518518511</v>
      </c>
      <c r="B1224">
        <v>76.611999999999995</v>
      </c>
      <c r="C1224">
        <v>5.0599999999999999E-2</v>
      </c>
      <c r="D1224">
        <v>-0.99150000000000005</v>
      </c>
      <c r="E1224">
        <v>940.81899999999996</v>
      </c>
      <c r="F1224">
        <v>54.337699999999998</v>
      </c>
      <c r="G1224">
        <v>-1.7190000000000001</v>
      </c>
      <c r="H1224" t="b">
        <v>0</v>
      </c>
      <c r="J1224">
        <v>0</v>
      </c>
      <c r="K1224">
        <v>1.4800000000000001E-2</v>
      </c>
      <c r="L1224">
        <v>3.1600000000000003E-2</v>
      </c>
      <c r="N1224">
        <v>1.8342000000000001</v>
      </c>
      <c r="O1224">
        <v>16.342400000000001</v>
      </c>
      <c r="P1224">
        <v>16.445</v>
      </c>
      <c r="R1224">
        <v>-0.8004</v>
      </c>
      <c r="S1224">
        <v>79.789100000000005</v>
      </c>
      <c r="T1224">
        <v>79.793099999999995</v>
      </c>
      <c r="U1224">
        <f>T1225-T1224</f>
        <v>-0.56770000000000209</v>
      </c>
    </row>
    <row r="1225" spans="1:21" x14ac:dyDescent="0.4">
      <c r="A1225" s="1">
        <v>0.62549768518518511</v>
      </c>
      <c r="B1225">
        <v>76.663499999999999</v>
      </c>
      <c r="C1225">
        <v>5.1499999999999997E-2</v>
      </c>
      <c r="D1225">
        <v>-1.022</v>
      </c>
      <c r="E1225">
        <v>941.72170000000006</v>
      </c>
      <c r="F1225">
        <v>54.123699999999999</v>
      </c>
      <c r="G1225">
        <v>-1.4739</v>
      </c>
      <c r="H1225" t="b">
        <v>0</v>
      </c>
      <c r="J1225">
        <v>0</v>
      </c>
      <c r="K1225">
        <v>1.44E-2</v>
      </c>
      <c r="L1225">
        <v>3.1600000000000003E-2</v>
      </c>
      <c r="N1225">
        <v>1.8543000000000001</v>
      </c>
      <c r="O1225">
        <v>14.9411</v>
      </c>
      <c r="P1225">
        <v>15.0557</v>
      </c>
      <c r="R1225">
        <v>-0.78029999999999999</v>
      </c>
      <c r="S1225">
        <v>79.221599999999995</v>
      </c>
      <c r="T1225">
        <v>79.225399999999993</v>
      </c>
      <c r="U1225">
        <f>T1226-T1225</f>
        <v>-0.37669999999999959</v>
      </c>
    </row>
    <row r="1226" spans="1:21" x14ac:dyDescent="0.4">
      <c r="A1226" s="1">
        <v>0.62549768518518511</v>
      </c>
      <c r="B1226">
        <v>76.714699999999993</v>
      </c>
      <c r="C1226">
        <v>5.1200000000000002E-2</v>
      </c>
      <c r="D1226">
        <v>-1.0406</v>
      </c>
      <c r="E1226">
        <v>942.32169999999996</v>
      </c>
      <c r="F1226">
        <v>53.981200000000001</v>
      </c>
      <c r="G1226">
        <v>-1.3078000000000001</v>
      </c>
      <c r="H1226" t="b">
        <v>0</v>
      </c>
      <c r="J1226">
        <v>0</v>
      </c>
      <c r="K1226">
        <v>1.38E-2</v>
      </c>
      <c r="L1226">
        <v>3.1600000000000003E-2</v>
      </c>
      <c r="N1226">
        <v>1.8657999999999999</v>
      </c>
      <c r="O1226">
        <v>14.008900000000001</v>
      </c>
      <c r="P1226">
        <v>14.1326</v>
      </c>
      <c r="R1226">
        <v>-0.76890000000000003</v>
      </c>
      <c r="S1226">
        <v>78.844899999999996</v>
      </c>
      <c r="T1226">
        <v>78.848699999999994</v>
      </c>
      <c r="U1226">
        <f>T1227-T1226</f>
        <v>-0.56269999999999243</v>
      </c>
    </row>
    <row r="1227" spans="1:21" x14ac:dyDescent="0.4">
      <c r="A1227" s="1">
        <v>0.62549768518518511</v>
      </c>
      <c r="B1227">
        <v>76.763499999999993</v>
      </c>
      <c r="C1227">
        <v>4.8800000000000003E-2</v>
      </c>
      <c r="D1227">
        <v>-1.0656000000000001</v>
      </c>
      <c r="E1227">
        <v>943.21870000000001</v>
      </c>
      <c r="F1227">
        <v>53.780200000000001</v>
      </c>
      <c r="G1227">
        <v>-1.0598000000000001</v>
      </c>
      <c r="H1227" t="b">
        <v>0</v>
      </c>
      <c r="J1227">
        <v>0</v>
      </c>
      <c r="K1227">
        <v>1.2999999999999999E-2</v>
      </c>
      <c r="L1227">
        <v>2.6700000000000002E-2</v>
      </c>
      <c r="N1227">
        <v>1.8804000000000001</v>
      </c>
      <c r="O1227">
        <v>12.613300000000001</v>
      </c>
      <c r="P1227">
        <v>12.752700000000001</v>
      </c>
      <c r="R1227">
        <v>-0.75429999999999997</v>
      </c>
      <c r="S1227">
        <v>78.282399999999996</v>
      </c>
      <c r="T1227">
        <v>78.286000000000001</v>
      </c>
      <c r="U1227">
        <f>T1228-T1227</f>
        <v>-0.37229999999999563</v>
      </c>
    </row>
    <row r="1228" spans="1:21" x14ac:dyDescent="0.4">
      <c r="A1228" s="1">
        <v>0.62549768518518511</v>
      </c>
      <c r="B1228">
        <v>76.814099999999996</v>
      </c>
      <c r="C1228">
        <v>5.0599999999999999E-2</v>
      </c>
      <c r="D1228">
        <v>-1.0805</v>
      </c>
      <c r="E1228">
        <v>943.81510000000003</v>
      </c>
      <c r="F1228">
        <v>53.656700000000001</v>
      </c>
      <c r="G1228">
        <v>-0.8972</v>
      </c>
      <c r="H1228" t="b">
        <v>0</v>
      </c>
      <c r="J1228">
        <v>0</v>
      </c>
      <c r="K1228">
        <v>1.21E-2</v>
      </c>
      <c r="L1228">
        <v>2.18E-2</v>
      </c>
      <c r="N1228">
        <v>1.8885000000000001</v>
      </c>
      <c r="O1228">
        <v>11.6846</v>
      </c>
      <c r="P1228">
        <v>11.8362</v>
      </c>
      <c r="R1228">
        <v>-0.74639999999999995</v>
      </c>
      <c r="S1228">
        <v>77.9101</v>
      </c>
      <c r="T1228">
        <v>77.913700000000006</v>
      </c>
      <c r="U1228">
        <f>T1229-T1228</f>
        <v>-0.55819999999999936</v>
      </c>
    </row>
    <row r="1229" spans="1:21" x14ac:dyDescent="0.4">
      <c r="A1229" s="1">
        <v>0.62549768518518511</v>
      </c>
      <c r="B1229">
        <v>76.865700000000004</v>
      </c>
      <c r="C1229">
        <v>5.16E-2</v>
      </c>
      <c r="D1229">
        <v>-1.1000000000000001</v>
      </c>
      <c r="E1229">
        <v>944.70730000000003</v>
      </c>
      <c r="F1229">
        <v>53.490400000000001</v>
      </c>
      <c r="G1229">
        <v>-0.66059999999999997</v>
      </c>
      <c r="H1229" t="b">
        <v>0</v>
      </c>
      <c r="J1229">
        <v>0</v>
      </c>
      <c r="K1229">
        <v>1.1299999999999999E-2</v>
      </c>
      <c r="L1229">
        <v>1.6899999999999998E-2</v>
      </c>
      <c r="N1229">
        <v>1.8979999999999999</v>
      </c>
      <c r="O1229">
        <v>10.293900000000001</v>
      </c>
      <c r="P1229">
        <v>10.4674</v>
      </c>
      <c r="R1229">
        <v>-0.7369</v>
      </c>
      <c r="S1229">
        <v>77.352000000000004</v>
      </c>
      <c r="T1229">
        <v>77.355500000000006</v>
      </c>
      <c r="U1229">
        <f>T1230-T1229</f>
        <v>-0.37040000000000362</v>
      </c>
    </row>
    <row r="1230" spans="1:21" x14ac:dyDescent="0.4">
      <c r="A1230" s="1">
        <v>0.62549768518518511</v>
      </c>
      <c r="B1230">
        <v>76.917400000000001</v>
      </c>
      <c r="C1230">
        <v>5.1700000000000003E-2</v>
      </c>
      <c r="D1230">
        <v>-1.1112</v>
      </c>
      <c r="E1230">
        <v>945.30060000000003</v>
      </c>
      <c r="F1230">
        <v>53.383200000000002</v>
      </c>
      <c r="G1230">
        <v>-0.50890000000000002</v>
      </c>
      <c r="H1230" t="b">
        <v>0</v>
      </c>
      <c r="J1230">
        <v>0</v>
      </c>
      <c r="K1230">
        <v>1.04E-2</v>
      </c>
      <c r="L1230">
        <v>1.6899999999999998E-2</v>
      </c>
      <c r="N1230">
        <v>1.9028</v>
      </c>
      <c r="O1230">
        <v>9.3681999999999999</v>
      </c>
      <c r="P1230">
        <v>9.5594999999999999</v>
      </c>
      <c r="R1230">
        <v>-0.73219999999999996</v>
      </c>
      <c r="S1230">
        <v>76.9816</v>
      </c>
      <c r="T1230">
        <v>76.985100000000003</v>
      </c>
      <c r="U1230">
        <f>T1231-T1230</f>
        <v>-0.55349999999999966</v>
      </c>
    </row>
    <row r="1231" spans="1:21" x14ac:dyDescent="0.4">
      <c r="A1231" s="1">
        <v>0.62549768518518511</v>
      </c>
      <c r="B1231">
        <v>76.968299999999999</v>
      </c>
      <c r="C1231">
        <v>5.0900000000000001E-2</v>
      </c>
      <c r="D1231">
        <v>-1.1252</v>
      </c>
      <c r="E1231">
        <v>946.18849999999998</v>
      </c>
      <c r="F1231">
        <v>53.234999999999999</v>
      </c>
      <c r="G1231">
        <v>-0.29270000000000002</v>
      </c>
      <c r="H1231" t="b">
        <v>0</v>
      </c>
      <c r="J1231">
        <v>0</v>
      </c>
      <c r="K1231">
        <v>9.4999999999999998E-3</v>
      </c>
      <c r="L1231">
        <v>1.1900000000000001E-2</v>
      </c>
      <c r="N1231">
        <v>1.9077</v>
      </c>
      <c r="O1231">
        <v>7.9817999999999998</v>
      </c>
      <c r="P1231">
        <v>8.2065999999999999</v>
      </c>
      <c r="R1231">
        <v>-0.72740000000000005</v>
      </c>
      <c r="S1231">
        <v>76.428200000000004</v>
      </c>
      <c r="T1231">
        <v>76.431600000000003</v>
      </c>
      <c r="U1231">
        <f>T1232-T1231</f>
        <v>-0.36610000000000298</v>
      </c>
    </row>
    <row r="1232" spans="1:21" x14ac:dyDescent="0.4">
      <c r="A1232" s="1">
        <v>0.62549768518518511</v>
      </c>
      <c r="B1232">
        <v>77.015699999999995</v>
      </c>
      <c r="C1232">
        <v>4.7399999999999998E-2</v>
      </c>
      <c r="D1232">
        <v>-1.1328</v>
      </c>
      <c r="E1232">
        <v>946.77919999999995</v>
      </c>
      <c r="F1232">
        <v>53.139699999999998</v>
      </c>
      <c r="G1232">
        <v>-0.1565</v>
      </c>
      <c r="H1232" t="b">
        <v>0</v>
      </c>
      <c r="J1232">
        <v>0</v>
      </c>
      <c r="K1232">
        <v>8.6999999999999994E-3</v>
      </c>
      <c r="L1232">
        <v>1.1900000000000001E-2</v>
      </c>
      <c r="N1232">
        <v>1.9096</v>
      </c>
      <c r="O1232">
        <v>7.0587</v>
      </c>
      <c r="P1232">
        <v>7.3124000000000002</v>
      </c>
      <c r="R1232">
        <v>-0.72560000000000002</v>
      </c>
      <c r="S1232">
        <v>76.061999999999998</v>
      </c>
      <c r="T1232">
        <v>76.0655</v>
      </c>
      <c r="U1232">
        <f>T1233-T1232</f>
        <v>-0.54980000000000473</v>
      </c>
    </row>
    <row r="1233" spans="1:21" x14ac:dyDescent="0.4">
      <c r="A1233" s="1">
        <v>0.62549768518518511</v>
      </c>
      <c r="B1233">
        <v>77.066000000000003</v>
      </c>
      <c r="C1233">
        <v>5.04E-2</v>
      </c>
      <c r="D1233">
        <v>-1.1415999999999999</v>
      </c>
      <c r="E1233">
        <v>947.66319999999996</v>
      </c>
      <c r="F1233">
        <v>52.996899999999997</v>
      </c>
      <c r="G1233">
        <v>3.5400000000000001E-2</v>
      </c>
      <c r="H1233" t="b">
        <v>0</v>
      </c>
      <c r="J1233">
        <v>0</v>
      </c>
      <c r="K1233">
        <v>8.0999999999999996E-3</v>
      </c>
      <c r="L1233">
        <v>1.1900000000000001E-2</v>
      </c>
      <c r="N1233">
        <v>1.9103000000000001</v>
      </c>
      <c r="O1233">
        <v>5.6759000000000004</v>
      </c>
      <c r="P1233">
        <v>5.9886999999999997</v>
      </c>
      <c r="R1233">
        <v>-0.72499999999999998</v>
      </c>
      <c r="S1233">
        <v>75.512200000000007</v>
      </c>
      <c r="T1233">
        <v>75.515699999999995</v>
      </c>
      <c r="U1233">
        <f>T1234-T1233</f>
        <v>-0.36539999999999395</v>
      </c>
    </row>
    <row r="1234" spans="1:21" x14ac:dyDescent="0.4">
      <c r="A1234" s="1">
        <v>0.62549768518518511</v>
      </c>
      <c r="B1234">
        <v>77.115300000000005</v>
      </c>
      <c r="C1234">
        <v>4.9299999999999997E-2</v>
      </c>
      <c r="D1234">
        <v>-1.1457999999999999</v>
      </c>
      <c r="E1234">
        <v>948.25130000000001</v>
      </c>
      <c r="F1234">
        <v>52.909100000000002</v>
      </c>
      <c r="G1234">
        <v>0.1542</v>
      </c>
      <c r="H1234" t="b">
        <v>0</v>
      </c>
      <c r="J1234">
        <v>0</v>
      </c>
      <c r="K1234">
        <v>6.7999999999999996E-3</v>
      </c>
      <c r="L1234">
        <v>7.0000000000000001E-3</v>
      </c>
      <c r="N1234">
        <v>1.9095</v>
      </c>
      <c r="O1234">
        <v>4.7553000000000001</v>
      </c>
      <c r="P1234">
        <v>5.1243999999999996</v>
      </c>
      <c r="R1234">
        <v>-0.7258</v>
      </c>
      <c r="S1234">
        <v>75.146799999999999</v>
      </c>
      <c r="T1234">
        <v>75.150300000000001</v>
      </c>
      <c r="U1234">
        <f>T1235-T1234</f>
        <v>-0.54609999999999559</v>
      </c>
    </row>
    <row r="1235" spans="1:21" x14ac:dyDescent="0.4">
      <c r="A1235" s="1">
        <v>0.62549768518518511</v>
      </c>
      <c r="B1235">
        <v>77.165099999999995</v>
      </c>
      <c r="C1235">
        <v>4.9799999999999997E-2</v>
      </c>
      <c r="D1235">
        <v>-1.1497999999999999</v>
      </c>
      <c r="E1235">
        <v>949.13170000000002</v>
      </c>
      <c r="F1235">
        <v>52.784199999999998</v>
      </c>
      <c r="G1235">
        <v>0.31480000000000002</v>
      </c>
      <c r="H1235" t="b">
        <v>0</v>
      </c>
      <c r="J1235">
        <v>0</v>
      </c>
      <c r="K1235">
        <v>5.3E-3</v>
      </c>
      <c r="L1235">
        <v>7.0000000000000001E-3</v>
      </c>
      <c r="N1235">
        <v>1.8021</v>
      </c>
      <c r="O1235">
        <v>3.4239000000000002</v>
      </c>
      <c r="P1235">
        <v>3.8692000000000002</v>
      </c>
      <c r="R1235">
        <v>-0.72860000000000003</v>
      </c>
      <c r="S1235">
        <v>74.600700000000003</v>
      </c>
      <c r="T1235">
        <v>74.604200000000006</v>
      </c>
      <c r="U1235">
        <f>T1236-T1235</f>
        <v>-0.36310000000000286</v>
      </c>
    </row>
    <row r="1236" spans="1:21" x14ac:dyDescent="0.4">
      <c r="A1236" s="1">
        <v>0.62549768518518511</v>
      </c>
      <c r="B1236">
        <v>77.213200000000001</v>
      </c>
      <c r="C1236">
        <v>4.8099999999999997E-2</v>
      </c>
      <c r="D1236">
        <v>-1.1511</v>
      </c>
      <c r="E1236">
        <v>949.71749999999997</v>
      </c>
      <c r="F1236">
        <v>52.701500000000003</v>
      </c>
      <c r="G1236">
        <v>0.4083</v>
      </c>
      <c r="H1236" t="b">
        <v>0</v>
      </c>
      <c r="J1236">
        <v>0</v>
      </c>
      <c r="K1236">
        <v>3.3E-3</v>
      </c>
      <c r="L1236">
        <v>7.0000000000000001E-3</v>
      </c>
      <c r="N1236">
        <v>1.6479999999999999</v>
      </c>
      <c r="O1236">
        <v>2.5817000000000001</v>
      </c>
      <c r="P1236">
        <v>3.0629</v>
      </c>
      <c r="R1236">
        <v>-0.73129999999999995</v>
      </c>
      <c r="S1236">
        <v>74.237499999999997</v>
      </c>
      <c r="T1236">
        <v>74.241100000000003</v>
      </c>
      <c r="U1236">
        <f>T1237-T1236</f>
        <v>-0.54200000000000159</v>
      </c>
    </row>
    <row r="1237" spans="1:21" x14ac:dyDescent="0.4">
      <c r="A1237" s="1">
        <v>0.62549768518518511</v>
      </c>
      <c r="B1237">
        <v>77.261300000000006</v>
      </c>
      <c r="C1237">
        <v>4.8099999999999997E-2</v>
      </c>
      <c r="D1237">
        <v>-1.1512</v>
      </c>
      <c r="E1237">
        <v>950.59460000000001</v>
      </c>
      <c r="F1237">
        <v>52.590400000000002</v>
      </c>
      <c r="G1237">
        <v>0.52370000000000005</v>
      </c>
      <c r="H1237" t="b">
        <v>0</v>
      </c>
      <c r="J1237">
        <v>0</v>
      </c>
      <c r="K1237">
        <v>1.4E-3</v>
      </c>
      <c r="L1237">
        <v>2.0999999999999999E-3</v>
      </c>
      <c r="N1237">
        <v>1.1856</v>
      </c>
      <c r="O1237">
        <v>1.5142</v>
      </c>
      <c r="P1237">
        <v>1.9231</v>
      </c>
      <c r="R1237">
        <v>-0.73609999999999998</v>
      </c>
      <c r="S1237">
        <v>73.695400000000006</v>
      </c>
      <c r="T1237">
        <v>73.699100000000001</v>
      </c>
      <c r="U1237">
        <f>T1238-T1237</f>
        <v>-0.36029999999999518</v>
      </c>
    </row>
    <row r="1238" spans="1:21" x14ac:dyDescent="0.4">
      <c r="A1238" s="1">
        <v>0.62549768518518511</v>
      </c>
      <c r="B1238">
        <v>77.311300000000003</v>
      </c>
      <c r="C1238">
        <v>0.05</v>
      </c>
      <c r="D1238">
        <v>-1.1501999999999999</v>
      </c>
      <c r="E1238">
        <v>951.17830000000004</v>
      </c>
      <c r="F1238">
        <v>52.519799999999996</v>
      </c>
      <c r="G1238">
        <v>0.58309999999999995</v>
      </c>
      <c r="H1238" t="b">
        <v>0</v>
      </c>
      <c r="J1238">
        <v>0</v>
      </c>
      <c r="K1238">
        <v>-5.9999999999999995E-4</v>
      </c>
      <c r="L1238">
        <v>2.0999999999999999E-3</v>
      </c>
      <c r="N1238">
        <v>1.1101000000000001</v>
      </c>
      <c r="O1238">
        <v>0.63980000000000004</v>
      </c>
      <c r="P1238">
        <v>1.2811999999999999</v>
      </c>
      <c r="R1238">
        <v>-0.73960000000000004</v>
      </c>
      <c r="S1238">
        <v>73.335099999999997</v>
      </c>
      <c r="T1238">
        <v>73.338800000000006</v>
      </c>
      <c r="U1238">
        <f>T1239-T1238</f>
        <v>-0.53840000000000998</v>
      </c>
    </row>
    <row r="1239" spans="1:21" x14ac:dyDescent="0.4">
      <c r="A1239" s="1">
        <v>0.62549768518518511</v>
      </c>
      <c r="B1239">
        <v>77.3613</v>
      </c>
      <c r="C1239">
        <v>0.05</v>
      </c>
      <c r="D1239">
        <v>-1.1474</v>
      </c>
      <c r="E1239">
        <v>952.05250000000001</v>
      </c>
      <c r="F1239">
        <v>52.414200000000001</v>
      </c>
      <c r="G1239">
        <v>0.64410000000000001</v>
      </c>
      <c r="H1239" t="b">
        <v>0</v>
      </c>
      <c r="J1239">
        <v>0</v>
      </c>
      <c r="K1239">
        <v>-2.2000000000000001E-3</v>
      </c>
      <c r="L1239">
        <v>2.0999999999999999E-3</v>
      </c>
      <c r="N1239">
        <v>0.91590000000000005</v>
      </c>
      <c r="O1239">
        <v>7.9000000000000001E-2</v>
      </c>
      <c r="P1239">
        <v>0.91930000000000001</v>
      </c>
      <c r="R1239">
        <v>-0.745</v>
      </c>
      <c r="S1239">
        <v>72.796599999999998</v>
      </c>
      <c r="T1239">
        <v>72.800399999999996</v>
      </c>
      <c r="U1239">
        <f>T1240-T1239</f>
        <v>-0.3592999999999904</v>
      </c>
    </row>
    <row r="1240" spans="1:21" x14ac:dyDescent="0.4">
      <c r="A1240" s="1">
        <v>0.62549768518518511</v>
      </c>
      <c r="B1240">
        <v>77.410399999999996</v>
      </c>
      <c r="C1240">
        <v>4.9099999999999998E-2</v>
      </c>
      <c r="D1240">
        <v>-1.1448</v>
      </c>
      <c r="E1240">
        <v>952.63430000000005</v>
      </c>
      <c r="F1240">
        <v>52.344000000000001</v>
      </c>
      <c r="G1240">
        <v>0.66779999999999995</v>
      </c>
      <c r="H1240" t="b">
        <v>0</v>
      </c>
      <c r="J1240">
        <v>0</v>
      </c>
      <c r="K1240">
        <v>-3.0000000000000001E-3</v>
      </c>
      <c r="L1240">
        <v>2.0999999999999999E-3</v>
      </c>
      <c r="N1240">
        <v>0.75960000000000005</v>
      </c>
      <c r="O1240">
        <v>-4.8999999999999998E-3</v>
      </c>
      <c r="P1240">
        <v>0.75960000000000005</v>
      </c>
      <c r="R1240">
        <v>-0.74870000000000003</v>
      </c>
      <c r="S1240">
        <v>72.437200000000004</v>
      </c>
      <c r="T1240">
        <v>72.441100000000006</v>
      </c>
      <c r="U1240">
        <f>T1241-T1240</f>
        <v>-0.536200000000008</v>
      </c>
    </row>
    <row r="1241" spans="1:21" x14ac:dyDescent="0.4">
      <c r="A1241" s="1">
        <v>0.62549768518518511</v>
      </c>
      <c r="B1241">
        <v>77.461200000000005</v>
      </c>
      <c r="C1241">
        <v>5.0799999999999998E-2</v>
      </c>
      <c r="D1241">
        <v>-1.1398999999999999</v>
      </c>
      <c r="E1241">
        <v>953.50549999999998</v>
      </c>
      <c r="F1241">
        <v>52.238999999999997</v>
      </c>
      <c r="G1241">
        <v>0.6825</v>
      </c>
      <c r="H1241" t="b">
        <v>0</v>
      </c>
      <c r="J1241">
        <v>0</v>
      </c>
      <c r="K1241">
        <v>-3.2000000000000002E-3</v>
      </c>
      <c r="L1241">
        <v>2.0999999999999999E-3</v>
      </c>
      <c r="N1241">
        <v>0.62419999999999998</v>
      </c>
      <c r="O1241">
        <v>-1.06E-2</v>
      </c>
      <c r="P1241">
        <v>0.62429999999999997</v>
      </c>
      <c r="R1241">
        <v>-0.75419999999999998</v>
      </c>
      <c r="S1241">
        <v>71.900899999999993</v>
      </c>
      <c r="T1241">
        <v>71.904899999999998</v>
      </c>
      <c r="U1241">
        <f>T1242-T1241</f>
        <v>-0.35660000000000025</v>
      </c>
    </row>
    <row r="1242" spans="1:21" x14ac:dyDescent="0.4">
      <c r="A1242" s="1">
        <v>0.62550925925925926</v>
      </c>
      <c r="B1242">
        <v>77.518500000000003</v>
      </c>
      <c r="C1242">
        <v>5.7299999999999997E-2</v>
      </c>
      <c r="D1242">
        <v>-1.1359999999999999</v>
      </c>
      <c r="E1242">
        <v>954.08529999999996</v>
      </c>
      <c r="F1242">
        <v>52.169199999999996</v>
      </c>
      <c r="G1242">
        <v>0.68120000000000003</v>
      </c>
      <c r="H1242" t="b">
        <v>0</v>
      </c>
      <c r="J1242">
        <v>0</v>
      </c>
      <c r="K1242">
        <v>-3.2000000000000002E-3</v>
      </c>
      <c r="L1242">
        <v>2.0999999999999999E-3</v>
      </c>
      <c r="N1242">
        <v>0.57620000000000005</v>
      </c>
      <c r="O1242">
        <v>-9.7999999999999997E-3</v>
      </c>
      <c r="P1242">
        <v>0.57630000000000003</v>
      </c>
      <c r="R1242">
        <v>-0.75800000000000001</v>
      </c>
      <c r="S1242">
        <v>71.544300000000007</v>
      </c>
      <c r="T1242">
        <v>71.548299999999998</v>
      </c>
      <c r="U1242">
        <f>T1243-T1242</f>
        <v>-0.53379999999999939</v>
      </c>
    </row>
    <row r="1243" spans="1:21" x14ac:dyDescent="0.4">
      <c r="A1243" s="1">
        <v>0.62550925925925926</v>
      </c>
      <c r="B1243">
        <v>77.571700000000007</v>
      </c>
      <c r="C1243">
        <v>5.3199999999999997E-2</v>
      </c>
      <c r="D1243">
        <v>-1.1296999999999999</v>
      </c>
      <c r="E1243">
        <v>954.95360000000005</v>
      </c>
      <c r="F1243">
        <v>52.07</v>
      </c>
      <c r="G1243">
        <v>0.66669999999999996</v>
      </c>
      <c r="H1243" t="b">
        <v>0</v>
      </c>
      <c r="J1243">
        <v>0</v>
      </c>
      <c r="K1243">
        <v>-3.2000000000000002E-3</v>
      </c>
      <c r="L1243">
        <v>0</v>
      </c>
      <c r="N1243">
        <v>2.6013999999999999</v>
      </c>
      <c r="O1243">
        <v>194.20930000000001</v>
      </c>
      <c r="P1243">
        <v>194.22669999999999</v>
      </c>
      <c r="R1243">
        <v>-0.76370000000000005</v>
      </c>
      <c r="S1243">
        <v>71.010400000000004</v>
      </c>
      <c r="T1243">
        <v>71.014499999999998</v>
      </c>
      <c r="U1243">
        <f>T1244-T1243</f>
        <v>-0.53149999999999409</v>
      </c>
    </row>
    <row r="1244" spans="1:21" x14ac:dyDescent="0.4">
      <c r="A1244" s="1">
        <v>0.62550925925925926</v>
      </c>
      <c r="B1244">
        <v>77.622900000000001</v>
      </c>
      <c r="C1244">
        <v>5.11E-2</v>
      </c>
      <c r="D1244">
        <v>-1.1229</v>
      </c>
      <c r="E1244">
        <v>955.82039999999995</v>
      </c>
      <c r="F1244">
        <v>51.973300000000002</v>
      </c>
      <c r="G1244">
        <v>0.64090000000000003</v>
      </c>
      <c r="H1244" t="b">
        <v>0</v>
      </c>
      <c r="J1244">
        <v>0</v>
      </c>
      <c r="K1244">
        <v>-3.2000000000000002E-3</v>
      </c>
      <c r="L1244">
        <v>0</v>
      </c>
      <c r="N1244">
        <v>2.5956000000000001</v>
      </c>
      <c r="O1244">
        <v>192.84270000000001</v>
      </c>
      <c r="P1244">
        <v>192.86009999999999</v>
      </c>
      <c r="R1244">
        <v>-0.76949999999999996</v>
      </c>
      <c r="S1244">
        <v>70.478800000000007</v>
      </c>
      <c r="T1244">
        <v>70.483000000000004</v>
      </c>
      <c r="U1244">
        <f>T1245-T1244</f>
        <v>-0.35470000000000823</v>
      </c>
    </row>
    <row r="1245" spans="1:21" x14ac:dyDescent="0.4">
      <c r="A1245" s="1">
        <v>0.62550925925925926</v>
      </c>
      <c r="B1245">
        <v>77.674400000000006</v>
      </c>
      <c r="C1245">
        <v>5.1499999999999997E-2</v>
      </c>
      <c r="D1245">
        <v>-1.1181000000000001</v>
      </c>
      <c r="E1245">
        <v>956.39729999999997</v>
      </c>
      <c r="F1245">
        <v>51.908999999999999</v>
      </c>
      <c r="G1245">
        <v>0.61909999999999998</v>
      </c>
      <c r="H1245" t="b">
        <v>0</v>
      </c>
      <c r="J1245">
        <v>0</v>
      </c>
      <c r="K1245">
        <v>-3.0999999999999999E-3</v>
      </c>
      <c r="L1245">
        <v>0</v>
      </c>
      <c r="N1245">
        <v>2.5918000000000001</v>
      </c>
      <c r="O1245">
        <v>191.9324</v>
      </c>
      <c r="P1245">
        <v>191.94990000000001</v>
      </c>
      <c r="R1245">
        <v>-0.77329999999999999</v>
      </c>
      <c r="S1245">
        <v>70.123999999999995</v>
      </c>
      <c r="T1245">
        <v>70.128299999999996</v>
      </c>
      <c r="U1245">
        <f>T1246-T1245</f>
        <v>-0.52779999999999916</v>
      </c>
    </row>
    <row r="1246" spans="1:21" x14ac:dyDescent="0.4">
      <c r="A1246" s="1">
        <v>0.62550925925925926</v>
      </c>
      <c r="B1246">
        <v>77.724500000000006</v>
      </c>
      <c r="C1246">
        <v>5.0099999999999999E-2</v>
      </c>
      <c r="D1246">
        <v>-1.1108</v>
      </c>
      <c r="E1246">
        <v>957.26139999999998</v>
      </c>
      <c r="F1246">
        <v>51.8127</v>
      </c>
      <c r="G1246">
        <v>0.58150000000000002</v>
      </c>
      <c r="H1246" t="b">
        <v>0</v>
      </c>
      <c r="J1246">
        <v>0</v>
      </c>
      <c r="K1246">
        <v>-3.0999999999999999E-3</v>
      </c>
      <c r="L1246">
        <v>0</v>
      </c>
      <c r="N1246">
        <v>2.5859999999999999</v>
      </c>
      <c r="O1246">
        <v>190.5684</v>
      </c>
      <c r="P1246">
        <v>190.58600000000001</v>
      </c>
      <c r="R1246">
        <v>-0.77900000000000003</v>
      </c>
      <c r="S1246">
        <v>69.596100000000007</v>
      </c>
      <c r="T1246">
        <v>69.600499999999997</v>
      </c>
      <c r="U1246">
        <f>T1247-T1246</f>
        <v>-0.35229999999999961</v>
      </c>
    </row>
    <row r="1247" spans="1:21" x14ac:dyDescent="0.4">
      <c r="A1247" s="1">
        <v>0.62550925925925926</v>
      </c>
      <c r="B1247">
        <v>77.776499999999999</v>
      </c>
      <c r="C1247">
        <v>5.1999999999999998E-2</v>
      </c>
      <c r="D1247">
        <v>-1.1059000000000001</v>
      </c>
      <c r="E1247">
        <v>957.8365</v>
      </c>
      <c r="F1247">
        <v>51.7485</v>
      </c>
      <c r="G1247">
        <v>0.55379999999999996</v>
      </c>
      <c r="H1247" t="b">
        <v>0</v>
      </c>
      <c r="J1247">
        <v>0</v>
      </c>
      <c r="K1247">
        <v>-3.0999999999999999E-3</v>
      </c>
      <c r="L1247">
        <v>0</v>
      </c>
      <c r="N1247">
        <v>2.5823</v>
      </c>
      <c r="O1247">
        <v>189.66</v>
      </c>
      <c r="P1247">
        <v>189.67760000000001</v>
      </c>
      <c r="R1247">
        <v>-0.78269999999999995</v>
      </c>
      <c r="S1247">
        <v>69.243799999999993</v>
      </c>
      <c r="T1247">
        <v>69.248199999999997</v>
      </c>
      <c r="U1247">
        <f>T1248-T1247</f>
        <v>-0.52549999999999386</v>
      </c>
    </row>
    <row r="1248" spans="1:21" x14ac:dyDescent="0.4">
      <c r="A1248" s="1">
        <v>0.62550925925925926</v>
      </c>
      <c r="B1248">
        <v>77.826899999999995</v>
      </c>
      <c r="C1248">
        <v>5.04E-2</v>
      </c>
      <c r="D1248">
        <v>-1.0986</v>
      </c>
      <c r="E1248">
        <v>958.6979</v>
      </c>
      <c r="F1248">
        <v>51.652500000000003</v>
      </c>
      <c r="G1248">
        <v>0.50939999999999996</v>
      </c>
      <c r="H1248" t="b">
        <v>0</v>
      </c>
      <c r="J1248">
        <v>0</v>
      </c>
      <c r="K1248">
        <v>-3.0999999999999999E-3</v>
      </c>
      <c r="L1248">
        <v>0</v>
      </c>
      <c r="N1248">
        <v>2.577</v>
      </c>
      <c r="O1248">
        <v>188.2988</v>
      </c>
      <c r="P1248">
        <v>188.31649999999999</v>
      </c>
      <c r="R1248">
        <v>-0.78810000000000002</v>
      </c>
      <c r="S1248">
        <v>68.718100000000007</v>
      </c>
      <c r="T1248">
        <v>68.722700000000003</v>
      </c>
      <c r="U1248">
        <f>T1249-T1248</f>
        <v>-0.35000000000000853</v>
      </c>
    </row>
    <row r="1249" spans="1:21" x14ac:dyDescent="0.4">
      <c r="A1249" s="1">
        <v>0.62550925925925926</v>
      </c>
      <c r="B1249">
        <v>77.875100000000003</v>
      </c>
      <c r="C1249">
        <v>4.82E-2</v>
      </c>
      <c r="D1249">
        <v>-1.0939000000000001</v>
      </c>
      <c r="E1249">
        <v>959.27120000000002</v>
      </c>
      <c r="F1249">
        <v>51.5886</v>
      </c>
      <c r="G1249">
        <v>0.47810000000000002</v>
      </c>
      <c r="H1249" t="b">
        <v>0</v>
      </c>
      <c r="J1249">
        <v>0</v>
      </c>
      <c r="K1249">
        <v>-3.0999999999999999E-3</v>
      </c>
      <c r="L1249">
        <v>0</v>
      </c>
      <c r="N1249">
        <v>2.5735999999999999</v>
      </c>
      <c r="O1249">
        <v>187.3922</v>
      </c>
      <c r="P1249">
        <v>187.40979999999999</v>
      </c>
      <c r="R1249">
        <v>-0.79149999999999998</v>
      </c>
      <c r="S1249">
        <v>68.368099999999998</v>
      </c>
      <c r="T1249">
        <v>68.372699999999995</v>
      </c>
      <c r="U1249">
        <f>T1250-T1249</f>
        <v>-0.52400000000000091</v>
      </c>
    </row>
    <row r="1250" spans="1:21" x14ac:dyDescent="0.4">
      <c r="A1250" s="1">
        <v>0.62550925925925926</v>
      </c>
      <c r="B1250">
        <v>77.924700000000001</v>
      </c>
      <c r="C1250">
        <v>4.9599999999999998E-2</v>
      </c>
      <c r="D1250">
        <v>-1.0871</v>
      </c>
      <c r="E1250">
        <v>960.13</v>
      </c>
      <c r="F1250">
        <v>51.492899999999999</v>
      </c>
      <c r="G1250">
        <v>0.42959999999999998</v>
      </c>
      <c r="H1250" t="b">
        <v>0</v>
      </c>
      <c r="J1250">
        <v>0</v>
      </c>
      <c r="K1250">
        <v>-3.0000000000000001E-3</v>
      </c>
      <c r="L1250">
        <v>0</v>
      </c>
      <c r="N1250">
        <v>2.5688</v>
      </c>
      <c r="O1250">
        <v>186.0335</v>
      </c>
      <c r="P1250">
        <v>186.05119999999999</v>
      </c>
      <c r="R1250">
        <v>-0.79620000000000002</v>
      </c>
      <c r="S1250">
        <v>67.844099999999997</v>
      </c>
      <c r="T1250">
        <v>67.848699999999994</v>
      </c>
      <c r="U1250">
        <f>T1251-T1250</f>
        <v>-0.34739999999999327</v>
      </c>
    </row>
    <row r="1251" spans="1:21" x14ac:dyDescent="0.4">
      <c r="A1251" s="1">
        <v>0.62550925925925926</v>
      </c>
      <c r="B1251">
        <v>77.973100000000002</v>
      </c>
      <c r="C1251">
        <v>4.8399999999999999E-2</v>
      </c>
      <c r="D1251">
        <v>-1.0828</v>
      </c>
      <c r="E1251">
        <v>960.70159999999998</v>
      </c>
      <c r="F1251">
        <v>51.429099999999998</v>
      </c>
      <c r="G1251">
        <v>0.39689999999999998</v>
      </c>
      <c r="H1251" t="b">
        <v>0</v>
      </c>
      <c r="J1251">
        <v>0</v>
      </c>
      <c r="K1251">
        <v>-2.7000000000000001E-3</v>
      </c>
      <c r="L1251">
        <v>0</v>
      </c>
      <c r="N1251">
        <v>2.5659000000000001</v>
      </c>
      <c r="O1251">
        <v>185.12870000000001</v>
      </c>
      <c r="P1251">
        <v>185.1464</v>
      </c>
      <c r="R1251">
        <v>-0.79920000000000002</v>
      </c>
      <c r="S1251">
        <v>67.496600000000001</v>
      </c>
      <c r="T1251">
        <v>67.501300000000001</v>
      </c>
      <c r="U1251">
        <f>T1252-T1251</f>
        <v>-0.5216000000000065</v>
      </c>
    </row>
    <row r="1252" spans="1:21" x14ac:dyDescent="0.4">
      <c r="A1252" s="1">
        <v>0.62550925925925926</v>
      </c>
      <c r="B1252">
        <v>78.027299999999997</v>
      </c>
      <c r="C1252">
        <v>5.4199999999999998E-2</v>
      </c>
      <c r="D1252">
        <v>-1.0766</v>
      </c>
      <c r="E1252">
        <v>961.55759999999998</v>
      </c>
      <c r="F1252">
        <v>51.3337</v>
      </c>
      <c r="G1252">
        <v>0.35039999999999999</v>
      </c>
      <c r="H1252" t="b">
        <v>0</v>
      </c>
      <c r="J1252">
        <v>0</v>
      </c>
      <c r="K1252">
        <v>-2E-3</v>
      </c>
      <c r="L1252">
        <v>0</v>
      </c>
      <c r="N1252">
        <v>2.5617000000000001</v>
      </c>
      <c r="O1252">
        <v>183.77279999999999</v>
      </c>
      <c r="P1252">
        <v>183.79060000000001</v>
      </c>
      <c r="R1252">
        <v>-0.8034</v>
      </c>
      <c r="S1252">
        <v>66.974900000000005</v>
      </c>
      <c r="T1252">
        <v>66.979699999999994</v>
      </c>
      <c r="U1252">
        <f>T1253-T1252</f>
        <v>-0.34839999999999804</v>
      </c>
    </row>
    <row r="1253" spans="1:21" x14ac:dyDescent="0.4">
      <c r="A1253" s="1">
        <v>0.62550925925925926</v>
      </c>
      <c r="B1253">
        <v>78.079599999999999</v>
      </c>
      <c r="C1253">
        <v>5.2299999999999999E-2</v>
      </c>
      <c r="D1253">
        <v>-1.0726</v>
      </c>
      <c r="E1253">
        <v>962.12750000000005</v>
      </c>
      <c r="F1253">
        <v>51.270200000000003</v>
      </c>
      <c r="G1253">
        <v>0.32250000000000001</v>
      </c>
      <c r="H1253" t="b">
        <v>0</v>
      </c>
      <c r="J1253">
        <v>0</v>
      </c>
      <c r="K1253">
        <v>-1.1999999999999999E-3</v>
      </c>
      <c r="L1253">
        <v>0</v>
      </c>
      <c r="N1253">
        <v>2.5589</v>
      </c>
      <c r="O1253">
        <v>182.86959999999999</v>
      </c>
      <c r="P1253">
        <v>182.88749999999999</v>
      </c>
      <c r="R1253">
        <v>-0.80620000000000003</v>
      </c>
      <c r="S1253">
        <v>66.626499999999993</v>
      </c>
      <c r="T1253">
        <v>66.631299999999996</v>
      </c>
      <c r="U1253">
        <f>T1254-T1253</f>
        <v>-0.51919999999999789</v>
      </c>
    </row>
    <row r="1254" spans="1:21" x14ac:dyDescent="0.4">
      <c r="A1254" s="1">
        <v>0.62550925925925926</v>
      </c>
      <c r="B1254">
        <v>78.135300000000001</v>
      </c>
      <c r="C1254">
        <v>5.57E-2</v>
      </c>
      <c r="D1254">
        <v>-1.0669999999999999</v>
      </c>
      <c r="E1254">
        <v>962.98099999999999</v>
      </c>
      <c r="F1254">
        <v>51.174999999999997</v>
      </c>
      <c r="G1254">
        <v>0.28620000000000001</v>
      </c>
      <c r="H1254" t="b">
        <v>0</v>
      </c>
      <c r="J1254">
        <v>0</v>
      </c>
      <c r="K1254">
        <v>-8.9999999999999998E-4</v>
      </c>
      <c r="L1254">
        <v>0</v>
      </c>
      <c r="N1254">
        <v>2.5548999999999999</v>
      </c>
      <c r="O1254">
        <v>181.5163</v>
      </c>
      <c r="P1254">
        <v>181.5343</v>
      </c>
      <c r="R1254">
        <v>-0.81020000000000003</v>
      </c>
      <c r="S1254">
        <v>66.107100000000003</v>
      </c>
      <c r="T1254">
        <v>66.112099999999998</v>
      </c>
      <c r="U1254">
        <f>T1255-T1254</f>
        <v>-0.51770000000000493</v>
      </c>
    </row>
    <row r="1255" spans="1:21" x14ac:dyDescent="0.4">
      <c r="A1255" s="1">
        <v>0.62550925925925926</v>
      </c>
      <c r="B1255">
        <v>78.1858</v>
      </c>
      <c r="C1255">
        <v>5.0500000000000003E-2</v>
      </c>
      <c r="D1255">
        <v>-1.0619000000000001</v>
      </c>
      <c r="E1255">
        <v>963.83280000000002</v>
      </c>
      <c r="F1255">
        <v>51.08</v>
      </c>
      <c r="G1255">
        <v>0.25530000000000003</v>
      </c>
      <c r="H1255" t="b">
        <v>0</v>
      </c>
      <c r="J1255">
        <v>0</v>
      </c>
      <c r="K1255">
        <v>-8.9999999999999998E-4</v>
      </c>
      <c r="L1255">
        <v>0</v>
      </c>
      <c r="N1255">
        <v>2.5510000000000002</v>
      </c>
      <c r="O1255">
        <v>180.16460000000001</v>
      </c>
      <c r="P1255">
        <v>180.18260000000001</v>
      </c>
      <c r="R1255">
        <v>-0.81410000000000005</v>
      </c>
      <c r="S1255">
        <v>65.589399999999998</v>
      </c>
      <c r="T1255">
        <v>65.594399999999993</v>
      </c>
      <c r="U1255">
        <f>T1256-T1255</f>
        <v>-0.34379999999998745</v>
      </c>
    </row>
    <row r="1256" spans="1:21" x14ac:dyDescent="0.4">
      <c r="A1256" s="1">
        <v>0.62550925925925926</v>
      </c>
      <c r="B1256">
        <v>78.235699999999994</v>
      </c>
      <c r="C1256">
        <v>4.99E-2</v>
      </c>
      <c r="D1256">
        <v>-1.0587</v>
      </c>
      <c r="E1256">
        <v>964.39980000000003</v>
      </c>
      <c r="F1256">
        <v>51.016800000000003</v>
      </c>
      <c r="G1256">
        <v>0.23710000000000001</v>
      </c>
      <c r="H1256" t="b">
        <v>0</v>
      </c>
      <c r="J1256">
        <v>0</v>
      </c>
      <c r="K1256">
        <v>-8.9999999999999998E-4</v>
      </c>
      <c r="L1256">
        <v>0</v>
      </c>
      <c r="N1256">
        <v>2.5486</v>
      </c>
      <c r="O1256">
        <v>179.26429999999999</v>
      </c>
      <c r="P1256">
        <v>179.2824</v>
      </c>
      <c r="R1256">
        <v>-0.8165</v>
      </c>
      <c r="S1256">
        <v>65.245500000000007</v>
      </c>
      <c r="T1256">
        <v>65.250600000000006</v>
      </c>
      <c r="U1256">
        <f>T1257-T1256</f>
        <v>-0.51400000000001</v>
      </c>
    </row>
    <row r="1257" spans="1:21" x14ac:dyDescent="0.4">
      <c r="A1257" s="1">
        <v>0.62550925925925926</v>
      </c>
      <c r="B1257">
        <v>78.2851</v>
      </c>
      <c r="C1257">
        <v>4.9399999999999999E-2</v>
      </c>
      <c r="D1257">
        <v>-1.0542</v>
      </c>
      <c r="E1257">
        <v>965.24900000000002</v>
      </c>
      <c r="F1257">
        <v>50.9221</v>
      </c>
      <c r="G1257">
        <v>0.21229999999999999</v>
      </c>
      <c r="H1257" t="b">
        <v>0</v>
      </c>
      <c r="J1257">
        <v>0</v>
      </c>
      <c r="K1257">
        <v>-8.9999999999999998E-4</v>
      </c>
      <c r="L1257">
        <v>0</v>
      </c>
      <c r="N1257">
        <v>2.5451000000000001</v>
      </c>
      <c r="O1257">
        <v>177.9152</v>
      </c>
      <c r="P1257">
        <v>177.93340000000001</v>
      </c>
      <c r="R1257">
        <v>-0.81989999999999996</v>
      </c>
      <c r="S1257">
        <v>64.731499999999997</v>
      </c>
      <c r="T1257">
        <v>64.736599999999996</v>
      </c>
      <c r="U1257">
        <f>T1258-T1257</f>
        <v>-0.34159999999999968</v>
      </c>
    </row>
    <row r="1258" spans="1:21" x14ac:dyDescent="0.4">
      <c r="A1258" s="1">
        <v>0.62550925925925926</v>
      </c>
      <c r="B1258">
        <v>78.334500000000006</v>
      </c>
      <c r="C1258">
        <v>4.9399999999999999E-2</v>
      </c>
      <c r="D1258">
        <v>-1.0513999999999999</v>
      </c>
      <c r="E1258">
        <v>965.8143</v>
      </c>
      <c r="F1258">
        <v>50.859000000000002</v>
      </c>
      <c r="G1258">
        <v>0.19719999999999999</v>
      </c>
      <c r="H1258" t="b">
        <v>0</v>
      </c>
      <c r="J1258">
        <v>0</v>
      </c>
      <c r="K1258">
        <v>-8.9999999999999998E-4</v>
      </c>
      <c r="L1258">
        <v>0</v>
      </c>
      <c r="N1258">
        <v>2.5430000000000001</v>
      </c>
      <c r="O1258">
        <v>177.01669999999999</v>
      </c>
      <c r="P1258">
        <v>177.03489999999999</v>
      </c>
      <c r="R1258">
        <v>-0.82199999999999995</v>
      </c>
      <c r="S1258">
        <v>64.389700000000005</v>
      </c>
      <c r="T1258">
        <v>64.394999999999996</v>
      </c>
      <c r="U1258">
        <f>T1259-T1258</f>
        <v>-0.51189999999999714</v>
      </c>
    </row>
    <row r="1259" spans="1:21" x14ac:dyDescent="0.4">
      <c r="A1259" s="1">
        <v>0.62550925925925926</v>
      </c>
      <c r="B1259">
        <v>78.386200000000002</v>
      </c>
      <c r="C1259">
        <v>5.1799999999999999E-2</v>
      </c>
      <c r="D1259">
        <v>-1.0476000000000001</v>
      </c>
      <c r="E1259">
        <v>966.66089999999997</v>
      </c>
      <c r="F1259">
        <v>50.764600000000002</v>
      </c>
      <c r="G1259">
        <v>0.17610000000000001</v>
      </c>
      <c r="H1259" t="b">
        <v>0</v>
      </c>
      <c r="J1259">
        <v>0</v>
      </c>
      <c r="K1259">
        <v>-8.9999999999999998E-4</v>
      </c>
      <c r="L1259">
        <v>0</v>
      </c>
      <c r="N1259">
        <v>2.5400999999999998</v>
      </c>
      <c r="O1259">
        <v>175.67019999999999</v>
      </c>
      <c r="P1259">
        <v>175.6885</v>
      </c>
      <c r="R1259">
        <v>-0.82499999999999996</v>
      </c>
      <c r="S1259">
        <v>63.877800000000001</v>
      </c>
      <c r="T1259">
        <v>63.883099999999999</v>
      </c>
      <c r="U1259">
        <f>T1260-T1259</f>
        <v>-0.3393999999999977</v>
      </c>
    </row>
    <row r="1260" spans="1:21" x14ac:dyDescent="0.4">
      <c r="A1260" s="1">
        <v>0.62550925925925926</v>
      </c>
      <c r="B1260">
        <v>78.437600000000003</v>
      </c>
      <c r="C1260">
        <v>5.1400000000000001E-2</v>
      </c>
      <c r="D1260">
        <v>-1.0452999999999999</v>
      </c>
      <c r="E1260">
        <v>967.22439999999995</v>
      </c>
      <c r="F1260">
        <v>50.701799999999999</v>
      </c>
      <c r="G1260">
        <v>0.1628</v>
      </c>
      <c r="H1260" t="b">
        <v>0</v>
      </c>
      <c r="J1260">
        <v>0</v>
      </c>
      <c r="K1260">
        <v>-8.9999999999999998E-4</v>
      </c>
      <c r="L1260">
        <v>0</v>
      </c>
      <c r="N1260">
        <v>2.5383</v>
      </c>
      <c r="O1260">
        <v>174.77340000000001</v>
      </c>
      <c r="P1260">
        <v>174.79179999999999</v>
      </c>
      <c r="R1260">
        <v>-0.82669999999999999</v>
      </c>
      <c r="S1260">
        <v>63.5383</v>
      </c>
      <c r="T1260">
        <v>63.543700000000001</v>
      </c>
      <c r="U1260">
        <f>T1261-T1260</f>
        <v>-0.50970000000000226</v>
      </c>
    </row>
    <row r="1261" spans="1:21" x14ac:dyDescent="0.4">
      <c r="A1261" s="1">
        <v>0.62550925925925926</v>
      </c>
      <c r="B1261">
        <v>78.4863</v>
      </c>
      <c r="C1261">
        <v>4.87E-2</v>
      </c>
      <c r="D1261">
        <v>-1.0421</v>
      </c>
      <c r="E1261">
        <v>968.0684</v>
      </c>
      <c r="F1261">
        <v>50.607700000000001</v>
      </c>
      <c r="G1261">
        <v>0.14399999999999999</v>
      </c>
      <c r="H1261" t="b">
        <v>0</v>
      </c>
      <c r="J1261">
        <v>0</v>
      </c>
      <c r="K1261">
        <v>-8.9999999999999998E-4</v>
      </c>
      <c r="L1261">
        <v>0</v>
      </c>
      <c r="N1261">
        <v>2.5358999999999998</v>
      </c>
      <c r="O1261">
        <v>173.42959999999999</v>
      </c>
      <c r="P1261">
        <v>173.44810000000001</v>
      </c>
      <c r="R1261">
        <v>-0.82909999999999995</v>
      </c>
      <c r="S1261">
        <v>63.028599999999997</v>
      </c>
      <c r="T1261">
        <v>63.033999999999999</v>
      </c>
      <c r="U1261">
        <f>T1262-T1261</f>
        <v>-0.33869999999999578</v>
      </c>
    </row>
    <row r="1262" spans="1:21" x14ac:dyDescent="0.4">
      <c r="A1262" s="1">
        <v>0.6255208333333333</v>
      </c>
      <c r="B1262">
        <v>78.535200000000003</v>
      </c>
      <c r="C1262">
        <v>4.8899999999999999E-2</v>
      </c>
      <c r="D1262">
        <v>-1.0401</v>
      </c>
      <c r="E1262">
        <v>968.63019999999995</v>
      </c>
      <c r="F1262">
        <v>50.545000000000002</v>
      </c>
      <c r="G1262">
        <v>0.13189999999999999</v>
      </c>
      <c r="H1262" t="b">
        <v>0</v>
      </c>
      <c r="J1262">
        <v>0</v>
      </c>
      <c r="K1262">
        <v>-8.9999999999999998E-4</v>
      </c>
      <c r="L1262">
        <v>0</v>
      </c>
      <c r="N1262">
        <v>2.5345</v>
      </c>
      <c r="O1262">
        <v>172.53450000000001</v>
      </c>
      <c r="P1262">
        <v>172.5531</v>
      </c>
      <c r="R1262">
        <v>-0.8306</v>
      </c>
      <c r="S1262">
        <v>62.689799999999998</v>
      </c>
      <c r="T1262">
        <v>62.695300000000003</v>
      </c>
      <c r="U1262">
        <f>T1263-T1262</f>
        <v>-0.50630000000000308</v>
      </c>
    </row>
    <row r="1263" spans="1:21" x14ac:dyDescent="0.4">
      <c r="A1263" s="1">
        <v>0.6255208333333333</v>
      </c>
      <c r="B1263">
        <v>78.582800000000006</v>
      </c>
      <c r="C1263">
        <v>4.7600000000000003E-2</v>
      </c>
      <c r="D1263">
        <v>-1.0375000000000001</v>
      </c>
      <c r="E1263">
        <v>969.47159999999997</v>
      </c>
      <c r="F1263">
        <v>50.4512</v>
      </c>
      <c r="G1263">
        <v>0.1152</v>
      </c>
      <c r="H1263" t="b">
        <v>0</v>
      </c>
      <c r="J1263">
        <v>0</v>
      </c>
      <c r="K1263">
        <v>-5.9999999999999995E-4</v>
      </c>
      <c r="L1263">
        <v>0</v>
      </c>
      <c r="N1263">
        <v>2.5326</v>
      </c>
      <c r="O1263">
        <v>171.19319999999999</v>
      </c>
      <c r="P1263">
        <v>171.21199999999999</v>
      </c>
      <c r="R1263">
        <v>-0.83250000000000002</v>
      </c>
      <c r="S1263">
        <v>62.183500000000002</v>
      </c>
      <c r="T1263">
        <v>62.189</v>
      </c>
      <c r="U1263">
        <f>T1264-T1263</f>
        <v>-0.33769999999999811</v>
      </c>
    </row>
    <row r="1264" spans="1:21" x14ac:dyDescent="0.4">
      <c r="A1264" s="1">
        <v>0.6255208333333333</v>
      </c>
      <c r="B1264">
        <v>78.631</v>
      </c>
      <c r="C1264">
        <v>4.82E-2</v>
      </c>
      <c r="D1264">
        <v>-1.0358000000000001</v>
      </c>
      <c r="E1264">
        <v>970.03160000000003</v>
      </c>
      <c r="F1264">
        <v>50.3887</v>
      </c>
      <c r="G1264">
        <v>0.105</v>
      </c>
      <c r="H1264" t="b">
        <v>0</v>
      </c>
      <c r="J1264">
        <v>0</v>
      </c>
      <c r="K1264">
        <v>-5.9999999999999995E-4</v>
      </c>
      <c r="L1264">
        <v>0</v>
      </c>
      <c r="N1264">
        <v>2.5314000000000001</v>
      </c>
      <c r="O1264">
        <v>170.3</v>
      </c>
      <c r="P1264">
        <v>170.31880000000001</v>
      </c>
      <c r="R1264">
        <v>-0.8337</v>
      </c>
      <c r="S1264">
        <v>61.845599999999997</v>
      </c>
      <c r="T1264">
        <v>61.851300000000002</v>
      </c>
      <c r="U1264">
        <f>T1265-T1264</f>
        <v>-0.50260000000000105</v>
      </c>
    </row>
    <row r="1265" spans="1:21" x14ac:dyDescent="0.4">
      <c r="A1265" s="1">
        <v>0.6255208333333333</v>
      </c>
      <c r="B1265">
        <v>78.682000000000002</v>
      </c>
      <c r="C1265">
        <v>5.0999999999999997E-2</v>
      </c>
      <c r="D1265">
        <v>-1.0337000000000001</v>
      </c>
      <c r="E1265">
        <v>970.87040000000002</v>
      </c>
      <c r="F1265">
        <v>50.295200000000001</v>
      </c>
      <c r="G1265">
        <v>9.06E-2</v>
      </c>
      <c r="H1265" t="b">
        <v>0</v>
      </c>
      <c r="J1265">
        <v>0</v>
      </c>
      <c r="K1265">
        <v>-5.9999999999999995E-4</v>
      </c>
      <c r="L1265">
        <v>0</v>
      </c>
      <c r="N1265">
        <v>2.5297999999999998</v>
      </c>
      <c r="O1265">
        <v>168.96129999999999</v>
      </c>
      <c r="P1265">
        <v>168.9802</v>
      </c>
      <c r="R1265">
        <v>-0.83530000000000004</v>
      </c>
      <c r="S1265">
        <v>61.343000000000004</v>
      </c>
      <c r="T1265">
        <v>61.348700000000001</v>
      </c>
      <c r="U1265">
        <f>T1266-T1265</f>
        <v>-0.33550000000000324</v>
      </c>
    </row>
    <row r="1266" spans="1:21" x14ac:dyDescent="0.4">
      <c r="A1266" s="1">
        <v>0.6255208333333333</v>
      </c>
      <c r="B1266">
        <v>78.733999999999995</v>
      </c>
      <c r="C1266">
        <v>5.1999999999999998E-2</v>
      </c>
      <c r="D1266">
        <v>-1.0324</v>
      </c>
      <c r="E1266">
        <v>971.42859999999996</v>
      </c>
      <c r="F1266">
        <v>50.232900000000001</v>
      </c>
      <c r="G1266">
        <v>8.1600000000000006E-2</v>
      </c>
      <c r="H1266" t="b">
        <v>0</v>
      </c>
      <c r="J1266">
        <v>0</v>
      </c>
      <c r="K1266">
        <v>-5.9999999999999995E-4</v>
      </c>
      <c r="L1266">
        <v>0</v>
      </c>
      <c r="N1266">
        <v>2.5289000000000001</v>
      </c>
      <c r="O1266">
        <v>168.06979999999999</v>
      </c>
      <c r="P1266">
        <v>168.08879999999999</v>
      </c>
      <c r="R1266">
        <v>-0.83620000000000005</v>
      </c>
      <c r="S1266">
        <v>61.0075</v>
      </c>
      <c r="T1266">
        <v>61.013199999999998</v>
      </c>
      <c r="U1266">
        <f>T1267-T1266</f>
        <v>-0.50089999999999435</v>
      </c>
    </row>
    <row r="1267" spans="1:21" x14ac:dyDescent="0.4">
      <c r="A1267" s="1">
        <v>0.6255208333333333</v>
      </c>
      <c r="B1267">
        <v>78.784599999999998</v>
      </c>
      <c r="C1267">
        <v>5.0599999999999999E-2</v>
      </c>
      <c r="D1267">
        <v>-1.0306</v>
      </c>
      <c r="E1267">
        <v>972.26480000000004</v>
      </c>
      <c r="F1267">
        <v>50.139699999999998</v>
      </c>
      <c r="G1267">
        <v>6.8599999999999994E-2</v>
      </c>
      <c r="H1267" t="b">
        <v>0</v>
      </c>
      <c r="J1267">
        <v>0</v>
      </c>
      <c r="K1267">
        <v>-5.9999999999999995E-4</v>
      </c>
      <c r="L1267">
        <v>0</v>
      </c>
      <c r="N1267">
        <v>2.5276999999999998</v>
      </c>
      <c r="O1267">
        <v>166.7337</v>
      </c>
      <c r="P1267">
        <v>166.75290000000001</v>
      </c>
      <c r="R1267">
        <v>-0.83740000000000003</v>
      </c>
      <c r="S1267">
        <v>60.506500000000003</v>
      </c>
      <c r="T1267">
        <v>60.512300000000003</v>
      </c>
      <c r="U1267">
        <f>T1268-T1267</f>
        <v>-0.33300000000000551</v>
      </c>
    </row>
    <row r="1268" spans="1:21" x14ac:dyDescent="0.4">
      <c r="A1268" s="1">
        <v>0.6255208333333333</v>
      </c>
      <c r="B1268">
        <v>78.836600000000004</v>
      </c>
      <c r="C1268">
        <v>5.1999999999999998E-2</v>
      </c>
      <c r="D1268">
        <v>-1.0296000000000001</v>
      </c>
      <c r="E1268">
        <v>972.82140000000004</v>
      </c>
      <c r="F1268">
        <v>50.077599999999997</v>
      </c>
      <c r="G1268">
        <v>6.0299999999999999E-2</v>
      </c>
      <c r="H1268" t="b">
        <v>0</v>
      </c>
      <c r="J1268">
        <v>0</v>
      </c>
      <c r="K1268">
        <v>-5.9999999999999995E-4</v>
      </c>
      <c r="L1268">
        <v>0</v>
      </c>
      <c r="N1268">
        <v>2.5270000000000001</v>
      </c>
      <c r="O1268">
        <v>165.84389999999999</v>
      </c>
      <c r="P1268">
        <v>165.8631</v>
      </c>
      <c r="R1268">
        <v>-0.83799999999999997</v>
      </c>
      <c r="S1268">
        <v>60.173499999999997</v>
      </c>
      <c r="T1268">
        <v>60.179299999999998</v>
      </c>
      <c r="U1268">
        <f>T1269-T1268</f>
        <v>-0.49879999999999569</v>
      </c>
    </row>
    <row r="1269" spans="1:21" x14ac:dyDescent="0.4">
      <c r="A1269" s="1">
        <v>0.6255208333333333</v>
      </c>
      <c r="B1269">
        <v>78.8887</v>
      </c>
      <c r="C1269">
        <v>5.21E-2</v>
      </c>
      <c r="D1269">
        <v>-1.0282</v>
      </c>
      <c r="E1269">
        <v>973.65499999999997</v>
      </c>
      <c r="F1269">
        <v>49.984699999999997</v>
      </c>
      <c r="G1269">
        <v>4.82E-2</v>
      </c>
      <c r="H1269" t="b">
        <v>0</v>
      </c>
      <c r="J1269">
        <v>0</v>
      </c>
      <c r="K1269">
        <v>-5.9999999999999995E-4</v>
      </c>
      <c r="L1269">
        <v>0</v>
      </c>
      <c r="N1269">
        <v>2.5261999999999998</v>
      </c>
      <c r="O1269">
        <v>164.5104</v>
      </c>
      <c r="P1269">
        <v>164.52979999999999</v>
      </c>
      <c r="R1269">
        <v>-0.83889999999999998</v>
      </c>
      <c r="S1269">
        <v>59.674599999999998</v>
      </c>
      <c r="T1269">
        <v>59.680500000000002</v>
      </c>
      <c r="U1269">
        <f>T1270-T1269</f>
        <v>-0.49640000000000128</v>
      </c>
    </row>
    <row r="1270" spans="1:21" x14ac:dyDescent="0.4">
      <c r="A1270" s="1">
        <v>0.6255208333333333</v>
      </c>
      <c r="B1270">
        <v>78.943899999999999</v>
      </c>
      <c r="C1270">
        <v>5.5199999999999999E-2</v>
      </c>
      <c r="D1270">
        <v>-1.0270999999999999</v>
      </c>
      <c r="E1270">
        <v>974.48710000000005</v>
      </c>
      <c r="F1270">
        <v>49.8919</v>
      </c>
      <c r="G1270">
        <v>3.6400000000000002E-2</v>
      </c>
      <c r="H1270" t="b">
        <v>0</v>
      </c>
      <c r="J1270">
        <v>0</v>
      </c>
      <c r="K1270">
        <v>-5.9999999999999995E-4</v>
      </c>
      <c r="L1270">
        <v>0</v>
      </c>
      <c r="N1270">
        <v>2.5255000000000001</v>
      </c>
      <c r="O1270">
        <v>163.17850000000001</v>
      </c>
      <c r="P1270">
        <v>163.19800000000001</v>
      </c>
      <c r="R1270">
        <v>-0.83950000000000002</v>
      </c>
      <c r="S1270">
        <v>59.178100000000001</v>
      </c>
      <c r="T1270">
        <v>59.184100000000001</v>
      </c>
      <c r="U1270">
        <f>T1271-T1270</f>
        <v>-0.33140000000000214</v>
      </c>
    </row>
    <row r="1271" spans="1:21" x14ac:dyDescent="0.4">
      <c r="A1271" s="1">
        <v>0.6255208333333333</v>
      </c>
      <c r="B1271">
        <v>78.992699999999999</v>
      </c>
      <c r="C1271">
        <v>4.8800000000000003E-2</v>
      </c>
      <c r="D1271">
        <v>-1.0264</v>
      </c>
      <c r="E1271">
        <v>975.04089999999997</v>
      </c>
      <c r="F1271">
        <v>49.830100000000002</v>
      </c>
      <c r="G1271">
        <v>2.87E-2</v>
      </c>
      <c r="H1271" t="b">
        <v>0</v>
      </c>
      <c r="J1271">
        <v>0</v>
      </c>
      <c r="K1271">
        <v>-5.9999999999999995E-4</v>
      </c>
      <c r="L1271">
        <v>0</v>
      </c>
      <c r="N1271">
        <v>2.5251999999999999</v>
      </c>
      <c r="O1271">
        <v>162.29140000000001</v>
      </c>
      <c r="P1271">
        <v>162.31100000000001</v>
      </c>
      <c r="R1271">
        <v>-0.83979999999999999</v>
      </c>
      <c r="S1271">
        <v>58.846699999999998</v>
      </c>
      <c r="T1271">
        <v>58.852699999999999</v>
      </c>
      <c r="U1271">
        <f>T1272-T1271</f>
        <v>-0.49439999999999884</v>
      </c>
    </row>
    <row r="1272" spans="1:21" x14ac:dyDescent="0.4">
      <c r="A1272" s="1">
        <v>0.6255208333333333</v>
      </c>
      <c r="B1272">
        <v>79.044499999999999</v>
      </c>
      <c r="C1272">
        <v>5.1900000000000002E-2</v>
      </c>
      <c r="D1272">
        <v>-1.0256000000000001</v>
      </c>
      <c r="E1272">
        <v>975.87040000000002</v>
      </c>
      <c r="F1272">
        <v>49.7376</v>
      </c>
      <c r="G1272">
        <v>1.7399999999999999E-2</v>
      </c>
      <c r="H1272" t="b">
        <v>0</v>
      </c>
      <c r="J1272">
        <v>0</v>
      </c>
      <c r="K1272">
        <v>-5.9999999999999995E-4</v>
      </c>
      <c r="L1272">
        <v>0</v>
      </c>
      <c r="N1272">
        <v>2.5249000000000001</v>
      </c>
      <c r="O1272">
        <v>160.96199999999999</v>
      </c>
      <c r="P1272">
        <v>160.98179999999999</v>
      </c>
      <c r="R1272">
        <v>-0.84019999999999995</v>
      </c>
      <c r="S1272">
        <v>58.3523</v>
      </c>
      <c r="T1272">
        <v>58.3583</v>
      </c>
      <c r="U1272">
        <f>T1273-T1272</f>
        <v>-0.32900000000000063</v>
      </c>
    </row>
    <row r="1273" spans="1:21" x14ac:dyDescent="0.4">
      <c r="A1273" s="1">
        <v>0.6255208333333333</v>
      </c>
      <c r="B1273">
        <v>79.095100000000002</v>
      </c>
      <c r="C1273">
        <v>5.0500000000000003E-2</v>
      </c>
      <c r="D1273">
        <v>-1.0251999999999999</v>
      </c>
      <c r="E1273">
        <v>976.42250000000001</v>
      </c>
      <c r="F1273">
        <v>49.676099999999998</v>
      </c>
      <c r="G1273">
        <v>9.9000000000000008E-3</v>
      </c>
      <c r="H1273" t="b">
        <v>0</v>
      </c>
      <c r="J1273">
        <v>0</v>
      </c>
      <c r="K1273">
        <v>-5.9999999999999995E-4</v>
      </c>
      <c r="L1273">
        <v>0</v>
      </c>
      <c r="N1273">
        <v>2.5247999999999999</v>
      </c>
      <c r="O1273">
        <v>160.07669999999999</v>
      </c>
      <c r="P1273">
        <v>160.0966</v>
      </c>
      <c r="R1273">
        <v>-0.84030000000000005</v>
      </c>
      <c r="S1273">
        <v>58.023200000000003</v>
      </c>
      <c r="T1273">
        <v>58.029299999999999</v>
      </c>
      <c r="U1273">
        <f>T1274-T1273</f>
        <v>-0.4923999999999964</v>
      </c>
    </row>
    <row r="1274" spans="1:21" x14ac:dyDescent="0.4">
      <c r="A1274" s="1">
        <v>0.6255208333333333</v>
      </c>
      <c r="B1274">
        <v>79.146199999999993</v>
      </c>
      <c r="C1274">
        <v>5.11E-2</v>
      </c>
      <c r="D1274">
        <v>-1.0246999999999999</v>
      </c>
      <c r="E1274">
        <v>977.24940000000004</v>
      </c>
      <c r="F1274">
        <v>49.5839</v>
      </c>
      <c r="G1274">
        <v>-1.1999999999999999E-3</v>
      </c>
      <c r="H1274" t="b">
        <v>0</v>
      </c>
      <c r="J1274">
        <v>0</v>
      </c>
      <c r="K1274">
        <v>-5.9999999999999995E-4</v>
      </c>
      <c r="L1274">
        <v>0</v>
      </c>
      <c r="N1274">
        <v>2.5247999999999999</v>
      </c>
      <c r="O1274">
        <v>158.7499</v>
      </c>
      <c r="P1274">
        <v>158.77000000000001</v>
      </c>
      <c r="R1274">
        <v>-0.84030000000000005</v>
      </c>
      <c r="S1274">
        <v>57.530799999999999</v>
      </c>
      <c r="T1274">
        <v>57.536900000000003</v>
      </c>
      <c r="U1274">
        <f>T1275-T1274</f>
        <v>-0.32670000000000243</v>
      </c>
    </row>
    <row r="1275" spans="1:21" x14ac:dyDescent="0.4">
      <c r="A1275" s="1">
        <v>0.6255208333333333</v>
      </c>
      <c r="B1275">
        <v>79.196399999999997</v>
      </c>
      <c r="C1275">
        <v>5.0200000000000002E-2</v>
      </c>
      <c r="D1275">
        <v>-1.0245</v>
      </c>
      <c r="E1275">
        <v>977.7998</v>
      </c>
      <c r="F1275">
        <v>49.522500000000001</v>
      </c>
      <c r="G1275">
        <v>-8.6E-3</v>
      </c>
      <c r="H1275" t="b">
        <v>0</v>
      </c>
      <c r="J1275">
        <v>0</v>
      </c>
      <c r="K1275">
        <v>-5.9999999999999995E-4</v>
      </c>
      <c r="L1275">
        <v>0</v>
      </c>
      <c r="N1275">
        <v>2.5249000000000001</v>
      </c>
      <c r="O1275">
        <v>157.86619999999999</v>
      </c>
      <c r="P1275">
        <v>157.88640000000001</v>
      </c>
      <c r="R1275">
        <v>-0.84019999999999995</v>
      </c>
      <c r="S1275">
        <v>57.204000000000001</v>
      </c>
      <c r="T1275">
        <v>57.2102</v>
      </c>
      <c r="U1275">
        <f>T1276-T1275</f>
        <v>-0.49060000000000059</v>
      </c>
    </row>
    <row r="1276" spans="1:21" x14ac:dyDescent="0.4">
      <c r="A1276" s="1">
        <v>0.6255208333333333</v>
      </c>
      <c r="B1276">
        <v>79.249899999999997</v>
      </c>
      <c r="C1276">
        <v>5.3499999999999999E-2</v>
      </c>
      <c r="D1276">
        <v>-1.0243</v>
      </c>
      <c r="E1276">
        <v>978.6241</v>
      </c>
      <c r="F1276">
        <v>49.430500000000002</v>
      </c>
      <c r="G1276">
        <v>-1.95E-2</v>
      </c>
      <c r="H1276" t="b">
        <v>0</v>
      </c>
      <c r="J1276">
        <v>0</v>
      </c>
      <c r="K1276">
        <v>-5.9999999999999995E-4</v>
      </c>
      <c r="L1276">
        <v>0</v>
      </c>
      <c r="N1276">
        <v>2.5251000000000001</v>
      </c>
      <c r="O1276">
        <v>156.542</v>
      </c>
      <c r="P1276">
        <v>156.5624</v>
      </c>
      <c r="R1276">
        <v>-0.83989999999999998</v>
      </c>
      <c r="S1276">
        <v>56.7134</v>
      </c>
      <c r="T1276">
        <v>56.7196</v>
      </c>
      <c r="U1276">
        <f>T1277-T1276</f>
        <v>-0.48660000000000281</v>
      </c>
    </row>
    <row r="1277" spans="1:21" x14ac:dyDescent="0.4">
      <c r="A1277" s="1">
        <v>0.6255208333333333</v>
      </c>
      <c r="B1277">
        <v>79.301400000000001</v>
      </c>
      <c r="C1277">
        <v>5.1499999999999997E-2</v>
      </c>
      <c r="D1277">
        <v>-1.0243</v>
      </c>
      <c r="E1277">
        <v>979.447</v>
      </c>
      <c r="F1277">
        <v>49.338799999999999</v>
      </c>
      <c r="G1277">
        <v>-3.04E-2</v>
      </c>
      <c r="H1277" t="b">
        <v>0</v>
      </c>
      <c r="J1277">
        <v>0</v>
      </c>
      <c r="K1277">
        <v>-5.9999999999999995E-4</v>
      </c>
      <c r="L1277">
        <v>0</v>
      </c>
      <c r="N1277">
        <v>2.5255999999999998</v>
      </c>
      <c r="O1277">
        <v>155.2193</v>
      </c>
      <c r="P1277">
        <v>155.2398</v>
      </c>
      <c r="R1277">
        <v>-0.83950000000000002</v>
      </c>
      <c r="S1277">
        <v>56.226799999999997</v>
      </c>
      <c r="T1277">
        <v>56.232999999999997</v>
      </c>
      <c r="U1277">
        <f>T1278-T1277</f>
        <v>-0.32469999999999999</v>
      </c>
    </row>
    <row r="1278" spans="1:21" x14ac:dyDescent="0.4">
      <c r="A1278" s="1">
        <v>0.6255208333333333</v>
      </c>
      <c r="B1278">
        <v>79.348799999999997</v>
      </c>
      <c r="C1278">
        <v>4.7399999999999998E-2</v>
      </c>
      <c r="D1278">
        <v>-1.0244</v>
      </c>
      <c r="E1278">
        <v>979.99459999999999</v>
      </c>
      <c r="F1278">
        <v>49.277700000000003</v>
      </c>
      <c r="G1278">
        <v>-3.7600000000000001E-2</v>
      </c>
      <c r="H1278" t="b">
        <v>0</v>
      </c>
      <c r="J1278">
        <v>0</v>
      </c>
      <c r="K1278">
        <v>-5.9999999999999995E-4</v>
      </c>
      <c r="L1278">
        <v>0</v>
      </c>
      <c r="N1278">
        <v>2.5259999999999998</v>
      </c>
      <c r="O1278">
        <v>154.33840000000001</v>
      </c>
      <c r="P1278">
        <v>154.35910000000001</v>
      </c>
      <c r="R1278">
        <v>-0.83909999999999996</v>
      </c>
      <c r="S1278">
        <v>55.902000000000001</v>
      </c>
      <c r="T1278">
        <v>55.908299999999997</v>
      </c>
      <c r="U1278">
        <f>T1279-T1278</f>
        <v>-0.32369999999999521</v>
      </c>
    </row>
    <row r="1279" spans="1:21" x14ac:dyDescent="0.4">
      <c r="A1279" s="1">
        <v>0.6255208333333333</v>
      </c>
      <c r="B1279">
        <v>79.396100000000004</v>
      </c>
      <c r="C1279">
        <v>4.7399999999999998E-2</v>
      </c>
      <c r="D1279">
        <v>-1.0245</v>
      </c>
      <c r="E1279">
        <v>980.54169999999999</v>
      </c>
      <c r="F1279">
        <v>49.216700000000003</v>
      </c>
      <c r="G1279">
        <v>-4.48E-2</v>
      </c>
      <c r="H1279" t="b">
        <v>0</v>
      </c>
      <c r="J1279">
        <v>0</v>
      </c>
      <c r="K1279">
        <v>-5.9999999999999995E-4</v>
      </c>
      <c r="L1279">
        <v>0</v>
      </c>
      <c r="N1279">
        <v>2.5264000000000002</v>
      </c>
      <c r="O1279">
        <v>153.4581</v>
      </c>
      <c r="P1279">
        <v>153.47890000000001</v>
      </c>
      <c r="R1279">
        <v>-0.83860000000000001</v>
      </c>
      <c r="S1279">
        <v>55.578299999999999</v>
      </c>
      <c r="T1279">
        <v>55.584600000000002</v>
      </c>
      <c r="U1279">
        <f>T1280-T1279</f>
        <v>-0.48360000000000269</v>
      </c>
    </row>
    <row r="1280" spans="1:21" x14ac:dyDescent="0.4">
      <c r="A1280" s="1">
        <v>0.6255208333333333</v>
      </c>
      <c r="B1280">
        <v>79.440799999999996</v>
      </c>
      <c r="C1280">
        <v>4.4699999999999997E-2</v>
      </c>
      <c r="D1280">
        <v>-1.0248999999999999</v>
      </c>
      <c r="E1280">
        <v>981.36090000000002</v>
      </c>
      <c r="F1280">
        <v>49.125300000000003</v>
      </c>
      <c r="G1280">
        <v>-5.5599999999999997E-2</v>
      </c>
      <c r="H1280" t="b">
        <v>0</v>
      </c>
      <c r="J1280">
        <v>0</v>
      </c>
      <c r="K1280">
        <v>-5.9999999999999995E-4</v>
      </c>
      <c r="L1280">
        <v>0</v>
      </c>
      <c r="N1280">
        <v>2.5272999999999999</v>
      </c>
      <c r="O1280">
        <v>152.13900000000001</v>
      </c>
      <c r="P1280">
        <v>152.16</v>
      </c>
      <c r="R1280">
        <v>-0.83779999999999999</v>
      </c>
      <c r="S1280">
        <v>55.094700000000003</v>
      </c>
      <c r="T1280">
        <v>55.100999999999999</v>
      </c>
      <c r="U1280">
        <f>T1281-T1280</f>
        <v>-0.32289999999999708</v>
      </c>
    </row>
    <row r="1281" spans="1:21" x14ac:dyDescent="0.4">
      <c r="A1281" s="1">
        <v>0.6255208333333333</v>
      </c>
      <c r="B1281">
        <v>79.491</v>
      </c>
      <c r="C1281">
        <v>5.0200000000000002E-2</v>
      </c>
      <c r="D1281">
        <v>-1.0251999999999999</v>
      </c>
      <c r="E1281">
        <v>981.90629999999999</v>
      </c>
      <c r="F1281">
        <v>49.064500000000002</v>
      </c>
      <c r="G1281">
        <v>-6.2700000000000006E-2</v>
      </c>
      <c r="H1281" t="b">
        <v>0</v>
      </c>
      <c r="J1281">
        <v>0</v>
      </c>
      <c r="K1281">
        <v>-5.9999999999999995E-4</v>
      </c>
      <c r="L1281">
        <v>0</v>
      </c>
      <c r="N1281">
        <v>2.5278999999999998</v>
      </c>
      <c r="O1281">
        <v>151.2604</v>
      </c>
      <c r="P1281">
        <v>151.28149999999999</v>
      </c>
      <c r="R1281">
        <v>-0.83720000000000006</v>
      </c>
      <c r="S1281">
        <v>54.771700000000003</v>
      </c>
      <c r="T1281">
        <v>54.778100000000002</v>
      </c>
      <c r="U1281">
        <f>T1282-T1281</f>
        <v>-0.31980000000000075</v>
      </c>
    </row>
    <row r="1282" spans="1:21" x14ac:dyDescent="0.4">
      <c r="A1282" s="1">
        <v>0.62553240740740745</v>
      </c>
      <c r="B1282">
        <v>79.539900000000003</v>
      </c>
      <c r="C1282">
        <v>4.8899999999999999E-2</v>
      </c>
      <c r="D1282">
        <v>-1.0257000000000001</v>
      </c>
      <c r="E1282">
        <v>982.45090000000005</v>
      </c>
      <c r="F1282">
        <v>49.003799999999998</v>
      </c>
      <c r="G1282">
        <v>-6.9900000000000004E-2</v>
      </c>
      <c r="H1282" t="b">
        <v>0</v>
      </c>
      <c r="J1282">
        <v>0</v>
      </c>
      <c r="K1282">
        <v>-5.9999999999999995E-4</v>
      </c>
      <c r="L1282">
        <v>0</v>
      </c>
      <c r="N1282">
        <v>2.5286</v>
      </c>
      <c r="O1282">
        <v>150.38249999999999</v>
      </c>
      <c r="P1282">
        <v>150.40379999999999</v>
      </c>
      <c r="R1282">
        <v>-0.83640000000000003</v>
      </c>
      <c r="S1282">
        <v>54.451799999999999</v>
      </c>
      <c r="T1282">
        <v>54.458300000000001</v>
      </c>
      <c r="U1282">
        <f>T1283-T1282</f>
        <v>-0.48080000000000211</v>
      </c>
    </row>
    <row r="1283" spans="1:21" x14ac:dyDescent="0.4">
      <c r="A1283" s="1">
        <v>0.62553240740740745</v>
      </c>
      <c r="B1283">
        <v>79.588499999999996</v>
      </c>
      <c r="C1283">
        <v>4.8599999999999997E-2</v>
      </c>
      <c r="D1283">
        <v>-1.0264</v>
      </c>
      <c r="E1283">
        <v>983.26660000000004</v>
      </c>
      <c r="F1283">
        <v>48.912799999999997</v>
      </c>
      <c r="G1283">
        <v>-8.0500000000000002E-2</v>
      </c>
      <c r="H1283" t="b">
        <v>0</v>
      </c>
      <c r="J1283">
        <v>0</v>
      </c>
      <c r="K1283">
        <v>-5.9999999999999995E-4</v>
      </c>
      <c r="L1283">
        <v>0</v>
      </c>
      <c r="N1283">
        <v>2.5297999999999998</v>
      </c>
      <c r="O1283">
        <v>149.0669</v>
      </c>
      <c r="P1283">
        <v>149.08840000000001</v>
      </c>
      <c r="R1283">
        <v>-0.83520000000000005</v>
      </c>
      <c r="S1283">
        <v>53.9711</v>
      </c>
      <c r="T1283">
        <v>53.977499999999999</v>
      </c>
      <c r="U1283">
        <f>T1284-T1283</f>
        <v>-0.31980000000000075</v>
      </c>
    </row>
    <row r="1284" spans="1:21" x14ac:dyDescent="0.4">
      <c r="A1284" s="1">
        <v>0.62553240740740745</v>
      </c>
      <c r="B1284">
        <v>79.6374</v>
      </c>
      <c r="C1284">
        <v>4.8899999999999999E-2</v>
      </c>
      <c r="D1284">
        <v>-1.0269999999999999</v>
      </c>
      <c r="E1284">
        <v>983.80960000000005</v>
      </c>
      <c r="F1284">
        <v>48.852200000000003</v>
      </c>
      <c r="G1284">
        <v>-8.7599999999999997E-2</v>
      </c>
      <c r="H1284" t="b">
        <v>0</v>
      </c>
      <c r="J1284">
        <v>0</v>
      </c>
      <c r="K1284">
        <v>-5.9999999999999995E-4</v>
      </c>
      <c r="L1284">
        <v>0</v>
      </c>
      <c r="N1284">
        <v>2.5306999999999999</v>
      </c>
      <c r="O1284">
        <v>148.19069999999999</v>
      </c>
      <c r="P1284">
        <v>148.2123</v>
      </c>
      <c r="R1284">
        <v>-0.83440000000000003</v>
      </c>
      <c r="S1284">
        <v>53.651299999999999</v>
      </c>
      <c r="T1284">
        <v>53.657699999999998</v>
      </c>
      <c r="U1284">
        <f>T1285-T1284</f>
        <v>-0.47869999999999635</v>
      </c>
    </row>
    <row r="1285" spans="1:21" x14ac:dyDescent="0.4">
      <c r="A1285" s="1">
        <v>0.62553240740740745</v>
      </c>
      <c r="B1285">
        <v>79.685900000000004</v>
      </c>
      <c r="C1285">
        <v>4.8500000000000001E-2</v>
      </c>
      <c r="D1285">
        <v>-1.028</v>
      </c>
      <c r="E1285">
        <v>984.62270000000001</v>
      </c>
      <c r="F1285">
        <v>48.761499999999998</v>
      </c>
      <c r="G1285">
        <v>-9.8299999999999998E-2</v>
      </c>
      <c r="H1285" t="b">
        <v>0</v>
      </c>
      <c r="J1285">
        <v>0</v>
      </c>
      <c r="K1285">
        <v>-5.9999999999999995E-4</v>
      </c>
      <c r="L1285">
        <v>0</v>
      </c>
      <c r="N1285">
        <v>2.5322</v>
      </c>
      <c r="O1285">
        <v>146.8776</v>
      </c>
      <c r="P1285">
        <v>146.89940000000001</v>
      </c>
      <c r="R1285">
        <v>-0.83289999999999997</v>
      </c>
      <c r="S1285">
        <v>53.172400000000003</v>
      </c>
      <c r="T1285">
        <v>53.179000000000002</v>
      </c>
      <c r="U1285">
        <f>T1286-T1285</f>
        <v>-0.31820000000000448</v>
      </c>
    </row>
    <row r="1286" spans="1:21" x14ac:dyDescent="0.4">
      <c r="A1286" s="1">
        <v>0.62553240740740745</v>
      </c>
      <c r="B1286">
        <v>79.7376</v>
      </c>
      <c r="C1286">
        <v>5.1700000000000003E-2</v>
      </c>
      <c r="D1286">
        <v>-1.0286999999999999</v>
      </c>
      <c r="E1286">
        <v>985.16409999999996</v>
      </c>
      <c r="F1286">
        <v>48.698099999999997</v>
      </c>
      <c r="G1286">
        <v>-0.1053</v>
      </c>
      <c r="H1286" t="b">
        <v>0</v>
      </c>
      <c r="J1286">
        <v>0</v>
      </c>
      <c r="K1286">
        <v>-5.9999999999999995E-4</v>
      </c>
      <c r="L1286">
        <v>2.0999999999999999E-3</v>
      </c>
      <c r="N1286">
        <v>2.5331999999999999</v>
      </c>
      <c r="O1286">
        <v>146.00309999999999</v>
      </c>
      <c r="P1286">
        <v>146.02500000000001</v>
      </c>
      <c r="R1286">
        <v>-0.83189999999999997</v>
      </c>
      <c r="S1286">
        <v>52.854300000000002</v>
      </c>
      <c r="T1286">
        <v>52.860799999999998</v>
      </c>
      <c r="U1286">
        <f>T1287-T1286</f>
        <v>-0.4742999999999995</v>
      </c>
    </row>
    <row r="1287" spans="1:21" x14ac:dyDescent="0.4">
      <c r="A1287" s="1">
        <v>0.62553240740740745</v>
      </c>
      <c r="B1287">
        <v>79.789100000000005</v>
      </c>
      <c r="C1287">
        <v>5.1499999999999997E-2</v>
      </c>
      <c r="D1287">
        <v>-1.03</v>
      </c>
      <c r="E1287">
        <v>985.97410000000002</v>
      </c>
      <c r="F1287">
        <v>48.536799999999999</v>
      </c>
      <c r="G1287">
        <v>-0.1159</v>
      </c>
      <c r="H1287" t="b">
        <v>0</v>
      </c>
      <c r="J1287">
        <v>0</v>
      </c>
      <c r="K1287">
        <v>-5.9999999999999995E-4</v>
      </c>
      <c r="L1287">
        <v>2.6700000000000002E-2</v>
      </c>
      <c r="N1287">
        <v>2.5348999999999999</v>
      </c>
      <c r="O1287">
        <v>144.69319999999999</v>
      </c>
      <c r="P1287">
        <v>144.71539999999999</v>
      </c>
      <c r="R1287">
        <v>-0.83020000000000005</v>
      </c>
      <c r="S1287">
        <v>52.379899999999999</v>
      </c>
      <c r="T1287">
        <v>52.386499999999998</v>
      </c>
      <c r="U1287">
        <f>T1288-T1287</f>
        <v>-0.47099999999999653</v>
      </c>
    </row>
    <row r="1288" spans="1:21" x14ac:dyDescent="0.4">
      <c r="A1288" s="1">
        <v>0.62553240740740745</v>
      </c>
      <c r="B1288">
        <v>79.841899999999995</v>
      </c>
      <c r="C1288">
        <v>5.28E-2</v>
      </c>
      <c r="D1288">
        <v>-1.0314000000000001</v>
      </c>
      <c r="E1288">
        <v>986.77959999999996</v>
      </c>
      <c r="F1288">
        <v>48.211100000000002</v>
      </c>
      <c r="G1288">
        <v>-0.12640000000000001</v>
      </c>
      <c r="H1288" t="b">
        <v>0</v>
      </c>
      <c r="J1288">
        <v>0</v>
      </c>
      <c r="K1288">
        <v>-5.9999999999999995E-4</v>
      </c>
      <c r="L1288">
        <v>8.0600000000000005E-2</v>
      </c>
      <c r="N1288">
        <v>2.5367000000000002</v>
      </c>
      <c r="O1288">
        <v>143.3878</v>
      </c>
      <c r="P1288">
        <v>143.4102</v>
      </c>
      <c r="R1288">
        <v>-0.82830000000000004</v>
      </c>
      <c r="S1288">
        <v>51.908900000000003</v>
      </c>
      <c r="T1288">
        <v>51.915500000000002</v>
      </c>
      <c r="U1288">
        <f>T1289-T1288</f>
        <v>-0.30949999999999989</v>
      </c>
    </row>
    <row r="1289" spans="1:21" x14ac:dyDescent="0.4">
      <c r="A1289" s="1">
        <v>0.62553240740740745</v>
      </c>
      <c r="B1289">
        <v>79.892200000000003</v>
      </c>
      <c r="C1289">
        <v>5.0299999999999997E-2</v>
      </c>
      <c r="D1289">
        <v>-1.0324</v>
      </c>
      <c r="E1289">
        <v>987.31299999999999</v>
      </c>
      <c r="F1289">
        <v>47.933399999999999</v>
      </c>
      <c r="G1289">
        <v>-0.13339999999999999</v>
      </c>
      <c r="H1289" t="b">
        <v>0</v>
      </c>
      <c r="J1289">
        <v>0</v>
      </c>
      <c r="K1289">
        <v>-5.9999999999999995E-4</v>
      </c>
      <c r="L1289">
        <v>9.5299999999999996E-2</v>
      </c>
      <c r="N1289">
        <v>2.5379999999999998</v>
      </c>
      <c r="O1289">
        <v>142.52109999999999</v>
      </c>
      <c r="P1289">
        <v>142.5437</v>
      </c>
      <c r="R1289">
        <v>-0.82699999999999996</v>
      </c>
      <c r="S1289">
        <v>51.599400000000003</v>
      </c>
      <c r="T1289">
        <v>51.606000000000002</v>
      </c>
      <c r="U1289">
        <f>T1290-T1289</f>
        <v>-0.45960000000000178</v>
      </c>
    </row>
    <row r="1290" spans="1:21" x14ac:dyDescent="0.4">
      <c r="A1290" s="1">
        <v>0.62553240740740745</v>
      </c>
      <c r="B1290">
        <v>79.940100000000001</v>
      </c>
      <c r="C1290">
        <v>4.8000000000000001E-2</v>
      </c>
      <c r="D1290">
        <v>-1.034</v>
      </c>
      <c r="E1290">
        <v>988.10640000000001</v>
      </c>
      <c r="F1290">
        <v>47.433100000000003</v>
      </c>
      <c r="G1290">
        <v>-0.14369999999999999</v>
      </c>
      <c r="H1290" t="b">
        <v>0</v>
      </c>
      <c r="J1290">
        <v>0</v>
      </c>
      <c r="K1290">
        <v>-5.9999999999999995E-4</v>
      </c>
      <c r="L1290">
        <v>0.12470000000000001</v>
      </c>
      <c r="N1290">
        <v>2.5400999999999998</v>
      </c>
      <c r="O1290">
        <v>141.2278</v>
      </c>
      <c r="P1290">
        <v>141.25059999999999</v>
      </c>
      <c r="R1290">
        <v>-0.82499999999999996</v>
      </c>
      <c r="S1290">
        <v>51.139800000000001</v>
      </c>
      <c r="T1290">
        <v>51.1464</v>
      </c>
      <c r="U1290">
        <f>T1291-T1290</f>
        <v>-0.29899999999999949</v>
      </c>
    </row>
    <row r="1291" spans="1:21" x14ac:dyDescent="0.4">
      <c r="A1291" s="1">
        <v>0.62553240740740745</v>
      </c>
      <c r="B1291">
        <v>79.990700000000004</v>
      </c>
      <c r="C1291">
        <v>5.0500000000000003E-2</v>
      </c>
      <c r="D1291">
        <v>-1.0350999999999999</v>
      </c>
      <c r="E1291">
        <v>988.63019999999995</v>
      </c>
      <c r="F1291">
        <v>47.033200000000001</v>
      </c>
      <c r="G1291">
        <v>-0.15049999999999999</v>
      </c>
      <c r="H1291" t="b">
        <v>0</v>
      </c>
      <c r="J1291">
        <v>0</v>
      </c>
      <c r="K1291">
        <v>-5.9999999999999995E-4</v>
      </c>
      <c r="L1291">
        <v>0.1492</v>
      </c>
      <c r="N1291">
        <v>2.5415000000000001</v>
      </c>
      <c r="O1291">
        <v>140.3707</v>
      </c>
      <c r="P1291">
        <v>140.3937</v>
      </c>
      <c r="R1291">
        <v>-0.82350000000000001</v>
      </c>
      <c r="S1291">
        <v>50.840699999999998</v>
      </c>
      <c r="T1291">
        <v>50.8474</v>
      </c>
      <c r="U1291">
        <f>T1292-T1291</f>
        <v>-0.44180000000000064</v>
      </c>
    </row>
    <row r="1292" spans="1:21" x14ac:dyDescent="0.4">
      <c r="A1292" s="1">
        <v>0.62553240740740745</v>
      </c>
      <c r="B1292">
        <v>80.041499999999999</v>
      </c>
      <c r="C1292">
        <v>5.0799999999999998E-2</v>
      </c>
      <c r="D1292">
        <v>-1.0369999999999999</v>
      </c>
      <c r="E1292">
        <v>989.40660000000003</v>
      </c>
      <c r="F1292">
        <v>46.335099999999997</v>
      </c>
      <c r="G1292">
        <v>-0.16059999999999999</v>
      </c>
      <c r="H1292" t="b">
        <v>0</v>
      </c>
      <c r="J1292">
        <v>0</v>
      </c>
      <c r="K1292">
        <v>-5.9999999999999995E-4</v>
      </c>
      <c r="L1292">
        <v>0.1835</v>
      </c>
      <c r="N1292">
        <v>2.5438000000000001</v>
      </c>
      <c r="O1292">
        <v>139.09450000000001</v>
      </c>
      <c r="P1292">
        <v>139.11779999999999</v>
      </c>
      <c r="R1292">
        <v>-0.82130000000000003</v>
      </c>
      <c r="S1292">
        <v>50.398899999999998</v>
      </c>
      <c r="T1292">
        <v>50.4056</v>
      </c>
      <c r="U1292">
        <f>T1293-T1292</f>
        <v>-0.28600000000000136</v>
      </c>
    </row>
    <row r="1293" spans="1:21" x14ac:dyDescent="0.4">
      <c r="A1293" s="1">
        <v>0.62553240740740745</v>
      </c>
      <c r="B1293">
        <v>80.092200000000005</v>
      </c>
      <c r="C1293">
        <v>5.0700000000000002E-2</v>
      </c>
      <c r="D1293">
        <v>-1.0382</v>
      </c>
      <c r="E1293">
        <v>989.91690000000006</v>
      </c>
      <c r="F1293">
        <v>45.793700000000001</v>
      </c>
      <c r="G1293">
        <v>-0.1673</v>
      </c>
      <c r="H1293" t="b">
        <v>0</v>
      </c>
      <c r="J1293">
        <v>0</v>
      </c>
      <c r="K1293">
        <v>-5.9999999999999995E-4</v>
      </c>
      <c r="L1293">
        <v>0.20799999999999999</v>
      </c>
      <c r="N1293">
        <v>2.5453999999999999</v>
      </c>
      <c r="O1293">
        <v>138.2509</v>
      </c>
      <c r="P1293">
        <v>138.27430000000001</v>
      </c>
      <c r="R1293">
        <v>-0.81969999999999998</v>
      </c>
      <c r="S1293">
        <v>50.112900000000003</v>
      </c>
      <c r="T1293">
        <v>50.119599999999998</v>
      </c>
      <c r="U1293">
        <f>T1294-T1293</f>
        <v>-0.41890000000000072</v>
      </c>
    </row>
    <row r="1294" spans="1:21" x14ac:dyDescent="0.4">
      <c r="A1294" s="1">
        <v>0.62553240740740745</v>
      </c>
      <c r="B1294">
        <v>80.143299999999996</v>
      </c>
      <c r="C1294">
        <v>5.11E-2</v>
      </c>
      <c r="D1294">
        <v>-1.0402</v>
      </c>
      <c r="E1294">
        <v>990.66970000000003</v>
      </c>
      <c r="F1294">
        <v>44.838799999999999</v>
      </c>
      <c r="G1294">
        <v>-0.17710000000000001</v>
      </c>
      <c r="H1294" t="b">
        <v>0</v>
      </c>
      <c r="J1294">
        <v>0</v>
      </c>
      <c r="K1294">
        <v>-5.9999999999999995E-4</v>
      </c>
      <c r="L1294">
        <v>0.26190000000000002</v>
      </c>
      <c r="N1294">
        <v>2.5478000000000001</v>
      </c>
      <c r="O1294">
        <v>136.9982</v>
      </c>
      <c r="P1294">
        <v>137.02189999999999</v>
      </c>
      <c r="R1294">
        <v>-0.81730000000000003</v>
      </c>
      <c r="S1294">
        <v>49.694000000000003</v>
      </c>
      <c r="T1294">
        <v>49.700699999999998</v>
      </c>
      <c r="U1294">
        <f>T1295-T1294</f>
        <v>-0.2686999999999955</v>
      </c>
    </row>
    <row r="1295" spans="1:21" x14ac:dyDescent="0.4">
      <c r="A1295" s="1">
        <v>0.62553240740740745</v>
      </c>
      <c r="B1295">
        <v>80.194699999999997</v>
      </c>
      <c r="C1295">
        <v>5.1499999999999997E-2</v>
      </c>
      <c r="D1295">
        <v>-1.0416000000000001</v>
      </c>
      <c r="E1295">
        <v>991.1617</v>
      </c>
      <c r="F1295">
        <v>44.078699999999998</v>
      </c>
      <c r="G1295">
        <v>-0.18340000000000001</v>
      </c>
      <c r="H1295" t="b">
        <v>0</v>
      </c>
      <c r="J1295">
        <v>0</v>
      </c>
      <c r="K1295">
        <v>-5.9999999999999995E-4</v>
      </c>
      <c r="L1295">
        <v>0.30120000000000002</v>
      </c>
      <c r="N1295">
        <v>2.5493999999999999</v>
      </c>
      <c r="O1295">
        <v>136.173</v>
      </c>
      <c r="P1295">
        <v>136.1968</v>
      </c>
      <c r="R1295">
        <v>-0.81569999999999998</v>
      </c>
      <c r="S1295">
        <v>49.4253</v>
      </c>
      <c r="T1295">
        <v>49.432000000000002</v>
      </c>
      <c r="U1295">
        <f>T1296-T1295</f>
        <v>-0.38870000000000005</v>
      </c>
    </row>
    <row r="1296" spans="1:21" x14ac:dyDescent="0.4">
      <c r="A1296" s="1">
        <v>0.62553240740740745</v>
      </c>
      <c r="B1296">
        <v>80.242400000000004</v>
      </c>
      <c r="C1296">
        <v>4.7600000000000003E-2</v>
      </c>
      <c r="D1296">
        <v>-1.0437000000000001</v>
      </c>
      <c r="E1296">
        <v>991.88369999999998</v>
      </c>
      <c r="F1296">
        <v>42.938499999999998</v>
      </c>
      <c r="G1296">
        <v>-0.1928</v>
      </c>
      <c r="H1296" t="b">
        <v>0</v>
      </c>
      <c r="J1296">
        <v>0</v>
      </c>
      <c r="K1296">
        <v>-5.9999999999999995E-4</v>
      </c>
      <c r="L1296">
        <v>0.30120000000000002</v>
      </c>
      <c r="N1296">
        <v>2.5518999999999998</v>
      </c>
      <c r="O1296">
        <v>134.9511</v>
      </c>
      <c r="P1296">
        <v>134.9752</v>
      </c>
      <c r="R1296">
        <v>-0.81310000000000004</v>
      </c>
      <c r="S1296">
        <v>49.0366</v>
      </c>
      <c r="T1296">
        <v>49.043300000000002</v>
      </c>
      <c r="U1296">
        <f>T1297-T1296</f>
        <v>-0.2482000000000042</v>
      </c>
    </row>
    <row r="1297" spans="1:21" x14ac:dyDescent="0.4">
      <c r="A1297" s="1">
        <v>0.62553240740740745</v>
      </c>
      <c r="B1297">
        <v>80.292599999999993</v>
      </c>
      <c r="C1297">
        <v>5.0200000000000002E-2</v>
      </c>
      <c r="D1297">
        <v>-1.0451999999999999</v>
      </c>
      <c r="E1297">
        <v>992.35440000000006</v>
      </c>
      <c r="F1297">
        <v>42.173200000000001</v>
      </c>
      <c r="G1297">
        <v>-0.19889999999999999</v>
      </c>
      <c r="H1297" t="b">
        <v>0</v>
      </c>
      <c r="J1297">
        <v>0</v>
      </c>
      <c r="K1297">
        <v>-5.9999999999999995E-4</v>
      </c>
      <c r="L1297">
        <v>0.30120000000000002</v>
      </c>
      <c r="N1297">
        <v>2.5537000000000001</v>
      </c>
      <c r="O1297">
        <v>134.1472</v>
      </c>
      <c r="P1297">
        <v>134.17150000000001</v>
      </c>
      <c r="R1297">
        <v>-0.81140000000000001</v>
      </c>
      <c r="S1297">
        <v>48.788400000000003</v>
      </c>
      <c r="T1297">
        <v>48.795099999999998</v>
      </c>
      <c r="U1297">
        <f>T1298-T1297</f>
        <v>-0.35490000000000066</v>
      </c>
    </row>
    <row r="1298" spans="1:21" x14ac:dyDescent="0.4">
      <c r="A1298" s="1">
        <v>0.62553240740740745</v>
      </c>
      <c r="B1298">
        <v>80.343199999999996</v>
      </c>
      <c r="C1298">
        <v>5.0599999999999999E-2</v>
      </c>
      <c r="D1298">
        <v>-1.0474000000000001</v>
      </c>
      <c r="E1298">
        <v>993.04430000000002</v>
      </c>
      <c r="F1298">
        <v>41.000399999999999</v>
      </c>
      <c r="G1298">
        <v>-0.20780000000000001</v>
      </c>
      <c r="H1298" t="b">
        <v>0</v>
      </c>
      <c r="J1298">
        <v>0</v>
      </c>
      <c r="K1298">
        <v>-5.9999999999999995E-4</v>
      </c>
      <c r="L1298">
        <v>0.311</v>
      </c>
      <c r="N1298">
        <v>2.5562999999999998</v>
      </c>
      <c r="O1298">
        <v>132.95740000000001</v>
      </c>
      <c r="P1298">
        <v>132.982</v>
      </c>
      <c r="R1298">
        <v>-0.80879999999999996</v>
      </c>
      <c r="S1298">
        <v>48.433500000000002</v>
      </c>
      <c r="T1298">
        <v>48.440199999999997</v>
      </c>
      <c r="U1298">
        <f>T1299-T1298</f>
        <v>-0.22560000000000002</v>
      </c>
    </row>
    <row r="1299" spans="1:21" x14ac:dyDescent="0.4">
      <c r="A1299" s="1">
        <v>0.62553240740740745</v>
      </c>
      <c r="B1299">
        <v>80.389300000000006</v>
      </c>
      <c r="C1299">
        <v>4.6100000000000002E-2</v>
      </c>
      <c r="D1299">
        <v>-1.0489999999999999</v>
      </c>
      <c r="E1299">
        <v>993.4932</v>
      </c>
      <c r="F1299">
        <v>40.203200000000002</v>
      </c>
      <c r="G1299">
        <v>-0.21360000000000001</v>
      </c>
      <c r="H1299" t="b">
        <v>0</v>
      </c>
      <c r="J1299">
        <v>0</v>
      </c>
      <c r="K1299">
        <v>-5.9999999999999995E-4</v>
      </c>
      <c r="L1299">
        <v>0.31590000000000001</v>
      </c>
      <c r="N1299">
        <v>2.5579999999999998</v>
      </c>
      <c r="O1299">
        <v>132.17519999999999</v>
      </c>
      <c r="P1299">
        <v>132.19999999999999</v>
      </c>
      <c r="R1299">
        <v>-0.80700000000000005</v>
      </c>
      <c r="S1299">
        <v>48.207799999999999</v>
      </c>
      <c r="T1299">
        <v>48.214599999999997</v>
      </c>
      <c r="U1299">
        <f>T1300-T1299</f>
        <v>-0.21629999999999683</v>
      </c>
    </row>
    <row r="1300" spans="1:21" x14ac:dyDescent="0.4">
      <c r="A1300" s="1">
        <v>0.62553240740740745</v>
      </c>
      <c r="B1300">
        <v>80.436300000000003</v>
      </c>
      <c r="C1300">
        <v>4.7E-2</v>
      </c>
      <c r="D1300">
        <v>-1.0505</v>
      </c>
      <c r="E1300">
        <v>993.93320000000006</v>
      </c>
      <c r="F1300">
        <v>39.4069</v>
      </c>
      <c r="G1300">
        <v>-0.21920000000000001</v>
      </c>
      <c r="H1300" t="b">
        <v>0</v>
      </c>
      <c r="J1300">
        <v>0</v>
      </c>
      <c r="K1300">
        <v>-5.9999999999999995E-4</v>
      </c>
      <c r="L1300">
        <v>0.31590000000000001</v>
      </c>
      <c r="N1300">
        <v>2.5598000000000001</v>
      </c>
      <c r="O1300">
        <v>131.40190000000001</v>
      </c>
      <c r="P1300">
        <v>131.42679999999999</v>
      </c>
      <c r="R1300">
        <v>-0.80520000000000003</v>
      </c>
      <c r="S1300">
        <v>47.991500000000002</v>
      </c>
      <c r="T1300">
        <v>47.9983</v>
      </c>
      <c r="U1300">
        <f>T1301-T1300</f>
        <v>-0.31000000000000227</v>
      </c>
    </row>
    <row r="1301" spans="1:21" x14ac:dyDescent="0.4">
      <c r="A1301" s="1">
        <v>0.62553240740740745</v>
      </c>
      <c r="B1301">
        <v>80.484099999999998</v>
      </c>
      <c r="C1301">
        <v>4.7699999999999999E-2</v>
      </c>
      <c r="D1301">
        <v>-1.0528</v>
      </c>
      <c r="E1301">
        <v>994.57730000000004</v>
      </c>
      <c r="F1301">
        <v>38.261000000000003</v>
      </c>
      <c r="G1301">
        <v>-0.2276</v>
      </c>
      <c r="H1301" t="b">
        <v>0</v>
      </c>
      <c r="J1301">
        <v>0</v>
      </c>
      <c r="K1301">
        <v>-5.9999999999999995E-4</v>
      </c>
      <c r="L1301">
        <v>0.29630000000000001</v>
      </c>
      <c r="N1301">
        <v>2.5625</v>
      </c>
      <c r="O1301">
        <v>130.25790000000001</v>
      </c>
      <c r="P1301">
        <v>130.28309999999999</v>
      </c>
      <c r="R1301">
        <v>-0.80249999999999999</v>
      </c>
      <c r="S1301">
        <v>47.6815</v>
      </c>
      <c r="T1301">
        <v>47.688299999999998</v>
      </c>
      <c r="U1301">
        <f>T1302-T1301</f>
        <v>-0.1950999999999965</v>
      </c>
    </row>
    <row r="1302" spans="1:21" x14ac:dyDescent="0.4">
      <c r="A1302" s="1">
        <v>0.62554398148148149</v>
      </c>
      <c r="B1302">
        <v>80.536500000000004</v>
      </c>
      <c r="C1302">
        <v>5.2400000000000002E-2</v>
      </c>
      <c r="D1302">
        <v>-1.0544</v>
      </c>
      <c r="E1302">
        <v>994.99699999999996</v>
      </c>
      <c r="F1302">
        <v>37.639800000000001</v>
      </c>
      <c r="G1302">
        <v>-0.23300000000000001</v>
      </c>
      <c r="H1302" t="b">
        <v>0</v>
      </c>
      <c r="J1302">
        <v>0</v>
      </c>
      <c r="K1302">
        <v>-5.9999999999999995E-4</v>
      </c>
      <c r="L1302">
        <v>0.24229999999999999</v>
      </c>
      <c r="N1302">
        <v>2.5642999999999998</v>
      </c>
      <c r="O1302">
        <v>129.505</v>
      </c>
      <c r="P1302">
        <v>129.53039999999999</v>
      </c>
      <c r="R1302">
        <v>-0.80069999999999997</v>
      </c>
      <c r="S1302">
        <v>47.486499999999999</v>
      </c>
      <c r="T1302">
        <v>47.493200000000002</v>
      </c>
      <c r="U1302">
        <f>T1303-T1302</f>
        <v>-0.28229999999999933</v>
      </c>
    </row>
    <row r="1303" spans="1:21" x14ac:dyDescent="0.4">
      <c r="A1303" s="1">
        <v>0.62554398148148149</v>
      </c>
      <c r="B1303">
        <v>80.588499999999996</v>
      </c>
      <c r="C1303">
        <v>5.1999999999999998E-2</v>
      </c>
      <c r="D1303">
        <v>-1.0569</v>
      </c>
      <c r="E1303">
        <v>995.61490000000003</v>
      </c>
      <c r="F1303">
        <v>36.798499999999997</v>
      </c>
      <c r="G1303">
        <v>-0.2409</v>
      </c>
      <c r="H1303" t="b">
        <v>0</v>
      </c>
      <c r="J1303">
        <v>0</v>
      </c>
      <c r="K1303">
        <v>-5.9999999999999995E-4</v>
      </c>
      <c r="L1303">
        <v>0.18840000000000001</v>
      </c>
      <c r="N1303">
        <v>2.5670999999999999</v>
      </c>
      <c r="O1303">
        <v>128.38720000000001</v>
      </c>
      <c r="P1303">
        <v>128.41290000000001</v>
      </c>
      <c r="R1303">
        <v>-0.79800000000000004</v>
      </c>
      <c r="S1303">
        <v>47.204099999999997</v>
      </c>
      <c r="T1303">
        <v>47.210900000000002</v>
      </c>
      <c r="U1303">
        <f>T1304-T1303</f>
        <v>-0.2722000000000051</v>
      </c>
    </row>
    <row r="1304" spans="1:21" x14ac:dyDescent="0.4">
      <c r="A1304" s="1">
        <v>0.62554398148148149</v>
      </c>
      <c r="B1304">
        <v>80.640199999999993</v>
      </c>
      <c r="C1304">
        <v>5.1799999999999999E-2</v>
      </c>
      <c r="D1304">
        <v>-1.0593999999999999</v>
      </c>
      <c r="E1304">
        <v>996.22270000000003</v>
      </c>
      <c r="F1304">
        <v>36.295499999999997</v>
      </c>
      <c r="G1304">
        <v>-0.24879999999999999</v>
      </c>
      <c r="H1304" t="b">
        <v>0</v>
      </c>
      <c r="J1304">
        <v>0</v>
      </c>
      <c r="K1304">
        <v>-5.9999999999999995E-4</v>
      </c>
      <c r="L1304">
        <v>0.13450000000000001</v>
      </c>
      <c r="N1304">
        <v>2.5699000000000001</v>
      </c>
      <c r="O1304">
        <v>127.2796</v>
      </c>
      <c r="P1304">
        <v>127.30549999999999</v>
      </c>
      <c r="R1304">
        <v>-0.79510000000000003</v>
      </c>
      <c r="S1304">
        <v>46.932000000000002</v>
      </c>
      <c r="T1304">
        <v>46.938699999999997</v>
      </c>
      <c r="U1304">
        <f>T1305-T1304</f>
        <v>-0.17889999999999873</v>
      </c>
    </row>
    <row r="1305" spans="1:21" x14ac:dyDescent="0.4">
      <c r="A1305" s="1">
        <v>0.62554398148148149</v>
      </c>
      <c r="B1305">
        <v>80.691699999999997</v>
      </c>
      <c r="C1305">
        <v>5.1499999999999997E-2</v>
      </c>
      <c r="D1305">
        <v>-1.0609999999999999</v>
      </c>
      <c r="E1305">
        <v>996.62329999999997</v>
      </c>
      <c r="F1305">
        <v>36.049199999999999</v>
      </c>
      <c r="G1305">
        <v>-0.254</v>
      </c>
      <c r="H1305" t="b">
        <v>0</v>
      </c>
      <c r="J1305">
        <v>0</v>
      </c>
      <c r="K1305">
        <v>-5.9999999999999995E-4</v>
      </c>
      <c r="L1305">
        <v>8.0600000000000005E-2</v>
      </c>
      <c r="N1305">
        <v>2.5718000000000001</v>
      </c>
      <c r="O1305">
        <v>126.5457</v>
      </c>
      <c r="P1305">
        <v>126.5718</v>
      </c>
      <c r="R1305">
        <v>-0.79320000000000002</v>
      </c>
      <c r="S1305">
        <v>46.753100000000003</v>
      </c>
      <c r="T1305">
        <v>46.759799999999998</v>
      </c>
      <c r="U1305">
        <f>T1306-T1305</f>
        <v>-0.26379999999999626</v>
      </c>
    </row>
    <row r="1306" spans="1:21" x14ac:dyDescent="0.4">
      <c r="A1306" s="1">
        <v>0.62554398148148149</v>
      </c>
      <c r="B1306">
        <v>80.742400000000004</v>
      </c>
      <c r="C1306">
        <v>5.0599999999999999E-2</v>
      </c>
      <c r="D1306">
        <v>-1.0637000000000001</v>
      </c>
      <c r="E1306">
        <v>997.22090000000003</v>
      </c>
      <c r="F1306">
        <v>35.789900000000003</v>
      </c>
      <c r="G1306">
        <v>-0.26169999999999999</v>
      </c>
      <c r="H1306" t="b">
        <v>0</v>
      </c>
      <c r="J1306">
        <v>0</v>
      </c>
      <c r="K1306">
        <v>-5.9999999999999995E-4</v>
      </c>
      <c r="L1306">
        <v>1.6899999999999998E-2</v>
      </c>
      <c r="N1306">
        <v>2.5748000000000002</v>
      </c>
      <c r="O1306">
        <v>125.4482</v>
      </c>
      <c r="P1306">
        <v>125.4746</v>
      </c>
      <c r="R1306">
        <v>-0.7903</v>
      </c>
      <c r="S1306">
        <v>46.4893</v>
      </c>
      <c r="T1306">
        <v>46.496000000000002</v>
      </c>
      <c r="U1306">
        <f>T1307-T1306</f>
        <v>-0.17540000000000333</v>
      </c>
    </row>
    <row r="1307" spans="1:21" x14ac:dyDescent="0.4">
      <c r="A1307" s="1">
        <v>0.62554398148148149</v>
      </c>
      <c r="B1307">
        <v>80.792299999999997</v>
      </c>
      <c r="C1307">
        <v>4.99E-2</v>
      </c>
      <c r="D1307">
        <v>-1.0653999999999999</v>
      </c>
      <c r="E1307">
        <v>997.61869999999999</v>
      </c>
      <c r="F1307">
        <v>35.758299999999998</v>
      </c>
      <c r="G1307">
        <v>-0.26690000000000003</v>
      </c>
      <c r="H1307" t="b">
        <v>0</v>
      </c>
      <c r="J1307">
        <v>0</v>
      </c>
      <c r="K1307">
        <v>-5.9999999999999995E-4</v>
      </c>
      <c r="L1307">
        <v>0</v>
      </c>
      <c r="N1307">
        <v>2.5768</v>
      </c>
      <c r="O1307">
        <v>124.71729999999999</v>
      </c>
      <c r="P1307">
        <v>124.7439</v>
      </c>
      <c r="R1307">
        <v>-0.7883</v>
      </c>
      <c r="S1307">
        <v>46.313800000000001</v>
      </c>
      <c r="T1307">
        <v>46.320599999999999</v>
      </c>
      <c r="U1307">
        <f>T1308-T1307</f>
        <v>-0.17519999999999669</v>
      </c>
    </row>
    <row r="1308" spans="1:21" x14ac:dyDescent="0.4">
      <c r="A1308" s="1">
        <v>0.62554398148148149</v>
      </c>
      <c r="B1308">
        <v>80.8399</v>
      </c>
      <c r="C1308">
        <v>4.7600000000000003E-2</v>
      </c>
      <c r="D1308">
        <v>-1.0672999999999999</v>
      </c>
      <c r="E1308">
        <v>998.01589999999999</v>
      </c>
      <c r="F1308">
        <v>35.722999999999999</v>
      </c>
      <c r="G1308">
        <v>-0.27210000000000001</v>
      </c>
      <c r="H1308" t="b">
        <v>0</v>
      </c>
      <c r="J1308">
        <v>0</v>
      </c>
      <c r="K1308">
        <v>-5.9999999999999995E-4</v>
      </c>
      <c r="L1308">
        <v>0</v>
      </c>
      <c r="N1308">
        <v>2.5788000000000002</v>
      </c>
      <c r="O1308">
        <v>123.9868</v>
      </c>
      <c r="P1308">
        <v>124.0136</v>
      </c>
      <c r="R1308">
        <v>-0.78620000000000001</v>
      </c>
      <c r="S1308">
        <v>46.1387</v>
      </c>
      <c r="T1308">
        <v>46.145400000000002</v>
      </c>
      <c r="U1308">
        <f>T1309-T1308</f>
        <v>-0.26000000000000512</v>
      </c>
    </row>
    <row r="1309" spans="1:21" x14ac:dyDescent="0.4">
      <c r="A1309" s="1">
        <v>0.62554398148148149</v>
      </c>
      <c r="B1309">
        <v>80.890199999999993</v>
      </c>
      <c r="C1309">
        <v>5.0299999999999997E-2</v>
      </c>
      <c r="D1309">
        <v>-1.0701000000000001</v>
      </c>
      <c r="E1309">
        <v>998.61080000000004</v>
      </c>
      <c r="F1309">
        <v>35.676699999999997</v>
      </c>
      <c r="G1309">
        <v>-0.27979999999999999</v>
      </c>
      <c r="H1309" t="b">
        <v>0</v>
      </c>
      <c r="J1309">
        <v>0</v>
      </c>
      <c r="K1309">
        <v>-5.9999999999999995E-4</v>
      </c>
      <c r="L1309">
        <v>0</v>
      </c>
      <c r="N1309">
        <v>2.5819999999999999</v>
      </c>
      <c r="O1309">
        <v>122.892</v>
      </c>
      <c r="P1309">
        <v>122.9192</v>
      </c>
      <c r="R1309">
        <v>-0.78310000000000002</v>
      </c>
      <c r="S1309">
        <v>45.878700000000002</v>
      </c>
      <c r="T1309">
        <v>45.885399999999997</v>
      </c>
      <c r="U1309">
        <f>T1310-T1309</f>
        <v>-0.25839999999999463</v>
      </c>
    </row>
    <row r="1310" spans="1:21" x14ac:dyDescent="0.4">
      <c r="A1310" s="1">
        <v>0.62554398148148149</v>
      </c>
      <c r="B1310">
        <v>80.941299999999998</v>
      </c>
      <c r="C1310">
        <v>5.11E-2</v>
      </c>
      <c r="D1310">
        <v>-1.073</v>
      </c>
      <c r="E1310">
        <v>999.20450000000005</v>
      </c>
      <c r="F1310">
        <v>35.601399999999998</v>
      </c>
      <c r="G1310">
        <v>-0.28760000000000002</v>
      </c>
      <c r="H1310" t="b">
        <v>0</v>
      </c>
      <c r="J1310">
        <v>0</v>
      </c>
      <c r="K1310">
        <v>-5.9999999999999995E-4</v>
      </c>
      <c r="L1310">
        <v>0</v>
      </c>
      <c r="N1310">
        <v>2.5851999999999999</v>
      </c>
      <c r="O1310">
        <v>121.7985</v>
      </c>
      <c r="P1310">
        <v>121.8259</v>
      </c>
      <c r="R1310">
        <v>-0.77990000000000004</v>
      </c>
      <c r="S1310">
        <v>45.620399999999997</v>
      </c>
      <c r="T1310">
        <v>45.627000000000002</v>
      </c>
      <c r="U1310">
        <f>T1311-T1310</f>
        <v>-0.17190000000000083</v>
      </c>
    </row>
    <row r="1311" spans="1:21" x14ac:dyDescent="0.4">
      <c r="A1311" s="1">
        <v>0.62554398148148149</v>
      </c>
      <c r="B1311">
        <v>80.991</v>
      </c>
      <c r="C1311">
        <v>4.9700000000000001E-2</v>
      </c>
      <c r="D1311">
        <v>-1.0749</v>
      </c>
      <c r="E1311">
        <v>999.59969999999998</v>
      </c>
      <c r="F1311">
        <v>35.558300000000003</v>
      </c>
      <c r="G1311">
        <v>-0.2928</v>
      </c>
      <c r="H1311" t="b">
        <v>0</v>
      </c>
      <c r="J1311">
        <v>0</v>
      </c>
      <c r="K1311">
        <v>-5.9999999999999995E-4</v>
      </c>
      <c r="L1311">
        <v>0</v>
      </c>
      <c r="N1311">
        <v>2.5874000000000001</v>
      </c>
      <c r="O1311">
        <v>121.0699</v>
      </c>
      <c r="P1311">
        <v>121.0976</v>
      </c>
      <c r="R1311">
        <v>-0.77769999999999995</v>
      </c>
      <c r="S1311">
        <v>45.448500000000003</v>
      </c>
      <c r="T1311">
        <v>45.455100000000002</v>
      </c>
      <c r="U1311">
        <f>T1312-T1311</f>
        <v>-0.1722999999999999</v>
      </c>
    </row>
    <row r="1312" spans="1:21" x14ac:dyDescent="0.4">
      <c r="A1312" s="1">
        <v>0.62554398148148149</v>
      </c>
      <c r="B1312">
        <v>81.039900000000003</v>
      </c>
      <c r="C1312">
        <v>4.9000000000000002E-2</v>
      </c>
      <c r="D1312">
        <v>-1.0769</v>
      </c>
      <c r="E1312">
        <v>999.99450000000002</v>
      </c>
      <c r="F1312">
        <v>35.514800000000001</v>
      </c>
      <c r="G1312">
        <v>-0.2979</v>
      </c>
      <c r="H1312" t="b">
        <v>0</v>
      </c>
      <c r="J1312">
        <v>0</v>
      </c>
      <c r="K1312">
        <v>-5.9999999999999995E-4</v>
      </c>
      <c r="L1312">
        <v>0</v>
      </c>
      <c r="N1312">
        <v>2.5895999999999999</v>
      </c>
      <c r="O1312">
        <v>120.3419</v>
      </c>
      <c r="P1312">
        <v>120.3698</v>
      </c>
      <c r="R1312">
        <v>-0.77549999999999997</v>
      </c>
      <c r="S1312">
        <v>45.2761</v>
      </c>
      <c r="T1312">
        <v>45.282800000000002</v>
      </c>
      <c r="U1312">
        <f>T1313-T1312</f>
        <v>-0.25489999999999924</v>
      </c>
    </row>
    <row r="1313" spans="1:21" x14ac:dyDescent="0.4">
      <c r="A1313" s="1">
        <v>0.62554398148148149</v>
      </c>
      <c r="B1313">
        <v>81.089600000000004</v>
      </c>
      <c r="C1313">
        <v>4.9599999999999998E-2</v>
      </c>
      <c r="D1313">
        <v>-1.08</v>
      </c>
      <c r="E1313">
        <v>1000.586</v>
      </c>
      <c r="F1313">
        <v>35.450099999999999</v>
      </c>
      <c r="G1313">
        <v>-0.30559999999999998</v>
      </c>
      <c r="H1313" t="b">
        <v>0</v>
      </c>
      <c r="J1313">
        <v>0</v>
      </c>
      <c r="K1313">
        <v>-5.9999999999999995E-4</v>
      </c>
      <c r="L1313">
        <v>0</v>
      </c>
      <c r="N1313">
        <v>2.593</v>
      </c>
      <c r="O1313">
        <v>119.2508</v>
      </c>
      <c r="P1313">
        <v>119.279</v>
      </c>
      <c r="R1313">
        <v>-0.77210000000000001</v>
      </c>
      <c r="S1313">
        <v>45.021299999999997</v>
      </c>
      <c r="T1313">
        <v>45.027900000000002</v>
      </c>
      <c r="U1313">
        <f>T1314-T1313</f>
        <v>-0.17370000000000374</v>
      </c>
    </row>
    <row r="1314" spans="1:21" x14ac:dyDescent="0.4">
      <c r="A1314" s="1">
        <v>0.62554398148148149</v>
      </c>
      <c r="B1314">
        <v>81.139899999999997</v>
      </c>
      <c r="C1314">
        <v>5.0299999999999997E-2</v>
      </c>
      <c r="D1314">
        <v>-1.0821000000000001</v>
      </c>
      <c r="E1314">
        <v>1000.979</v>
      </c>
      <c r="F1314">
        <v>35.405900000000003</v>
      </c>
      <c r="G1314">
        <v>-0.31080000000000002</v>
      </c>
      <c r="H1314" t="b">
        <v>0</v>
      </c>
      <c r="J1314">
        <v>0</v>
      </c>
      <c r="K1314">
        <v>-5.9999999999999995E-4</v>
      </c>
      <c r="L1314">
        <v>0</v>
      </c>
      <c r="N1314">
        <v>2.5952999999999999</v>
      </c>
      <c r="O1314">
        <v>118.524</v>
      </c>
      <c r="P1314">
        <v>118.55240000000001</v>
      </c>
      <c r="R1314">
        <v>-0.76980000000000004</v>
      </c>
      <c r="S1314">
        <v>44.8476</v>
      </c>
      <c r="T1314">
        <v>44.854199999999999</v>
      </c>
      <c r="U1314">
        <f>T1315-T1314</f>
        <v>-0.26769999999999783</v>
      </c>
    </row>
    <row r="1315" spans="1:21" x14ac:dyDescent="0.4">
      <c r="A1315" s="1">
        <v>0.62554398148148149</v>
      </c>
      <c r="B1315">
        <v>81.186199999999999</v>
      </c>
      <c r="C1315">
        <v>4.6300000000000001E-2</v>
      </c>
      <c r="D1315">
        <v>-1.0852999999999999</v>
      </c>
      <c r="E1315">
        <v>1001.569</v>
      </c>
      <c r="F1315">
        <v>35.339500000000001</v>
      </c>
      <c r="G1315">
        <v>-0.31850000000000001</v>
      </c>
      <c r="H1315" t="b">
        <v>0</v>
      </c>
      <c r="J1315">
        <v>0</v>
      </c>
      <c r="K1315">
        <v>-5.9999999999999995E-4</v>
      </c>
      <c r="L1315">
        <v>0</v>
      </c>
      <c r="N1315">
        <v>2.5988000000000002</v>
      </c>
      <c r="O1315">
        <v>117.43470000000001</v>
      </c>
      <c r="P1315">
        <v>117.46339999999999</v>
      </c>
      <c r="R1315">
        <v>-0.76619999999999999</v>
      </c>
      <c r="S1315">
        <v>44.58</v>
      </c>
      <c r="T1315">
        <v>44.586500000000001</v>
      </c>
      <c r="U1315">
        <f>T1316-T1315</f>
        <v>-0.16369999999999862</v>
      </c>
    </row>
    <row r="1316" spans="1:21" x14ac:dyDescent="0.4">
      <c r="A1316" s="1">
        <v>0.62554398148148149</v>
      </c>
      <c r="B1316">
        <v>81.238399999999999</v>
      </c>
      <c r="C1316">
        <v>5.2299999999999999E-2</v>
      </c>
      <c r="D1316">
        <v>-1.0873999999999999</v>
      </c>
      <c r="E1316">
        <v>1001.961</v>
      </c>
      <c r="F1316">
        <v>35.295699999999997</v>
      </c>
      <c r="G1316">
        <v>-0.3236</v>
      </c>
      <c r="H1316" t="b">
        <v>0</v>
      </c>
      <c r="J1316">
        <v>0</v>
      </c>
      <c r="K1316">
        <v>-5.9999999999999995E-4</v>
      </c>
      <c r="L1316">
        <v>0</v>
      </c>
      <c r="N1316">
        <v>2.6012</v>
      </c>
      <c r="O1316">
        <v>116.70910000000001</v>
      </c>
      <c r="P1316">
        <v>116.7381</v>
      </c>
      <c r="R1316">
        <v>-0.76380000000000003</v>
      </c>
      <c r="S1316">
        <v>44.4163</v>
      </c>
      <c r="T1316">
        <v>44.422800000000002</v>
      </c>
      <c r="U1316">
        <f>T1317-T1316</f>
        <v>-0.24200000000000443</v>
      </c>
    </row>
    <row r="1317" spans="1:21" x14ac:dyDescent="0.4">
      <c r="A1317" s="1">
        <v>0.62554398148148149</v>
      </c>
      <c r="B1317">
        <v>81.286100000000005</v>
      </c>
      <c r="C1317">
        <v>4.7699999999999999E-2</v>
      </c>
      <c r="D1317">
        <v>-1.0908</v>
      </c>
      <c r="E1317">
        <v>1002.549</v>
      </c>
      <c r="F1317">
        <v>35.229999999999997</v>
      </c>
      <c r="G1317">
        <v>-0.33129999999999998</v>
      </c>
      <c r="H1317" t="b">
        <v>0</v>
      </c>
      <c r="J1317">
        <v>0</v>
      </c>
      <c r="K1317">
        <v>-5.9999999999999995E-4</v>
      </c>
      <c r="L1317">
        <v>0</v>
      </c>
      <c r="N1317">
        <v>2.6049000000000002</v>
      </c>
      <c r="O1317">
        <v>115.6216</v>
      </c>
      <c r="P1317">
        <v>115.651</v>
      </c>
      <c r="R1317">
        <v>-0.76019999999999999</v>
      </c>
      <c r="S1317">
        <v>44.174300000000002</v>
      </c>
      <c r="T1317">
        <v>44.180799999999998</v>
      </c>
      <c r="U1317">
        <f>T1318-T1317</f>
        <v>-0.1659000000000006</v>
      </c>
    </row>
    <row r="1318" spans="1:21" x14ac:dyDescent="0.4">
      <c r="A1318" s="1">
        <v>0.62554398148148149</v>
      </c>
      <c r="B1318">
        <v>81.336699999999993</v>
      </c>
      <c r="C1318">
        <v>5.0599999999999999E-2</v>
      </c>
      <c r="D1318">
        <v>-1.093</v>
      </c>
      <c r="E1318">
        <v>1002.94</v>
      </c>
      <c r="F1318">
        <v>35.186199999999999</v>
      </c>
      <c r="G1318">
        <v>-0.33639999999999998</v>
      </c>
      <c r="H1318" t="b">
        <v>0</v>
      </c>
      <c r="J1318">
        <v>0</v>
      </c>
      <c r="K1318">
        <v>-5.9999999999999995E-4</v>
      </c>
      <c r="L1318">
        <v>0</v>
      </c>
      <c r="N1318">
        <v>2.6073</v>
      </c>
      <c r="O1318">
        <v>114.8973</v>
      </c>
      <c r="P1318">
        <v>114.9269</v>
      </c>
      <c r="R1318">
        <v>-0.75770000000000004</v>
      </c>
      <c r="S1318">
        <v>44.008400000000002</v>
      </c>
      <c r="T1318">
        <v>44.014899999999997</v>
      </c>
      <c r="U1318">
        <f>T1319-T1318</f>
        <v>-0.25159999999999627</v>
      </c>
    </row>
    <row r="1319" spans="1:21" x14ac:dyDescent="0.4">
      <c r="A1319" s="1">
        <v>0.62554398148148149</v>
      </c>
      <c r="B1319">
        <v>81.387</v>
      </c>
      <c r="C1319">
        <v>5.0299999999999997E-2</v>
      </c>
      <c r="D1319">
        <v>-1.0965</v>
      </c>
      <c r="E1319">
        <v>1003.526</v>
      </c>
      <c r="F1319">
        <v>35.120699999999999</v>
      </c>
      <c r="G1319">
        <v>-0.34410000000000002</v>
      </c>
      <c r="H1319" t="b">
        <v>0</v>
      </c>
      <c r="J1319">
        <v>0</v>
      </c>
      <c r="K1319">
        <v>-5.9999999999999995E-4</v>
      </c>
      <c r="L1319">
        <v>0</v>
      </c>
      <c r="N1319">
        <v>2.6111</v>
      </c>
      <c r="O1319">
        <v>113.8116</v>
      </c>
      <c r="P1319">
        <v>113.8416</v>
      </c>
      <c r="R1319">
        <v>-0.754</v>
      </c>
      <c r="S1319">
        <v>43.756799999999998</v>
      </c>
      <c r="T1319">
        <v>43.763300000000001</v>
      </c>
      <c r="U1319">
        <f>T1320-T1319</f>
        <v>-0.16730000000000445</v>
      </c>
    </row>
    <row r="1320" spans="1:21" x14ac:dyDescent="0.4">
      <c r="A1320" s="1">
        <v>0.62554398148148149</v>
      </c>
      <c r="B1320">
        <v>81.433199999999999</v>
      </c>
      <c r="C1320">
        <v>4.6199999999999998E-2</v>
      </c>
      <c r="D1320">
        <v>-1.0988</v>
      </c>
      <c r="E1320">
        <v>1003.915</v>
      </c>
      <c r="F1320">
        <v>35.076999999999998</v>
      </c>
      <c r="G1320">
        <v>-0.34889999999999999</v>
      </c>
      <c r="H1320" t="b">
        <v>0</v>
      </c>
      <c r="J1320">
        <v>0</v>
      </c>
      <c r="K1320">
        <v>-4.0000000000000002E-4</v>
      </c>
      <c r="L1320">
        <v>0</v>
      </c>
      <c r="N1320">
        <v>2.6135999999999999</v>
      </c>
      <c r="O1320">
        <v>113.0885</v>
      </c>
      <c r="P1320">
        <v>113.1187</v>
      </c>
      <c r="R1320">
        <v>-0.75149999999999995</v>
      </c>
      <c r="S1320">
        <v>43.589500000000001</v>
      </c>
      <c r="T1320">
        <v>43.595999999999997</v>
      </c>
      <c r="U1320">
        <f>T1321-T1320</f>
        <v>-0.25089999999999435</v>
      </c>
    </row>
    <row r="1321" spans="1:21" x14ac:dyDescent="0.4">
      <c r="A1321" s="1">
        <v>0.62554398148148149</v>
      </c>
      <c r="B1321">
        <v>81.481099999999998</v>
      </c>
      <c r="C1321">
        <v>4.7800000000000002E-2</v>
      </c>
      <c r="D1321">
        <v>-1.1023000000000001</v>
      </c>
      <c r="E1321">
        <v>1004.499</v>
      </c>
      <c r="F1321">
        <v>35.011699999999998</v>
      </c>
      <c r="G1321">
        <v>-0.35560000000000003</v>
      </c>
      <c r="H1321" t="b">
        <v>0</v>
      </c>
      <c r="J1321">
        <v>0</v>
      </c>
      <c r="K1321">
        <v>-4.0000000000000002E-4</v>
      </c>
      <c r="L1321">
        <v>0</v>
      </c>
      <c r="N1321">
        <v>2.6173999999999999</v>
      </c>
      <c r="O1321">
        <v>112.0047</v>
      </c>
      <c r="P1321">
        <v>112.03530000000001</v>
      </c>
      <c r="R1321">
        <v>-0.74760000000000004</v>
      </c>
      <c r="S1321">
        <v>43.338700000000003</v>
      </c>
      <c r="T1321">
        <v>43.345100000000002</v>
      </c>
      <c r="U1321">
        <f>T1322-T1321</f>
        <v>-0.16700000000000159</v>
      </c>
    </row>
    <row r="1322" spans="1:21" x14ac:dyDescent="0.4">
      <c r="A1322" s="1">
        <v>0.62555555555555553</v>
      </c>
      <c r="B1322">
        <v>81.530600000000007</v>
      </c>
      <c r="C1322">
        <v>4.9500000000000002E-2</v>
      </c>
      <c r="D1322">
        <v>-1.1047</v>
      </c>
      <c r="E1322">
        <v>1004.888</v>
      </c>
      <c r="F1322">
        <v>34.968200000000003</v>
      </c>
      <c r="G1322">
        <v>-0.35970000000000002</v>
      </c>
      <c r="H1322" t="b">
        <v>0</v>
      </c>
      <c r="J1322">
        <v>0</v>
      </c>
      <c r="K1322">
        <v>-4.0000000000000002E-4</v>
      </c>
      <c r="L1322">
        <v>0</v>
      </c>
      <c r="N1322">
        <v>2.62</v>
      </c>
      <c r="O1322">
        <v>111.28279999999999</v>
      </c>
      <c r="P1322">
        <v>111.31359999999999</v>
      </c>
      <c r="R1322">
        <v>-0.74509999999999998</v>
      </c>
      <c r="S1322">
        <v>43.171700000000001</v>
      </c>
      <c r="T1322">
        <v>43.178100000000001</v>
      </c>
      <c r="U1322">
        <f>T1323-T1322</f>
        <v>-0.16450000000000387</v>
      </c>
    </row>
    <row r="1323" spans="1:21" x14ac:dyDescent="0.4">
      <c r="A1323" s="1">
        <v>0.62555555555555553</v>
      </c>
      <c r="B1323">
        <v>81.577699999999993</v>
      </c>
      <c r="C1323">
        <v>4.7100000000000003E-2</v>
      </c>
      <c r="D1323">
        <v>-1.1071</v>
      </c>
      <c r="E1323">
        <v>1005.276</v>
      </c>
      <c r="F1323">
        <v>34.924700000000001</v>
      </c>
      <c r="G1323">
        <v>-0.36380000000000001</v>
      </c>
      <c r="H1323" t="b">
        <v>0</v>
      </c>
      <c r="J1323">
        <v>0</v>
      </c>
      <c r="K1323">
        <v>-4.0000000000000002E-4</v>
      </c>
      <c r="L1323">
        <v>0</v>
      </c>
      <c r="N1323">
        <v>2.6225999999999998</v>
      </c>
      <c r="O1323">
        <v>110.5613</v>
      </c>
      <c r="P1323">
        <v>110.5924</v>
      </c>
      <c r="R1323">
        <v>-0.74250000000000005</v>
      </c>
      <c r="S1323">
        <v>43.007100000000001</v>
      </c>
      <c r="T1323">
        <v>43.013599999999997</v>
      </c>
      <c r="U1323">
        <f>T1324-T1323</f>
        <v>-0.24599999999999511</v>
      </c>
    </row>
    <row r="1324" spans="1:21" x14ac:dyDescent="0.4">
      <c r="A1324" s="1">
        <v>0.62555555555555553</v>
      </c>
      <c r="B1324">
        <v>81.626900000000006</v>
      </c>
      <c r="C1324">
        <v>4.9200000000000001E-2</v>
      </c>
      <c r="D1324">
        <v>-1.1108</v>
      </c>
      <c r="E1324">
        <v>1005.8579999999999</v>
      </c>
      <c r="F1324">
        <v>34.859699999999997</v>
      </c>
      <c r="G1324">
        <v>-0.36969999999999997</v>
      </c>
      <c r="H1324" t="b">
        <v>0</v>
      </c>
      <c r="J1324">
        <v>0</v>
      </c>
      <c r="K1324">
        <v>-4.0000000000000002E-4</v>
      </c>
      <c r="L1324">
        <v>0</v>
      </c>
      <c r="N1324">
        <v>2.6265000000000001</v>
      </c>
      <c r="O1324">
        <v>109.48009999999999</v>
      </c>
      <c r="P1324">
        <v>109.5116</v>
      </c>
      <c r="R1324">
        <v>-0.73850000000000005</v>
      </c>
      <c r="S1324">
        <v>42.761200000000002</v>
      </c>
      <c r="T1324">
        <v>42.767600000000002</v>
      </c>
      <c r="U1324">
        <f>T1325-T1324</f>
        <v>-0.16349999999999909</v>
      </c>
    </row>
    <row r="1325" spans="1:21" x14ac:dyDescent="0.4">
      <c r="A1325" s="1">
        <v>0.62555555555555553</v>
      </c>
      <c r="B1325">
        <v>81.676199999999994</v>
      </c>
      <c r="C1325">
        <v>4.9299999999999997E-2</v>
      </c>
      <c r="D1325">
        <v>-1.1133</v>
      </c>
      <c r="E1325">
        <v>1006.245</v>
      </c>
      <c r="F1325">
        <v>34.816400000000002</v>
      </c>
      <c r="G1325">
        <v>-0.3735</v>
      </c>
      <c r="H1325" t="b">
        <v>0</v>
      </c>
      <c r="J1325">
        <v>0</v>
      </c>
      <c r="K1325">
        <v>-4.0000000000000002E-4</v>
      </c>
      <c r="L1325">
        <v>0</v>
      </c>
      <c r="N1325">
        <v>2.6292</v>
      </c>
      <c r="O1325">
        <v>108.7599</v>
      </c>
      <c r="P1325">
        <v>108.79170000000001</v>
      </c>
      <c r="R1325">
        <v>-0.7359</v>
      </c>
      <c r="S1325">
        <v>42.597799999999999</v>
      </c>
      <c r="T1325">
        <v>42.604100000000003</v>
      </c>
      <c r="U1325">
        <f>T1326-T1325</f>
        <v>-0.24480000000000501</v>
      </c>
    </row>
    <row r="1326" spans="1:21" x14ac:dyDescent="0.4">
      <c r="A1326" s="1">
        <v>0.62555555555555553</v>
      </c>
      <c r="B1326">
        <v>81.725399999999993</v>
      </c>
      <c r="C1326">
        <v>4.9200000000000001E-2</v>
      </c>
      <c r="D1326">
        <v>-1.117</v>
      </c>
      <c r="E1326">
        <v>1006.824</v>
      </c>
      <c r="F1326">
        <v>34.7515</v>
      </c>
      <c r="G1326">
        <v>-0.37909999999999999</v>
      </c>
      <c r="H1326" t="b">
        <v>0</v>
      </c>
      <c r="J1326">
        <v>0</v>
      </c>
      <c r="K1326">
        <v>-4.0000000000000002E-4</v>
      </c>
      <c r="L1326">
        <v>0</v>
      </c>
      <c r="N1326">
        <v>2.6332</v>
      </c>
      <c r="O1326">
        <v>107.68049999999999</v>
      </c>
      <c r="P1326">
        <v>107.7127</v>
      </c>
      <c r="R1326">
        <v>-0.7319</v>
      </c>
      <c r="S1326">
        <v>42.353000000000002</v>
      </c>
      <c r="T1326">
        <v>42.359299999999998</v>
      </c>
      <c r="U1326">
        <f>T1327-T1326</f>
        <v>-0.16159999999999997</v>
      </c>
    </row>
    <row r="1327" spans="1:21" x14ac:dyDescent="0.4">
      <c r="A1327" s="1">
        <v>0.62555555555555553</v>
      </c>
      <c r="B1327">
        <v>81.773399999999995</v>
      </c>
      <c r="C1327">
        <v>4.8000000000000001E-2</v>
      </c>
      <c r="D1327">
        <v>-1.1195999999999999</v>
      </c>
      <c r="E1327">
        <v>1007.21</v>
      </c>
      <c r="F1327">
        <v>34.708300000000001</v>
      </c>
      <c r="G1327">
        <v>-0.38279999999999997</v>
      </c>
      <c r="H1327" t="b">
        <v>0</v>
      </c>
      <c r="J1327">
        <v>0</v>
      </c>
      <c r="K1327">
        <v>-4.0000000000000002E-4</v>
      </c>
      <c r="L1327">
        <v>0</v>
      </c>
      <c r="N1327">
        <v>2.6358999999999999</v>
      </c>
      <c r="O1327">
        <v>106.9615</v>
      </c>
      <c r="P1327">
        <v>106.994</v>
      </c>
      <c r="R1327">
        <v>-0.72919999999999996</v>
      </c>
      <c r="S1327">
        <v>42.191400000000002</v>
      </c>
      <c r="T1327">
        <v>42.197699999999998</v>
      </c>
      <c r="U1327">
        <f>T1328-T1327</f>
        <v>-0.24369999999999692</v>
      </c>
    </row>
    <row r="1328" spans="1:21" x14ac:dyDescent="0.4">
      <c r="A1328" s="1">
        <v>0.62555555555555553</v>
      </c>
      <c r="B1328">
        <v>81.823300000000003</v>
      </c>
      <c r="C1328">
        <v>4.99E-2</v>
      </c>
      <c r="D1328">
        <v>-1.1234</v>
      </c>
      <c r="E1328">
        <v>1007.787</v>
      </c>
      <c r="F1328">
        <v>34.643599999999999</v>
      </c>
      <c r="G1328">
        <v>-0.38819999999999999</v>
      </c>
      <c r="H1328" t="b">
        <v>0</v>
      </c>
      <c r="J1328">
        <v>0</v>
      </c>
      <c r="K1328">
        <v>-4.0000000000000002E-4</v>
      </c>
      <c r="L1328">
        <v>0</v>
      </c>
      <c r="N1328">
        <v>2.64</v>
      </c>
      <c r="O1328">
        <v>105.8839</v>
      </c>
      <c r="P1328">
        <v>105.91679999999999</v>
      </c>
      <c r="R1328">
        <v>-0.72509999999999997</v>
      </c>
      <c r="S1328">
        <v>41.947800000000001</v>
      </c>
      <c r="T1328">
        <v>41.954000000000001</v>
      </c>
      <c r="U1328">
        <f>T1329-T1328</f>
        <v>-0.16140000000000043</v>
      </c>
    </row>
    <row r="1329" spans="1:21" x14ac:dyDescent="0.4">
      <c r="A1329" s="1">
        <v>0.62555555555555553</v>
      </c>
      <c r="B1329">
        <v>81.873999999999995</v>
      </c>
      <c r="C1329">
        <v>5.0599999999999999E-2</v>
      </c>
      <c r="D1329">
        <v>-1.1259999999999999</v>
      </c>
      <c r="E1329">
        <v>1008.172</v>
      </c>
      <c r="F1329">
        <v>34.6006</v>
      </c>
      <c r="G1329">
        <v>-0.39179999999999998</v>
      </c>
      <c r="H1329" t="b">
        <v>0</v>
      </c>
      <c r="J1329">
        <v>0</v>
      </c>
      <c r="K1329">
        <v>-4.0000000000000002E-4</v>
      </c>
      <c r="L1329">
        <v>0</v>
      </c>
      <c r="N1329">
        <v>2.6427</v>
      </c>
      <c r="O1329">
        <v>105.1661</v>
      </c>
      <c r="P1329">
        <v>105.19929999999999</v>
      </c>
      <c r="R1329">
        <v>-0.72240000000000004</v>
      </c>
      <c r="S1329">
        <v>41.7864</v>
      </c>
      <c r="T1329">
        <v>41.7926</v>
      </c>
      <c r="U1329">
        <f>T1330-T1329</f>
        <v>-0.24080000000000013</v>
      </c>
    </row>
    <row r="1330" spans="1:21" x14ac:dyDescent="0.4">
      <c r="A1330" s="1">
        <v>0.62555555555555553</v>
      </c>
      <c r="B1330">
        <v>81.925200000000004</v>
      </c>
      <c r="C1330">
        <v>5.1200000000000002E-2</v>
      </c>
      <c r="D1330">
        <v>-1.1299999999999999</v>
      </c>
      <c r="E1330">
        <v>1008.748</v>
      </c>
      <c r="F1330">
        <v>34.536099999999998</v>
      </c>
      <c r="G1330">
        <v>-0.3972</v>
      </c>
      <c r="H1330" t="b">
        <v>0</v>
      </c>
      <c r="J1330">
        <v>0</v>
      </c>
      <c r="K1330">
        <v>-4.0000000000000002E-4</v>
      </c>
      <c r="L1330">
        <v>0</v>
      </c>
      <c r="N1330">
        <v>2.6469</v>
      </c>
      <c r="O1330">
        <v>104.0904</v>
      </c>
      <c r="P1330">
        <v>104.124</v>
      </c>
      <c r="R1330">
        <v>-0.71819999999999995</v>
      </c>
      <c r="S1330">
        <v>41.5456</v>
      </c>
      <c r="T1330">
        <v>41.5518</v>
      </c>
      <c r="U1330">
        <f>T1331-T1330</f>
        <v>-0.16129999999999711</v>
      </c>
    </row>
    <row r="1331" spans="1:21" x14ac:dyDescent="0.4">
      <c r="A1331" s="1">
        <v>0.62555555555555553</v>
      </c>
      <c r="B1331">
        <v>81.974800000000002</v>
      </c>
      <c r="C1331">
        <v>4.9599999999999998E-2</v>
      </c>
      <c r="D1331">
        <v>-1.1326000000000001</v>
      </c>
      <c r="E1331">
        <v>1009.131</v>
      </c>
      <c r="F1331">
        <v>34.493200000000002</v>
      </c>
      <c r="G1331">
        <v>-0.40079999999999999</v>
      </c>
      <c r="H1331" t="b">
        <v>0</v>
      </c>
      <c r="J1331">
        <v>0</v>
      </c>
      <c r="K1331">
        <v>-4.0000000000000002E-4</v>
      </c>
      <c r="L1331">
        <v>0</v>
      </c>
      <c r="N1331">
        <v>2.6497000000000002</v>
      </c>
      <c r="O1331">
        <v>103.3737</v>
      </c>
      <c r="P1331">
        <v>103.40770000000001</v>
      </c>
      <c r="R1331">
        <v>-0.71540000000000004</v>
      </c>
      <c r="S1331">
        <v>41.384300000000003</v>
      </c>
      <c r="T1331">
        <v>41.390500000000003</v>
      </c>
      <c r="U1331">
        <f>T1332-T1331</f>
        <v>-0.23820000000000618</v>
      </c>
    </row>
    <row r="1332" spans="1:21" x14ac:dyDescent="0.4">
      <c r="A1332" s="1">
        <v>0.62555555555555553</v>
      </c>
      <c r="B1332">
        <v>82.024000000000001</v>
      </c>
      <c r="C1332">
        <v>4.9200000000000001E-2</v>
      </c>
      <c r="D1332">
        <v>-1.1366000000000001</v>
      </c>
      <c r="E1332">
        <v>1009.706</v>
      </c>
      <c r="F1332">
        <v>34.428899999999999</v>
      </c>
      <c r="G1332">
        <v>-0.40610000000000002</v>
      </c>
      <c r="H1332" t="b">
        <v>0</v>
      </c>
      <c r="J1332">
        <v>0</v>
      </c>
      <c r="K1332">
        <v>-4.0000000000000002E-4</v>
      </c>
      <c r="L1332">
        <v>0</v>
      </c>
      <c r="N1332">
        <v>2.6539000000000001</v>
      </c>
      <c r="O1332">
        <v>102.2996</v>
      </c>
      <c r="P1332">
        <v>102.334</v>
      </c>
      <c r="R1332">
        <v>-0.71109999999999995</v>
      </c>
      <c r="S1332">
        <v>41.1462</v>
      </c>
      <c r="T1332">
        <v>41.152299999999997</v>
      </c>
      <c r="U1332">
        <f>T1333-T1332</f>
        <v>-0.15929999999999467</v>
      </c>
    </row>
    <row r="1333" spans="1:21" x14ac:dyDescent="0.4">
      <c r="A1333" s="1">
        <v>0.62555555555555553</v>
      </c>
      <c r="B1333">
        <v>82.075299999999999</v>
      </c>
      <c r="C1333">
        <v>5.1299999999999998E-2</v>
      </c>
      <c r="D1333">
        <v>-1.1394</v>
      </c>
      <c r="E1333">
        <v>1010.088</v>
      </c>
      <c r="F1333">
        <v>34.386099999999999</v>
      </c>
      <c r="G1333">
        <v>-0.40970000000000001</v>
      </c>
      <c r="H1333" t="b">
        <v>0</v>
      </c>
      <c r="J1333">
        <v>0</v>
      </c>
      <c r="K1333">
        <v>-4.0000000000000002E-4</v>
      </c>
      <c r="L1333">
        <v>0</v>
      </c>
      <c r="N1333">
        <v>2.6568000000000001</v>
      </c>
      <c r="O1333">
        <v>101.5842</v>
      </c>
      <c r="P1333">
        <v>101.6189</v>
      </c>
      <c r="R1333">
        <v>-0.70830000000000004</v>
      </c>
      <c r="S1333">
        <v>40.986899999999999</v>
      </c>
      <c r="T1333">
        <v>40.993000000000002</v>
      </c>
      <c r="U1333">
        <f>T1334-T1333</f>
        <v>-0.2371000000000052</v>
      </c>
    </row>
    <row r="1334" spans="1:21" x14ac:dyDescent="0.4">
      <c r="A1334" s="1">
        <v>0.62555555555555553</v>
      </c>
      <c r="B1334">
        <v>82.125799999999998</v>
      </c>
      <c r="C1334">
        <v>5.0599999999999999E-2</v>
      </c>
      <c r="D1334">
        <v>-1.1434</v>
      </c>
      <c r="E1334">
        <v>1010.66</v>
      </c>
      <c r="F1334">
        <v>34.322099999999999</v>
      </c>
      <c r="G1334">
        <v>-0.41489999999999999</v>
      </c>
      <c r="H1334" t="b">
        <v>0</v>
      </c>
      <c r="J1334">
        <v>0</v>
      </c>
      <c r="K1334">
        <v>-4.0000000000000002E-4</v>
      </c>
      <c r="L1334">
        <v>0</v>
      </c>
      <c r="N1334">
        <v>2.6610999999999998</v>
      </c>
      <c r="O1334">
        <v>100.5119</v>
      </c>
      <c r="P1334">
        <v>100.5471</v>
      </c>
      <c r="R1334">
        <v>-0.70399999999999996</v>
      </c>
      <c r="S1334">
        <v>40.7498</v>
      </c>
      <c r="T1334">
        <v>40.755899999999997</v>
      </c>
      <c r="U1334">
        <f>T1335-T1334</f>
        <v>-0.15759999999999508</v>
      </c>
    </row>
    <row r="1335" spans="1:21" x14ac:dyDescent="0.4">
      <c r="A1335" s="1">
        <v>0.62555555555555553</v>
      </c>
      <c r="B1335">
        <v>82.1768</v>
      </c>
      <c r="C1335">
        <v>5.0999999999999997E-2</v>
      </c>
      <c r="D1335">
        <v>-1.1462000000000001</v>
      </c>
      <c r="E1335">
        <v>1011.0410000000001</v>
      </c>
      <c r="F1335">
        <v>34.279400000000003</v>
      </c>
      <c r="G1335">
        <v>-0.41849999999999998</v>
      </c>
      <c r="H1335" t="b">
        <v>0</v>
      </c>
      <c r="J1335">
        <v>0</v>
      </c>
      <c r="K1335">
        <v>-4.0000000000000002E-4</v>
      </c>
      <c r="L1335">
        <v>0</v>
      </c>
      <c r="N1335">
        <v>2.6640000000000001</v>
      </c>
      <c r="O1335">
        <v>99.797700000000006</v>
      </c>
      <c r="P1335">
        <v>99.833200000000005</v>
      </c>
      <c r="R1335">
        <v>-0.70109999999999995</v>
      </c>
      <c r="S1335">
        <v>40.592199999999998</v>
      </c>
      <c r="T1335">
        <v>40.598300000000002</v>
      </c>
      <c r="U1335">
        <f>T1336-T1335</f>
        <v>-0.23570000000000135</v>
      </c>
    </row>
    <row r="1336" spans="1:21" x14ac:dyDescent="0.4">
      <c r="A1336" s="1">
        <v>0.62555555555555553</v>
      </c>
      <c r="B1336">
        <v>82.228200000000001</v>
      </c>
      <c r="C1336">
        <v>5.1400000000000001E-2</v>
      </c>
      <c r="D1336">
        <v>-1.1504000000000001</v>
      </c>
      <c r="E1336">
        <v>1011.612</v>
      </c>
      <c r="F1336">
        <v>34.215499999999999</v>
      </c>
      <c r="G1336">
        <v>-0.42380000000000001</v>
      </c>
      <c r="H1336" t="b">
        <v>0</v>
      </c>
      <c r="J1336">
        <v>0</v>
      </c>
      <c r="K1336">
        <v>-4.0000000000000002E-4</v>
      </c>
      <c r="L1336">
        <v>0</v>
      </c>
      <c r="N1336">
        <v>2.6684000000000001</v>
      </c>
      <c r="O1336">
        <v>98.727199999999996</v>
      </c>
      <c r="P1336">
        <v>98.763300000000001</v>
      </c>
      <c r="R1336">
        <v>-0.69669999999999999</v>
      </c>
      <c r="S1336">
        <v>40.3566</v>
      </c>
      <c r="T1336">
        <v>40.3626</v>
      </c>
      <c r="U1336">
        <f>T1337-T1336</f>
        <v>-0.15570000000000306</v>
      </c>
    </row>
    <row r="1337" spans="1:21" x14ac:dyDescent="0.4">
      <c r="A1337" s="1">
        <v>0.62555555555555553</v>
      </c>
      <c r="B1337">
        <v>82.278700000000001</v>
      </c>
      <c r="C1337">
        <v>5.0500000000000003E-2</v>
      </c>
      <c r="D1337">
        <v>-1.1532</v>
      </c>
      <c r="E1337">
        <v>1011.991</v>
      </c>
      <c r="F1337">
        <v>34.173000000000002</v>
      </c>
      <c r="G1337">
        <v>-0.42730000000000001</v>
      </c>
      <c r="H1337" t="b">
        <v>0</v>
      </c>
      <c r="J1337">
        <v>0</v>
      </c>
      <c r="K1337">
        <v>-4.0000000000000002E-4</v>
      </c>
      <c r="L1337">
        <v>0</v>
      </c>
      <c r="N1337">
        <v>2.6714000000000002</v>
      </c>
      <c r="O1337">
        <v>98.014200000000002</v>
      </c>
      <c r="P1337">
        <v>98.050600000000003</v>
      </c>
      <c r="R1337">
        <v>-0.69369999999999998</v>
      </c>
      <c r="S1337">
        <v>40.200899999999997</v>
      </c>
      <c r="T1337">
        <v>40.206899999999997</v>
      </c>
      <c r="U1337">
        <f>T1338-T1337</f>
        <v>-0.23489999999999611</v>
      </c>
    </row>
    <row r="1338" spans="1:21" x14ac:dyDescent="0.4">
      <c r="A1338" s="1">
        <v>0.62555555555555553</v>
      </c>
      <c r="B1338">
        <v>82.328999999999994</v>
      </c>
      <c r="C1338">
        <v>5.0299999999999997E-2</v>
      </c>
      <c r="D1338">
        <v>-1.1574</v>
      </c>
      <c r="E1338">
        <v>1012.56</v>
      </c>
      <c r="F1338">
        <v>34.109299999999998</v>
      </c>
      <c r="G1338">
        <v>-0.43259999999999998</v>
      </c>
      <c r="H1338" t="b">
        <v>0</v>
      </c>
      <c r="J1338">
        <v>0</v>
      </c>
      <c r="K1338">
        <v>-4.0000000000000002E-4</v>
      </c>
      <c r="L1338">
        <v>0</v>
      </c>
      <c r="N1338">
        <v>2.6758000000000002</v>
      </c>
      <c r="O1338">
        <v>96.945499999999996</v>
      </c>
      <c r="P1338">
        <v>96.982399999999998</v>
      </c>
      <c r="R1338">
        <v>-0.68920000000000003</v>
      </c>
      <c r="S1338">
        <v>39.966000000000001</v>
      </c>
      <c r="T1338">
        <v>39.972000000000001</v>
      </c>
      <c r="U1338">
        <f>T1339-T1338</f>
        <v>-0.23280000000000456</v>
      </c>
    </row>
    <row r="1339" spans="1:21" x14ac:dyDescent="0.4">
      <c r="A1339" s="1">
        <v>0.62555555555555553</v>
      </c>
      <c r="B1339">
        <v>82.382400000000004</v>
      </c>
      <c r="C1339">
        <v>5.33E-2</v>
      </c>
      <c r="D1339">
        <v>-1.1617</v>
      </c>
      <c r="E1339">
        <v>1013.128</v>
      </c>
      <c r="F1339">
        <v>34.0458</v>
      </c>
      <c r="G1339">
        <v>-0.4365</v>
      </c>
      <c r="H1339" t="b">
        <v>0</v>
      </c>
      <c r="J1339">
        <v>0</v>
      </c>
      <c r="K1339">
        <v>0</v>
      </c>
      <c r="L1339">
        <v>0</v>
      </c>
      <c r="N1339">
        <v>2.6802999999999999</v>
      </c>
      <c r="O1339">
        <v>95.877799999999993</v>
      </c>
      <c r="P1339">
        <v>95.915300000000002</v>
      </c>
      <c r="R1339">
        <v>-0.68479999999999996</v>
      </c>
      <c r="S1339">
        <v>39.7333</v>
      </c>
      <c r="T1339">
        <v>39.739199999999997</v>
      </c>
      <c r="U1339">
        <f>T1340-T1339</f>
        <v>-0.1547999999999945</v>
      </c>
    </row>
    <row r="1340" spans="1:21" x14ac:dyDescent="0.4">
      <c r="A1340" s="1">
        <v>0.62555555555555553</v>
      </c>
      <c r="B1340">
        <v>82.433499999999995</v>
      </c>
      <c r="C1340">
        <v>5.11E-2</v>
      </c>
      <c r="D1340">
        <v>-1.1646000000000001</v>
      </c>
      <c r="E1340">
        <v>1013.506</v>
      </c>
      <c r="F1340">
        <v>34.003500000000003</v>
      </c>
      <c r="G1340">
        <v>-0.43840000000000001</v>
      </c>
      <c r="H1340" t="b">
        <v>0</v>
      </c>
      <c r="J1340">
        <v>0</v>
      </c>
      <c r="K1340">
        <v>0</v>
      </c>
      <c r="L1340">
        <v>0</v>
      </c>
      <c r="N1340">
        <v>2.6831999999999998</v>
      </c>
      <c r="O1340">
        <v>95.166600000000003</v>
      </c>
      <c r="P1340">
        <v>95.204400000000007</v>
      </c>
      <c r="R1340">
        <v>-0.68189999999999995</v>
      </c>
      <c r="S1340">
        <v>39.578499999999998</v>
      </c>
      <c r="T1340">
        <v>39.584400000000002</v>
      </c>
      <c r="U1340">
        <f>T1341-T1340</f>
        <v>-0.23160000000000025</v>
      </c>
    </row>
    <row r="1341" spans="1:21" x14ac:dyDescent="0.4">
      <c r="A1341" s="1">
        <v>0.62555555555555553</v>
      </c>
      <c r="B1341">
        <v>82.484300000000005</v>
      </c>
      <c r="C1341">
        <v>5.0799999999999998E-2</v>
      </c>
      <c r="D1341">
        <v>-1.1688000000000001</v>
      </c>
      <c r="E1341">
        <v>1014.072</v>
      </c>
      <c r="F1341">
        <v>33.940100000000001</v>
      </c>
      <c r="G1341">
        <v>-0.4385</v>
      </c>
      <c r="H1341" t="b">
        <v>0</v>
      </c>
      <c r="J1341">
        <v>0</v>
      </c>
      <c r="K1341">
        <v>5.9999999999999995E-4</v>
      </c>
      <c r="L1341">
        <v>0</v>
      </c>
      <c r="N1341">
        <v>2.6875</v>
      </c>
      <c r="O1341">
        <v>94.100800000000007</v>
      </c>
      <c r="P1341">
        <v>94.139099999999999</v>
      </c>
      <c r="R1341">
        <v>-0.67759999999999998</v>
      </c>
      <c r="S1341">
        <v>39.347000000000001</v>
      </c>
      <c r="T1341">
        <v>39.352800000000002</v>
      </c>
      <c r="U1341">
        <f>T1342-T1341</f>
        <v>-0.15299999999999869</v>
      </c>
    </row>
    <row r="1342" spans="1:21" x14ac:dyDescent="0.4">
      <c r="A1342" s="1">
        <v>0.62556712962962957</v>
      </c>
      <c r="B1342">
        <v>82.532899999999998</v>
      </c>
      <c r="C1342">
        <v>4.8599999999999997E-2</v>
      </c>
      <c r="D1342">
        <v>-1.1716</v>
      </c>
      <c r="E1342">
        <v>1014.449</v>
      </c>
      <c r="F1342">
        <v>33.8979</v>
      </c>
      <c r="G1342">
        <v>-0.43669999999999998</v>
      </c>
      <c r="H1342" t="b">
        <v>0</v>
      </c>
      <c r="J1342">
        <v>0</v>
      </c>
      <c r="K1342">
        <v>8.9999999999999998E-4</v>
      </c>
      <c r="L1342">
        <v>0</v>
      </c>
      <c r="N1342">
        <v>2.6901999999999999</v>
      </c>
      <c r="O1342">
        <v>93.390799999999999</v>
      </c>
      <c r="P1342">
        <v>93.429500000000004</v>
      </c>
      <c r="R1342">
        <v>-0.67490000000000006</v>
      </c>
      <c r="S1342">
        <v>39.194000000000003</v>
      </c>
      <c r="T1342">
        <v>39.199800000000003</v>
      </c>
      <c r="U1342">
        <f>T1343-T1342</f>
        <v>-0.23060000000000258</v>
      </c>
    </row>
    <row r="1343" spans="1:21" x14ac:dyDescent="0.4">
      <c r="A1343" s="1">
        <v>0.62556712962962957</v>
      </c>
      <c r="B1343">
        <v>82.580399999999997</v>
      </c>
      <c r="C1343">
        <v>4.7500000000000001E-2</v>
      </c>
      <c r="D1343">
        <v>-1.1758</v>
      </c>
      <c r="E1343">
        <v>1015.013</v>
      </c>
      <c r="F1343">
        <v>33.834800000000001</v>
      </c>
      <c r="G1343">
        <v>-0.43169999999999997</v>
      </c>
      <c r="H1343" t="b">
        <v>0</v>
      </c>
      <c r="J1343">
        <v>0</v>
      </c>
      <c r="K1343">
        <v>8.9999999999999998E-4</v>
      </c>
      <c r="L1343">
        <v>0</v>
      </c>
      <c r="N1343">
        <v>2.6941000000000002</v>
      </c>
      <c r="O1343">
        <v>92.326700000000002</v>
      </c>
      <c r="P1343">
        <v>92.366</v>
      </c>
      <c r="R1343">
        <v>-0.67090000000000005</v>
      </c>
      <c r="S1343">
        <v>38.9634</v>
      </c>
      <c r="T1343">
        <v>38.969200000000001</v>
      </c>
      <c r="U1343">
        <f>T1344-T1343</f>
        <v>-0.1512999999999991</v>
      </c>
    </row>
    <row r="1344" spans="1:21" x14ac:dyDescent="0.4">
      <c r="A1344" s="1">
        <v>0.62556712962962957</v>
      </c>
      <c r="B1344">
        <v>82.627600000000001</v>
      </c>
      <c r="C1344">
        <v>4.7199999999999999E-2</v>
      </c>
      <c r="D1344">
        <v>-1.1785000000000001</v>
      </c>
      <c r="E1344">
        <v>1015.389</v>
      </c>
      <c r="F1344">
        <v>33.792700000000004</v>
      </c>
      <c r="G1344">
        <v>-0.42720000000000002</v>
      </c>
      <c r="H1344" t="b">
        <v>0</v>
      </c>
      <c r="J1344">
        <v>0</v>
      </c>
      <c r="K1344">
        <v>8.9999999999999998E-4</v>
      </c>
      <c r="L1344">
        <v>0</v>
      </c>
      <c r="N1344">
        <v>2.6966999999999999</v>
      </c>
      <c r="O1344">
        <v>91.617800000000003</v>
      </c>
      <c r="P1344">
        <v>91.657499999999999</v>
      </c>
      <c r="R1344">
        <v>-0.66839999999999999</v>
      </c>
      <c r="S1344">
        <v>38.812100000000001</v>
      </c>
      <c r="T1344">
        <v>38.817900000000002</v>
      </c>
      <c r="U1344">
        <f>T1345-T1344</f>
        <v>-0.15160000000000196</v>
      </c>
    </row>
    <row r="1345" spans="1:21" x14ac:dyDescent="0.4">
      <c r="A1345" s="1">
        <v>0.62556712962962957</v>
      </c>
      <c r="B1345">
        <v>82.674199999999999</v>
      </c>
      <c r="C1345">
        <v>4.65E-2</v>
      </c>
      <c r="D1345">
        <v>-1.1812</v>
      </c>
      <c r="E1345">
        <v>1015.764</v>
      </c>
      <c r="F1345">
        <v>33.750700000000002</v>
      </c>
      <c r="G1345">
        <v>-0.42220000000000002</v>
      </c>
      <c r="H1345" t="b">
        <v>0</v>
      </c>
      <c r="J1345">
        <v>0</v>
      </c>
      <c r="K1345">
        <v>8.9999999999999998E-4</v>
      </c>
      <c r="L1345">
        <v>0</v>
      </c>
      <c r="N1345">
        <v>2.6991999999999998</v>
      </c>
      <c r="O1345">
        <v>90.909400000000005</v>
      </c>
      <c r="P1345">
        <v>90.9495</v>
      </c>
      <c r="R1345">
        <v>-0.66590000000000005</v>
      </c>
      <c r="S1345">
        <v>38.660499999999999</v>
      </c>
      <c r="T1345">
        <v>38.6663</v>
      </c>
      <c r="U1345">
        <f>T1346-T1345</f>
        <v>-0.22710000000000008</v>
      </c>
    </row>
    <row r="1346" spans="1:21" x14ac:dyDescent="0.4">
      <c r="A1346" s="1">
        <v>0.62556712962962957</v>
      </c>
      <c r="B1346">
        <v>82.721800000000002</v>
      </c>
      <c r="C1346">
        <v>4.7600000000000003E-2</v>
      </c>
      <c r="D1346">
        <v>-1.1852</v>
      </c>
      <c r="E1346">
        <v>1016.325</v>
      </c>
      <c r="F1346">
        <v>33.687800000000003</v>
      </c>
      <c r="G1346">
        <v>-0.4138</v>
      </c>
      <c r="H1346" t="b">
        <v>0</v>
      </c>
      <c r="J1346">
        <v>0</v>
      </c>
      <c r="K1346">
        <v>8.9999999999999998E-4</v>
      </c>
      <c r="L1346">
        <v>0</v>
      </c>
      <c r="N1346">
        <v>2.7027999999999999</v>
      </c>
      <c r="O1346">
        <v>89.847800000000007</v>
      </c>
      <c r="P1346">
        <v>89.888400000000004</v>
      </c>
      <c r="R1346">
        <v>-0.66220000000000001</v>
      </c>
      <c r="S1346">
        <v>38.433500000000002</v>
      </c>
      <c r="T1346">
        <v>38.4392</v>
      </c>
      <c r="U1346">
        <f>T1347-T1346</f>
        <v>-0.1501000000000019</v>
      </c>
    </row>
    <row r="1347" spans="1:21" x14ac:dyDescent="0.4">
      <c r="A1347" s="1">
        <v>0.62556712962962957</v>
      </c>
      <c r="B1347">
        <v>82.770899999999997</v>
      </c>
      <c r="C1347">
        <v>4.9099999999999998E-2</v>
      </c>
      <c r="D1347">
        <v>-1.1879</v>
      </c>
      <c r="E1347">
        <v>1016.699</v>
      </c>
      <c r="F1347">
        <v>33.645899999999997</v>
      </c>
      <c r="G1347">
        <v>-0.4078</v>
      </c>
      <c r="H1347" t="b">
        <v>0</v>
      </c>
      <c r="J1347">
        <v>0</v>
      </c>
      <c r="K1347">
        <v>8.9999999999999998E-4</v>
      </c>
      <c r="L1347">
        <v>0</v>
      </c>
      <c r="N1347">
        <v>2.7052</v>
      </c>
      <c r="O1347">
        <v>89.140600000000006</v>
      </c>
      <c r="P1347">
        <v>89.181700000000006</v>
      </c>
      <c r="R1347">
        <v>-0.65980000000000005</v>
      </c>
      <c r="S1347">
        <v>38.283499999999997</v>
      </c>
      <c r="T1347">
        <v>38.289099999999998</v>
      </c>
      <c r="U1347">
        <f>T1348-T1347</f>
        <v>-0.22599999999999909</v>
      </c>
    </row>
    <row r="1348" spans="1:21" x14ac:dyDescent="0.4">
      <c r="A1348" s="1">
        <v>0.62556712962962957</v>
      </c>
      <c r="B1348">
        <v>82.820800000000006</v>
      </c>
      <c r="C1348">
        <v>4.99E-2</v>
      </c>
      <c r="D1348">
        <v>-1.1918</v>
      </c>
      <c r="E1348">
        <v>1017.259</v>
      </c>
      <c r="F1348">
        <v>33.583199999999998</v>
      </c>
      <c r="G1348">
        <v>-0.39839999999999998</v>
      </c>
      <c r="H1348" t="b">
        <v>0</v>
      </c>
      <c r="J1348">
        <v>0</v>
      </c>
      <c r="K1348">
        <v>8.9999999999999998E-4</v>
      </c>
      <c r="L1348">
        <v>0</v>
      </c>
      <c r="N1348">
        <v>2.7086999999999999</v>
      </c>
      <c r="O1348">
        <v>88.080600000000004</v>
      </c>
      <c r="P1348">
        <v>88.122299999999996</v>
      </c>
      <c r="R1348">
        <v>-0.65629999999999999</v>
      </c>
      <c r="S1348">
        <v>38.057400000000001</v>
      </c>
      <c r="T1348">
        <v>38.063099999999999</v>
      </c>
      <c r="U1348">
        <f>T1349-T1348</f>
        <v>-0.14979999999999905</v>
      </c>
    </row>
    <row r="1349" spans="1:21" x14ac:dyDescent="0.4">
      <c r="A1349" s="1">
        <v>0.62556712962962957</v>
      </c>
      <c r="B1349">
        <v>82.870099999999994</v>
      </c>
      <c r="C1349">
        <v>4.9299999999999997E-2</v>
      </c>
      <c r="D1349">
        <v>-1.1942999999999999</v>
      </c>
      <c r="E1349">
        <v>1017.6319999999999</v>
      </c>
      <c r="F1349">
        <v>33.541499999999999</v>
      </c>
      <c r="G1349">
        <v>-0.39190000000000003</v>
      </c>
      <c r="H1349" t="b">
        <v>0</v>
      </c>
      <c r="J1349">
        <v>0</v>
      </c>
      <c r="K1349">
        <v>8.9999999999999998E-4</v>
      </c>
      <c r="L1349">
        <v>0</v>
      </c>
      <c r="N1349">
        <v>2.7109999999999999</v>
      </c>
      <c r="O1349">
        <v>87.374600000000001</v>
      </c>
      <c r="P1349">
        <v>87.416600000000003</v>
      </c>
      <c r="R1349">
        <v>-0.65410000000000001</v>
      </c>
      <c r="S1349">
        <v>37.907699999999998</v>
      </c>
      <c r="T1349">
        <v>37.9133</v>
      </c>
      <c r="U1349">
        <f>T1350-T1349</f>
        <v>-0.14869999999999806</v>
      </c>
    </row>
    <row r="1350" spans="1:21" x14ac:dyDescent="0.4">
      <c r="A1350" s="1">
        <v>0.62556712962962957</v>
      </c>
      <c r="B1350">
        <v>82.917699999999996</v>
      </c>
      <c r="C1350">
        <v>4.7600000000000003E-2</v>
      </c>
      <c r="D1350">
        <v>-1.1968000000000001</v>
      </c>
      <c r="E1350">
        <v>1018.005</v>
      </c>
      <c r="F1350">
        <v>33.4998</v>
      </c>
      <c r="G1350">
        <v>-0.38540000000000002</v>
      </c>
      <c r="H1350" t="b">
        <v>0</v>
      </c>
      <c r="J1350">
        <v>0</v>
      </c>
      <c r="K1350">
        <v>8.9999999999999998E-4</v>
      </c>
      <c r="L1350">
        <v>0</v>
      </c>
      <c r="N1350">
        <v>2.7132000000000001</v>
      </c>
      <c r="O1350">
        <v>86.668999999999997</v>
      </c>
      <c r="P1350">
        <v>86.711500000000001</v>
      </c>
      <c r="R1350">
        <v>-0.65180000000000005</v>
      </c>
      <c r="S1350">
        <v>37.759</v>
      </c>
      <c r="T1350">
        <v>37.764600000000002</v>
      </c>
      <c r="U1350">
        <f>T1351-T1350</f>
        <v>-0.22400000000000375</v>
      </c>
    </row>
    <row r="1351" spans="1:21" x14ac:dyDescent="0.4">
      <c r="A1351" s="1">
        <v>0.62556712962962957</v>
      </c>
      <c r="B1351">
        <v>82.966899999999995</v>
      </c>
      <c r="C1351">
        <v>4.9200000000000001E-2</v>
      </c>
      <c r="D1351">
        <v>-1.2004999999999999</v>
      </c>
      <c r="E1351">
        <v>1018.562</v>
      </c>
      <c r="F1351">
        <v>33.437399999999997</v>
      </c>
      <c r="G1351">
        <v>-0.37540000000000001</v>
      </c>
      <c r="H1351" t="b">
        <v>0</v>
      </c>
      <c r="J1351">
        <v>0</v>
      </c>
      <c r="K1351">
        <v>8.9999999999999998E-4</v>
      </c>
      <c r="L1351">
        <v>0</v>
      </c>
      <c r="N1351">
        <v>2.7164999999999999</v>
      </c>
      <c r="O1351">
        <v>85.611599999999996</v>
      </c>
      <c r="P1351">
        <v>85.654700000000005</v>
      </c>
      <c r="R1351">
        <v>-0.64859999999999995</v>
      </c>
      <c r="S1351">
        <v>37.534999999999997</v>
      </c>
      <c r="T1351">
        <v>37.540599999999998</v>
      </c>
      <c r="U1351">
        <f>T1352-T1351</f>
        <v>-0.14689999999999515</v>
      </c>
    </row>
    <row r="1352" spans="1:21" x14ac:dyDescent="0.4">
      <c r="A1352" s="1">
        <v>0.62556712962962957</v>
      </c>
      <c r="B1352">
        <v>83.0167</v>
      </c>
      <c r="C1352">
        <v>4.9799999999999997E-2</v>
      </c>
      <c r="D1352">
        <v>-1.2029000000000001</v>
      </c>
      <c r="E1352">
        <v>1018.933</v>
      </c>
      <c r="F1352">
        <v>33.395800000000001</v>
      </c>
      <c r="G1352">
        <v>-0.36870000000000003</v>
      </c>
      <c r="H1352" t="b">
        <v>0</v>
      </c>
      <c r="J1352">
        <v>0</v>
      </c>
      <c r="K1352">
        <v>8.9999999999999998E-4</v>
      </c>
      <c r="L1352">
        <v>0</v>
      </c>
      <c r="N1352">
        <v>2.7185999999999999</v>
      </c>
      <c r="O1352">
        <v>84.9071</v>
      </c>
      <c r="P1352">
        <v>84.950599999999994</v>
      </c>
      <c r="R1352">
        <v>-0.64649999999999996</v>
      </c>
      <c r="S1352">
        <v>37.388100000000001</v>
      </c>
      <c r="T1352">
        <v>37.393700000000003</v>
      </c>
      <c r="U1352">
        <f>T1353-T1352</f>
        <v>-0.22150000000000603</v>
      </c>
    </row>
    <row r="1353" spans="1:21" x14ac:dyDescent="0.4">
      <c r="A1353" s="1">
        <v>0.62556712962962957</v>
      </c>
      <c r="B1353">
        <v>83.063100000000006</v>
      </c>
      <c r="C1353">
        <v>4.6399999999999997E-2</v>
      </c>
      <c r="D1353">
        <v>-1.2064999999999999</v>
      </c>
      <c r="E1353">
        <v>1019.489</v>
      </c>
      <c r="F1353">
        <v>33.333599999999997</v>
      </c>
      <c r="G1353">
        <v>-0.35859999999999997</v>
      </c>
      <c r="H1353" t="b">
        <v>0</v>
      </c>
      <c r="J1353">
        <v>0</v>
      </c>
      <c r="K1353">
        <v>8.9999999999999998E-4</v>
      </c>
      <c r="L1353">
        <v>0</v>
      </c>
      <c r="N1353">
        <v>2.7216999999999998</v>
      </c>
      <c r="O1353">
        <v>83.851299999999995</v>
      </c>
      <c r="P1353">
        <v>83.895499999999998</v>
      </c>
      <c r="R1353">
        <v>-0.64339999999999997</v>
      </c>
      <c r="S1353">
        <v>37.166600000000003</v>
      </c>
      <c r="T1353">
        <v>37.172199999999997</v>
      </c>
      <c r="U1353">
        <f>T1354-T1353</f>
        <v>-0.14669999999999561</v>
      </c>
    </row>
    <row r="1354" spans="1:21" x14ac:dyDescent="0.4">
      <c r="A1354" s="1">
        <v>0.62556712962962957</v>
      </c>
      <c r="B1354">
        <v>83.110600000000005</v>
      </c>
      <c r="C1354">
        <v>4.7399999999999998E-2</v>
      </c>
      <c r="D1354">
        <v>-1.2088000000000001</v>
      </c>
      <c r="E1354">
        <v>1019.859</v>
      </c>
      <c r="F1354">
        <v>33.292099999999998</v>
      </c>
      <c r="G1354">
        <v>-0.3518</v>
      </c>
      <c r="H1354" t="b">
        <v>0</v>
      </c>
      <c r="J1354">
        <v>0</v>
      </c>
      <c r="K1354">
        <v>8.9999999999999998E-4</v>
      </c>
      <c r="L1354">
        <v>0</v>
      </c>
      <c r="N1354">
        <v>2.7237</v>
      </c>
      <c r="O1354">
        <v>83.148099999999999</v>
      </c>
      <c r="P1354">
        <v>83.192700000000002</v>
      </c>
      <c r="R1354">
        <v>-0.64129999999999998</v>
      </c>
      <c r="S1354">
        <v>37.0199</v>
      </c>
      <c r="T1354">
        <v>37.025500000000001</v>
      </c>
      <c r="U1354">
        <f>T1355-T1354</f>
        <v>-0.21880000000000166</v>
      </c>
    </row>
    <row r="1355" spans="1:21" x14ac:dyDescent="0.4">
      <c r="A1355" s="1">
        <v>0.62556712962962957</v>
      </c>
      <c r="B1355">
        <v>83.160600000000002</v>
      </c>
      <c r="C1355">
        <v>5.0099999999999999E-2</v>
      </c>
      <c r="D1355">
        <v>-1.2121</v>
      </c>
      <c r="E1355">
        <v>1020.413</v>
      </c>
      <c r="F1355">
        <v>33.2301</v>
      </c>
      <c r="G1355">
        <v>-0.34160000000000001</v>
      </c>
      <c r="H1355" t="b">
        <v>0</v>
      </c>
      <c r="J1355">
        <v>0</v>
      </c>
      <c r="K1355">
        <v>8.9999999999999998E-4</v>
      </c>
      <c r="L1355">
        <v>0</v>
      </c>
      <c r="N1355">
        <v>2.7265999999999999</v>
      </c>
      <c r="O1355">
        <v>82.093999999999994</v>
      </c>
      <c r="P1355">
        <v>82.139300000000006</v>
      </c>
      <c r="R1355">
        <v>-0.63839999999999997</v>
      </c>
      <c r="S1355">
        <v>36.801200000000001</v>
      </c>
      <c r="T1355">
        <v>36.806699999999999</v>
      </c>
      <c r="U1355">
        <f>T1356-T1355</f>
        <v>-0.14649999999999608</v>
      </c>
    </row>
    <row r="1356" spans="1:21" x14ac:dyDescent="0.4">
      <c r="A1356" s="1">
        <v>0.62556712962962957</v>
      </c>
      <c r="B1356">
        <v>83.209500000000006</v>
      </c>
      <c r="C1356">
        <v>4.8899999999999999E-2</v>
      </c>
      <c r="D1356">
        <v>-1.2142999999999999</v>
      </c>
      <c r="E1356">
        <v>1020.782</v>
      </c>
      <c r="F1356">
        <v>33.188800000000001</v>
      </c>
      <c r="G1356">
        <v>-0.33489999999999998</v>
      </c>
      <c r="H1356" t="b">
        <v>0</v>
      </c>
      <c r="J1356">
        <v>0</v>
      </c>
      <c r="K1356">
        <v>8.9999999999999998E-4</v>
      </c>
      <c r="L1356">
        <v>0</v>
      </c>
      <c r="N1356">
        <v>2.7284999999999999</v>
      </c>
      <c r="O1356">
        <v>81.391900000000007</v>
      </c>
      <c r="P1356">
        <v>81.437600000000003</v>
      </c>
      <c r="R1356">
        <v>-0.63649999999999995</v>
      </c>
      <c r="S1356">
        <v>36.654699999999998</v>
      </c>
      <c r="T1356">
        <v>36.660200000000003</v>
      </c>
      <c r="U1356">
        <f>T1357-T1356</f>
        <v>-0.14410000000000167</v>
      </c>
    </row>
    <row r="1357" spans="1:21" x14ac:dyDescent="0.4">
      <c r="A1357" s="1">
        <v>0.62556712962962957</v>
      </c>
      <c r="B1357">
        <v>83.256399999999999</v>
      </c>
      <c r="C1357">
        <v>4.6899999999999997E-2</v>
      </c>
      <c r="D1357">
        <v>-1.2163999999999999</v>
      </c>
      <c r="E1357">
        <v>1021.151</v>
      </c>
      <c r="F1357">
        <v>33.147500000000001</v>
      </c>
      <c r="G1357">
        <v>-0.3281</v>
      </c>
      <c r="H1357" t="b">
        <v>0</v>
      </c>
      <c r="J1357">
        <v>0</v>
      </c>
      <c r="K1357">
        <v>8.9999999999999998E-4</v>
      </c>
      <c r="L1357">
        <v>0</v>
      </c>
      <c r="N1357">
        <v>2.7303999999999999</v>
      </c>
      <c r="O1357">
        <v>80.690200000000004</v>
      </c>
      <c r="P1357">
        <v>80.736400000000003</v>
      </c>
      <c r="R1357">
        <v>-0.63470000000000004</v>
      </c>
      <c r="S1357">
        <v>36.510599999999997</v>
      </c>
      <c r="T1357">
        <v>36.516100000000002</v>
      </c>
      <c r="U1357">
        <f>T1358-T1357</f>
        <v>-0.21699999999999875</v>
      </c>
    </row>
    <row r="1358" spans="1:21" x14ac:dyDescent="0.4">
      <c r="A1358" s="1">
        <v>0.62556712962962957</v>
      </c>
      <c r="B1358">
        <v>83.306600000000003</v>
      </c>
      <c r="C1358">
        <v>5.0200000000000002E-2</v>
      </c>
      <c r="D1358">
        <v>-1.2196</v>
      </c>
      <c r="E1358">
        <v>1021.702</v>
      </c>
      <c r="F1358">
        <v>33.085700000000003</v>
      </c>
      <c r="G1358">
        <v>-0.31790000000000002</v>
      </c>
      <c r="H1358" t="b">
        <v>0</v>
      </c>
      <c r="J1358">
        <v>0</v>
      </c>
      <c r="K1358">
        <v>8.9999999999999998E-4</v>
      </c>
      <c r="L1358">
        <v>0</v>
      </c>
      <c r="N1358">
        <v>2.7330999999999999</v>
      </c>
      <c r="O1358">
        <v>79.638599999999997</v>
      </c>
      <c r="P1358">
        <v>79.685400000000001</v>
      </c>
      <c r="R1358">
        <v>-0.63200000000000001</v>
      </c>
      <c r="S1358">
        <v>36.293599999999998</v>
      </c>
      <c r="T1358">
        <v>36.299100000000003</v>
      </c>
      <c r="U1358">
        <f>T1359-T1358</f>
        <v>-0.14540000000000219</v>
      </c>
    </row>
    <row r="1359" spans="1:21" x14ac:dyDescent="0.4">
      <c r="A1359" s="1">
        <v>0.62556712962962957</v>
      </c>
      <c r="B1359">
        <v>83.356200000000001</v>
      </c>
      <c r="C1359">
        <v>4.9599999999999998E-2</v>
      </c>
      <c r="D1359">
        <v>-1.2216</v>
      </c>
      <c r="E1359">
        <v>1022.07</v>
      </c>
      <c r="F1359">
        <v>33.044600000000003</v>
      </c>
      <c r="G1359">
        <v>-0.31130000000000002</v>
      </c>
      <c r="H1359" t="b">
        <v>0</v>
      </c>
      <c r="J1359">
        <v>0</v>
      </c>
      <c r="K1359">
        <v>8.0000000000000004E-4</v>
      </c>
      <c r="L1359">
        <v>0</v>
      </c>
      <c r="N1359">
        <v>2.7347999999999999</v>
      </c>
      <c r="O1359">
        <v>78.938000000000002</v>
      </c>
      <c r="P1359">
        <v>78.985399999999998</v>
      </c>
      <c r="R1359">
        <v>-0.63019999999999998</v>
      </c>
      <c r="S1359">
        <v>36.148200000000003</v>
      </c>
      <c r="T1359">
        <v>36.153700000000001</v>
      </c>
      <c r="U1359">
        <f>T1360-T1359</f>
        <v>-0.21430000000000149</v>
      </c>
    </row>
    <row r="1360" spans="1:21" x14ac:dyDescent="0.4">
      <c r="A1360" s="1">
        <v>0.62556712962962957</v>
      </c>
      <c r="B1360">
        <v>83.409499999999994</v>
      </c>
      <c r="C1360">
        <v>5.3199999999999997E-2</v>
      </c>
      <c r="D1360">
        <v>-1.2245999999999999</v>
      </c>
      <c r="E1360">
        <v>1022.62</v>
      </c>
      <c r="F1360">
        <v>32.982999999999997</v>
      </c>
      <c r="G1360">
        <v>-0.30220000000000002</v>
      </c>
      <c r="H1360" t="b">
        <v>0</v>
      </c>
      <c r="J1360">
        <v>0</v>
      </c>
      <c r="K1360">
        <v>5.9999999999999995E-4</v>
      </c>
      <c r="L1360">
        <v>0</v>
      </c>
      <c r="N1360">
        <v>2.7374000000000001</v>
      </c>
      <c r="O1360">
        <v>77.888099999999994</v>
      </c>
      <c r="P1360">
        <v>77.936199999999999</v>
      </c>
      <c r="R1360">
        <v>-0.62760000000000005</v>
      </c>
      <c r="S1360">
        <v>35.933999999999997</v>
      </c>
      <c r="T1360">
        <v>35.939399999999999</v>
      </c>
      <c r="U1360">
        <f>T1361-T1360</f>
        <v>-0.21529999999999916</v>
      </c>
    </row>
    <row r="1361" spans="1:21" x14ac:dyDescent="0.4">
      <c r="A1361" s="1">
        <v>0.62556712962962957</v>
      </c>
      <c r="B1361">
        <v>83.461600000000004</v>
      </c>
      <c r="C1361">
        <v>5.21E-2</v>
      </c>
      <c r="D1361">
        <v>-1.2275</v>
      </c>
      <c r="E1361">
        <v>1023.169</v>
      </c>
      <c r="F1361">
        <v>32.921599999999998</v>
      </c>
      <c r="G1361">
        <v>-0.29420000000000002</v>
      </c>
      <c r="H1361" t="b">
        <v>0</v>
      </c>
      <c r="J1361">
        <v>0</v>
      </c>
      <c r="K1361">
        <v>4.0000000000000002E-4</v>
      </c>
      <c r="L1361">
        <v>0</v>
      </c>
      <c r="N1361">
        <v>2.74</v>
      </c>
      <c r="O1361">
        <v>76.839200000000005</v>
      </c>
      <c r="P1361">
        <v>76.888099999999994</v>
      </c>
      <c r="R1361">
        <v>-0.62509999999999999</v>
      </c>
      <c r="S1361">
        <v>35.718600000000002</v>
      </c>
      <c r="T1361">
        <v>35.7241</v>
      </c>
      <c r="U1361">
        <f>T1362-T1361</f>
        <v>-0.14119999999999777</v>
      </c>
    </row>
    <row r="1362" spans="1:21" x14ac:dyDescent="0.4">
      <c r="A1362" s="1">
        <v>0.62557870370370372</v>
      </c>
      <c r="B1362">
        <v>83.511200000000002</v>
      </c>
      <c r="C1362">
        <v>4.9599999999999998E-2</v>
      </c>
      <c r="D1362">
        <v>-1.2294</v>
      </c>
      <c r="E1362">
        <v>1023.534</v>
      </c>
      <c r="F1362">
        <v>32.880600000000001</v>
      </c>
      <c r="G1362">
        <v>-0.29020000000000001</v>
      </c>
      <c r="H1362" t="b">
        <v>0</v>
      </c>
      <c r="J1362">
        <v>0</v>
      </c>
      <c r="K1362">
        <v>0</v>
      </c>
      <c r="L1362">
        <v>0</v>
      </c>
      <c r="N1362">
        <v>2.7416999999999998</v>
      </c>
      <c r="O1362">
        <v>76.140500000000003</v>
      </c>
      <c r="P1362">
        <v>76.189899999999994</v>
      </c>
      <c r="R1362">
        <v>-0.62329999999999997</v>
      </c>
      <c r="S1362">
        <v>35.577399999999997</v>
      </c>
      <c r="T1362">
        <v>35.582900000000002</v>
      </c>
      <c r="U1362">
        <f>T1363-T1362</f>
        <v>-0.14180000000000348</v>
      </c>
    </row>
    <row r="1363" spans="1:21" x14ac:dyDescent="0.4">
      <c r="A1363" s="1">
        <v>0.62557870370370372</v>
      </c>
      <c r="B1363">
        <v>83.559700000000007</v>
      </c>
      <c r="C1363">
        <v>4.8399999999999999E-2</v>
      </c>
      <c r="D1363">
        <v>-1.2313000000000001</v>
      </c>
      <c r="E1363">
        <v>1023.899</v>
      </c>
      <c r="F1363">
        <v>32.839799999999997</v>
      </c>
      <c r="G1363">
        <v>-0.28720000000000001</v>
      </c>
      <c r="H1363" t="b">
        <v>0</v>
      </c>
      <c r="J1363">
        <v>0</v>
      </c>
      <c r="K1363">
        <v>0</v>
      </c>
      <c r="L1363">
        <v>0</v>
      </c>
      <c r="N1363">
        <v>2.7435</v>
      </c>
      <c r="O1363">
        <v>75.442300000000003</v>
      </c>
      <c r="P1363">
        <v>75.492099999999994</v>
      </c>
      <c r="R1363">
        <v>-0.62160000000000004</v>
      </c>
      <c r="S1363">
        <v>35.435699999999997</v>
      </c>
      <c r="T1363">
        <v>35.441099999999999</v>
      </c>
      <c r="U1363">
        <f>T1364-T1363</f>
        <v>-0.21229999999999905</v>
      </c>
    </row>
    <row r="1364" spans="1:21" x14ac:dyDescent="0.4">
      <c r="A1364" s="1">
        <v>0.62557870370370372</v>
      </c>
      <c r="B1364">
        <v>83.6096</v>
      </c>
      <c r="C1364">
        <v>4.99E-2</v>
      </c>
      <c r="D1364">
        <v>-1.2341</v>
      </c>
      <c r="E1364">
        <v>1024.4459999999999</v>
      </c>
      <c r="F1364">
        <v>32.778599999999997</v>
      </c>
      <c r="G1364">
        <v>-0.28410000000000002</v>
      </c>
      <c r="H1364" t="b">
        <v>0</v>
      </c>
      <c r="J1364">
        <v>0</v>
      </c>
      <c r="K1364">
        <v>0</v>
      </c>
      <c r="L1364">
        <v>0</v>
      </c>
      <c r="N1364">
        <v>2.7462</v>
      </c>
      <c r="O1364">
        <v>74.395600000000002</v>
      </c>
      <c r="P1364">
        <v>74.446299999999994</v>
      </c>
      <c r="R1364">
        <v>-0.61890000000000001</v>
      </c>
      <c r="S1364">
        <v>35.223399999999998</v>
      </c>
      <c r="T1364">
        <v>35.2288</v>
      </c>
      <c r="U1364">
        <f>T1365-T1364</f>
        <v>-0.21020000000000039</v>
      </c>
    </row>
    <row r="1365" spans="1:21" x14ac:dyDescent="0.4">
      <c r="A1365" s="1">
        <v>0.62557870370370372</v>
      </c>
      <c r="B1365">
        <v>83.661799999999999</v>
      </c>
      <c r="C1365">
        <v>5.2200000000000003E-2</v>
      </c>
      <c r="D1365">
        <v>-1.2369000000000001</v>
      </c>
      <c r="E1365">
        <v>1024.992</v>
      </c>
      <c r="F1365">
        <v>32.717500000000001</v>
      </c>
      <c r="G1365">
        <v>-0.28210000000000002</v>
      </c>
      <c r="H1365" t="b">
        <v>0</v>
      </c>
      <c r="J1365">
        <v>0</v>
      </c>
      <c r="K1365">
        <v>0</v>
      </c>
      <c r="L1365">
        <v>0</v>
      </c>
      <c r="N1365">
        <v>2.7488000000000001</v>
      </c>
      <c r="O1365">
        <v>73.350099999999998</v>
      </c>
      <c r="P1365">
        <v>73.401600000000002</v>
      </c>
      <c r="R1365">
        <v>-0.61619999999999997</v>
      </c>
      <c r="S1365">
        <v>35.013199999999998</v>
      </c>
      <c r="T1365">
        <v>35.018599999999999</v>
      </c>
      <c r="U1365">
        <f>T1366-T1365</f>
        <v>-0.14090000000000202</v>
      </c>
    </row>
    <row r="1366" spans="1:21" x14ac:dyDescent="0.4">
      <c r="A1366" s="1">
        <v>0.62557870370370372</v>
      </c>
      <c r="B1366">
        <v>83.710899999999995</v>
      </c>
      <c r="C1366">
        <v>4.9099999999999998E-2</v>
      </c>
      <c r="D1366">
        <v>-1.2386999999999999</v>
      </c>
      <c r="E1366">
        <v>1025.355</v>
      </c>
      <c r="F1366">
        <v>32.6768</v>
      </c>
      <c r="G1366">
        <v>-0.28120000000000001</v>
      </c>
      <c r="H1366" t="b">
        <v>0</v>
      </c>
      <c r="J1366">
        <v>0</v>
      </c>
      <c r="K1366">
        <v>0</v>
      </c>
      <c r="L1366">
        <v>0</v>
      </c>
      <c r="N1366">
        <v>2.7505999999999999</v>
      </c>
      <c r="O1366">
        <v>72.653700000000001</v>
      </c>
      <c r="P1366">
        <v>72.705699999999993</v>
      </c>
      <c r="R1366">
        <v>-0.61439999999999995</v>
      </c>
      <c r="S1366">
        <v>34.872300000000003</v>
      </c>
      <c r="T1366">
        <v>34.877699999999997</v>
      </c>
      <c r="U1366">
        <f>T1367-T1366</f>
        <v>-0.13829999999999387</v>
      </c>
    </row>
    <row r="1367" spans="1:21" x14ac:dyDescent="0.4">
      <c r="A1367" s="1">
        <v>0.62557870370370372</v>
      </c>
      <c r="B1367">
        <v>83.759799999999998</v>
      </c>
      <c r="C1367">
        <v>4.8899999999999999E-2</v>
      </c>
      <c r="D1367">
        <v>-1.2404999999999999</v>
      </c>
      <c r="E1367">
        <v>1025.7180000000001</v>
      </c>
      <c r="F1367">
        <v>32.636200000000002</v>
      </c>
      <c r="G1367">
        <v>-0.28050000000000003</v>
      </c>
      <c r="H1367" t="b">
        <v>0</v>
      </c>
      <c r="J1367">
        <v>0</v>
      </c>
      <c r="K1367">
        <v>0</v>
      </c>
      <c r="L1367">
        <v>0</v>
      </c>
      <c r="N1367">
        <v>2.7524000000000002</v>
      </c>
      <c r="O1367">
        <v>71.957800000000006</v>
      </c>
      <c r="P1367">
        <v>72.010400000000004</v>
      </c>
      <c r="R1367">
        <v>-0.61260000000000003</v>
      </c>
      <c r="S1367">
        <v>34.734000000000002</v>
      </c>
      <c r="T1367">
        <v>34.739400000000003</v>
      </c>
      <c r="U1367">
        <f>T1368-T1367</f>
        <v>-0.2085000000000008</v>
      </c>
    </row>
    <row r="1368" spans="1:21" x14ac:dyDescent="0.4">
      <c r="A1368" s="1">
        <v>0.62557870370370372</v>
      </c>
      <c r="B1368">
        <v>83.807000000000002</v>
      </c>
      <c r="C1368">
        <v>4.7199999999999999E-2</v>
      </c>
      <c r="D1368">
        <v>-1.2432000000000001</v>
      </c>
      <c r="E1368">
        <v>1026.261</v>
      </c>
      <c r="F1368">
        <v>32.575299999999999</v>
      </c>
      <c r="G1368">
        <v>-0.27979999999999999</v>
      </c>
      <c r="H1368" t="b">
        <v>0</v>
      </c>
      <c r="J1368">
        <v>0</v>
      </c>
      <c r="K1368">
        <v>0</v>
      </c>
      <c r="L1368">
        <v>0</v>
      </c>
      <c r="N1368">
        <v>2.7551000000000001</v>
      </c>
      <c r="O1368">
        <v>70.914699999999996</v>
      </c>
      <c r="P1368">
        <v>70.968199999999996</v>
      </c>
      <c r="R1368">
        <v>-0.61</v>
      </c>
      <c r="S1368">
        <v>34.525500000000001</v>
      </c>
      <c r="T1368">
        <v>34.530900000000003</v>
      </c>
      <c r="U1368">
        <f>T1369-T1368</f>
        <v>-0.13820000000000476</v>
      </c>
    </row>
    <row r="1369" spans="1:21" x14ac:dyDescent="0.4">
      <c r="A1369" s="1">
        <v>0.62557870370370372</v>
      </c>
      <c r="B1369">
        <v>83.857900000000001</v>
      </c>
      <c r="C1369">
        <v>5.0999999999999997E-2</v>
      </c>
      <c r="D1369">
        <v>-1.2450000000000001</v>
      </c>
      <c r="E1369">
        <v>1026.6220000000001</v>
      </c>
      <c r="F1369">
        <v>32.534799999999997</v>
      </c>
      <c r="G1369">
        <v>-0.27939999999999998</v>
      </c>
      <c r="H1369" t="b">
        <v>0</v>
      </c>
      <c r="J1369">
        <v>0</v>
      </c>
      <c r="K1369">
        <v>0</v>
      </c>
      <c r="L1369">
        <v>0</v>
      </c>
      <c r="N1369">
        <v>2.7568999999999999</v>
      </c>
      <c r="O1369">
        <v>70.219700000000003</v>
      </c>
      <c r="P1369">
        <v>70.273799999999994</v>
      </c>
      <c r="R1369">
        <v>-0.60819999999999996</v>
      </c>
      <c r="S1369">
        <v>34.387300000000003</v>
      </c>
      <c r="T1369">
        <v>34.392699999999998</v>
      </c>
      <c r="U1369">
        <f>T1370-T1369</f>
        <v>-0.20579999999999643</v>
      </c>
    </row>
    <row r="1370" spans="1:21" x14ac:dyDescent="0.4">
      <c r="A1370" s="1">
        <v>0.62557870370370372</v>
      </c>
      <c r="B1370">
        <v>83.908699999999996</v>
      </c>
      <c r="C1370">
        <v>5.0799999999999998E-2</v>
      </c>
      <c r="D1370">
        <v>-1.2477</v>
      </c>
      <c r="E1370">
        <v>1027.164</v>
      </c>
      <c r="F1370">
        <v>32.474200000000003</v>
      </c>
      <c r="G1370">
        <v>-0.27910000000000001</v>
      </c>
      <c r="H1370" t="b">
        <v>0</v>
      </c>
      <c r="J1370">
        <v>0</v>
      </c>
      <c r="K1370">
        <v>0</v>
      </c>
      <c r="L1370">
        <v>0</v>
      </c>
      <c r="N1370">
        <v>2.7595000000000001</v>
      </c>
      <c r="O1370">
        <v>69.178200000000004</v>
      </c>
      <c r="P1370">
        <v>69.233199999999997</v>
      </c>
      <c r="R1370">
        <v>-0.60550000000000004</v>
      </c>
      <c r="S1370">
        <v>34.1815</v>
      </c>
      <c r="T1370">
        <v>34.186900000000001</v>
      </c>
      <c r="U1370">
        <f>T1371-T1370</f>
        <v>-0.13670000000000471</v>
      </c>
    </row>
    <row r="1371" spans="1:21" x14ac:dyDescent="0.4">
      <c r="A1371" s="1">
        <v>0.62557870370370372</v>
      </c>
      <c r="B1371">
        <v>83.956599999999995</v>
      </c>
      <c r="C1371">
        <v>4.7899999999999998E-2</v>
      </c>
      <c r="D1371">
        <v>-1.2494000000000001</v>
      </c>
      <c r="E1371">
        <v>1027.5250000000001</v>
      </c>
      <c r="F1371">
        <v>32.433799999999998</v>
      </c>
      <c r="G1371">
        <v>-0.27900000000000003</v>
      </c>
      <c r="H1371" t="b">
        <v>0</v>
      </c>
      <c r="J1371">
        <v>0</v>
      </c>
      <c r="K1371">
        <v>0</v>
      </c>
      <c r="L1371">
        <v>0</v>
      </c>
      <c r="N1371">
        <v>2.7612999999999999</v>
      </c>
      <c r="O1371">
        <v>68.484499999999997</v>
      </c>
      <c r="P1371">
        <v>68.540199999999999</v>
      </c>
      <c r="R1371">
        <v>-0.6038</v>
      </c>
      <c r="S1371">
        <v>34.044800000000002</v>
      </c>
      <c r="T1371">
        <v>34.050199999999997</v>
      </c>
      <c r="U1371">
        <f>T1372-T1371</f>
        <v>-0.20539999999999736</v>
      </c>
    </row>
    <row r="1372" spans="1:21" x14ac:dyDescent="0.4">
      <c r="A1372" s="1">
        <v>0.62557870370370372</v>
      </c>
      <c r="B1372">
        <v>84.008099999999999</v>
      </c>
      <c r="C1372">
        <v>5.1499999999999997E-2</v>
      </c>
      <c r="D1372">
        <v>-1.2521</v>
      </c>
      <c r="E1372">
        <v>1028.0640000000001</v>
      </c>
      <c r="F1372">
        <v>32.373399999999997</v>
      </c>
      <c r="G1372">
        <v>-0.27879999999999999</v>
      </c>
      <c r="H1372" t="b">
        <v>0</v>
      </c>
      <c r="J1372">
        <v>0</v>
      </c>
      <c r="K1372">
        <v>0</v>
      </c>
      <c r="L1372">
        <v>0</v>
      </c>
      <c r="N1372">
        <v>2.7639</v>
      </c>
      <c r="O1372">
        <v>67.444800000000001</v>
      </c>
      <c r="P1372">
        <v>67.501400000000004</v>
      </c>
      <c r="R1372">
        <v>-0.60109999999999997</v>
      </c>
      <c r="S1372">
        <v>33.839500000000001</v>
      </c>
      <c r="T1372">
        <v>33.844799999999999</v>
      </c>
      <c r="U1372">
        <f>T1373-T1372</f>
        <v>-0.13790000000000191</v>
      </c>
    </row>
    <row r="1373" spans="1:21" x14ac:dyDescent="0.4">
      <c r="A1373" s="1">
        <v>0.62557870370370372</v>
      </c>
      <c r="B1373">
        <v>84.059100000000001</v>
      </c>
      <c r="C1373">
        <v>5.0999999999999997E-2</v>
      </c>
      <c r="D1373">
        <v>-1.2538</v>
      </c>
      <c r="E1373">
        <v>1028.424</v>
      </c>
      <c r="F1373">
        <v>32.333100000000002</v>
      </c>
      <c r="G1373">
        <v>-0.27939999999999998</v>
      </c>
      <c r="H1373" t="b">
        <v>0</v>
      </c>
      <c r="J1373">
        <v>0</v>
      </c>
      <c r="K1373">
        <v>-4.0000000000000002E-4</v>
      </c>
      <c r="L1373">
        <v>0</v>
      </c>
      <c r="N1373">
        <v>2.7656999999999998</v>
      </c>
      <c r="O1373">
        <v>66.752300000000005</v>
      </c>
      <c r="P1373">
        <v>66.809600000000003</v>
      </c>
      <c r="R1373">
        <v>-0.59930000000000005</v>
      </c>
      <c r="S1373">
        <v>33.701500000000003</v>
      </c>
      <c r="T1373">
        <v>33.706899999999997</v>
      </c>
      <c r="U1373">
        <f>T1374-T1373</f>
        <v>-0.20169999999999533</v>
      </c>
    </row>
    <row r="1374" spans="1:21" x14ac:dyDescent="0.4">
      <c r="A1374" s="1">
        <v>0.62557870370370372</v>
      </c>
      <c r="B1374">
        <v>84.109099999999998</v>
      </c>
      <c r="C1374">
        <v>0.05</v>
      </c>
      <c r="D1374">
        <v>-1.2565</v>
      </c>
      <c r="E1374">
        <v>1028.962</v>
      </c>
      <c r="F1374">
        <v>32.272799999999997</v>
      </c>
      <c r="G1374">
        <v>-0.28149999999999997</v>
      </c>
      <c r="H1374" t="b">
        <v>0</v>
      </c>
      <c r="J1374">
        <v>0</v>
      </c>
      <c r="K1374">
        <v>-4.0000000000000002E-4</v>
      </c>
      <c r="L1374">
        <v>0</v>
      </c>
      <c r="N1374">
        <v>2.7685</v>
      </c>
      <c r="O1374">
        <v>65.714100000000002</v>
      </c>
      <c r="P1374">
        <v>65.772400000000005</v>
      </c>
      <c r="R1374">
        <v>-0.59660000000000002</v>
      </c>
      <c r="S1374">
        <v>33.499899999999997</v>
      </c>
      <c r="T1374">
        <v>33.505200000000002</v>
      </c>
      <c r="U1374">
        <f>T1375-T1374</f>
        <v>-0.1355000000000004</v>
      </c>
    </row>
    <row r="1375" spans="1:21" x14ac:dyDescent="0.4">
      <c r="A1375" s="1">
        <v>0.62557870370370372</v>
      </c>
      <c r="B1375">
        <v>84.156199999999998</v>
      </c>
      <c r="C1375">
        <v>4.7100000000000003E-2</v>
      </c>
      <c r="D1375">
        <v>-1.2583</v>
      </c>
      <c r="E1375">
        <v>1029.32</v>
      </c>
      <c r="F1375">
        <v>32.232700000000001</v>
      </c>
      <c r="G1375">
        <v>-0.28349999999999997</v>
      </c>
      <c r="H1375" t="b">
        <v>0</v>
      </c>
      <c r="J1375">
        <v>0</v>
      </c>
      <c r="K1375">
        <v>-4.0000000000000002E-4</v>
      </c>
      <c r="L1375">
        <v>0</v>
      </c>
      <c r="N1375">
        <v>2.7704</v>
      </c>
      <c r="O1375">
        <v>65.022599999999997</v>
      </c>
      <c r="P1375">
        <v>65.081599999999995</v>
      </c>
      <c r="R1375">
        <v>-0.59470000000000001</v>
      </c>
      <c r="S1375">
        <v>33.364400000000003</v>
      </c>
      <c r="T1375">
        <v>33.369700000000002</v>
      </c>
      <c r="U1375">
        <f>T1376-T1375</f>
        <v>-0.20110000000000383</v>
      </c>
    </row>
    <row r="1376" spans="1:21" x14ac:dyDescent="0.4">
      <c r="A1376" s="1">
        <v>0.62557870370370372</v>
      </c>
      <c r="B1376">
        <v>84.207800000000006</v>
      </c>
      <c r="C1376">
        <v>5.16E-2</v>
      </c>
      <c r="D1376">
        <v>-1.2609999999999999</v>
      </c>
      <c r="E1376">
        <v>1029.857</v>
      </c>
      <c r="F1376">
        <v>32.172600000000003</v>
      </c>
      <c r="G1376">
        <v>-0.28720000000000001</v>
      </c>
      <c r="H1376" t="b">
        <v>0</v>
      </c>
      <c r="J1376">
        <v>0</v>
      </c>
      <c r="K1376">
        <v>-4.0000000000000002E-4</v>
      </c>
      <c r="L1376">
        <v>0</v>
      </c>
      <c r="N1376">
        <v>2.7732999999999999</v>
      </c>
      <c r="O1376">
        <v>63.986199999999997</v>
      </c>
      <c r="P1376">
        <v>64.046300000000002</v>
      </c>
      <c r="R1376">
        <v>-0.59179999999999999</v>
      </c>
      <c r="S1376">
        <v>33.1633</v>
      </c>
      <c r="T1376">
        <v>33.168599999999998</v>
      </c>
      <c r="U1376">
        <f>T1377-T1376</f>
        <v>-0.1331999999999951</v>
      </c>
    </row>
    <row r="1377" spans="1:21" x14ac:dyDescent="0.4">
      <c r="A1377" s="1">
        <v>0.62557870370370372</v>
      </c>
      <c r="B1377">
        <v>84.256200000000007</v>
      </c>
      <c r="C1377">
        <v>4.8399999999999999E-2</v>
      </c>
      <c r="D1377">
        <v>-1.2628999999999999</v>
      </c>
      <c r="E1377">
        <v>1030.2139999999999</v>
      </c>
      <c r="F1377">
        <v>32.132599999999996</v>
      </c>
      <c r="G1377">
        <v>-0.28989999999999999</v>
      </c>
      <c r="H1377" t="b">
        <v>0</v>
      </c>
      <c r="J1377">
        <v>0</v>
      </c>
      <c r="K1377">
        <v>-4.0000000000000002E-4</v>
      </c>
      <c r="L1377">
        <v>0</v>
      </c>
      <c r="N1377">
        <v>2.7751999999999999</v>
      </c>
      <c r="O1377">
        <v>63.295900000000003</v>
      </c>
      <c r="P1377">
        <v>63.356699999999996</v>
      </c>
      <c r="R1377">
        <v>-0.58989999999999998</v>
      </c>
      <c r="S1377">
        <v>33.030200000000001</v>
      </c>
      <c r="T1377">
        <v>33.035400000000003</v>
      </c>
      <c r="U1377">
        <f>T1378-T1377</f>
        <v>-0.19960000000000377</v>
      </c>
    </row>
    <row r="1378" spans="1:21" x14ac:dyDescent="0.4">
      <c r="A1378" s="1">
        <v>0.62557870370370372</v>
      </c>
      <c r="B1378">
        <v>84.307699999999997</v>
      </c>
      <c r="C1378">
        <v>5.1499999999999997E-2</v>
      </c>
      <c r="D1378">
        <v>-1.2656000000000001</v>
      </c>
      <c r="E1378">
        <v>1030.749</v>
      </c>
      <c r="F1378">
        <v>32.072699999999998</v>
      </c>
      <c r="G1378">
        <v>-0.29420000000000002</v>
      </c>
      <c r="H1378" t="b">
        <v>0</v>
      </c>
      <c r="J1378">
        <v>0</v>
      </c>
      <c r="K1378">
        <v>-4.0000000000000002E-4</v>
      </c>
      <c r="L1378">
        <v>0</v>
      </c>
      <c r="N1378">
        <v>2.7780999999999998</v>
      </c>
      <c r="O1378">
        <v>62.261099999999999</v>
      </c>
      <c r="P1378">
        <v>62.323099999999997</v>
      </c>
      <c r="R1378">
        <v>-0.58689999999999998</v>
      </c>
      <c r="S1378">
        <v>32.830599999999997</v>
      </c>
      <c r="T1378">
        <v>32.835799999999999</v>
      </c>
      <c r="U1378">
        <f>T1379-T1378</f>
        <v>-0.13309999999999889</v>
      </c>
    </row>
    <row r="1379" spans="1:21" x14ac:dyDescent="0.4">
      <c r="A1379" s="1">
        <v>0.62557870370370372</v>
      </c>
      <c r="B1379">
        <v>84.359499999999997</v>
      </c>
      <c r="C1379">
        <v>5.1700000000000003E-2</v>
      </c>
      <c r="D1379">
        <v>-1.2675000000000001</v>
      </c>
      <c r="E1379">
        <v>1031.105</v>
      </c>
      <c r="F1379">
        <v>32.049700000000001</v>
      </c>
      <c r="G1379">
        <v>-0.29649999999999999</v>
      </c>
      <c r="H1379" t="b">
        <v>0</v>
      </c>
      <c r="J1379">
        <v>5.1200000000000002E-2</v>
      </c>
      <c r="K1379">
        <v>0</v>
      </c>
      <c r="L1379">
        <v>0</v>
      </c>
      <c r="N1379">
        <v>2.7801</v>
      </c>
      <c r="O1379">
        <v>61.5717</v>
      </c>
      <c r="P1379">
        <v>61.634399999999999</v>
      </c>
      <c r="R1379">
        <v>-0.58499999999999996</v>
      </c>
      <c r="S1379">
        <v>32.697499999999998</v>
      </c>
      <c r="T1379">
        <v>32.7027</v>
      </c>
      <c r="U1379">
        <f>T1380-T1379</f>
        <v>-0.20020000000000238</v>
      </c>
    </row>
    <row r="1380" spans="1:21" x14ac:dyDescent="0.4">
      <c r="A1380" s="1">
        <v>0.62557870370370372</v>
      </c>
      <c r="B1380">
        <v>84.4114</v>
      </c>
      <c r="C1380">
        <v>5.1900000000000002E-2</v>
      </c>
      <c r="D1380">
        <v>-1.2702</v>
      </c>
      <c r="E1380">
        <v>1031.6389999999999</v>
      </c>
      <c r="F1380">
        <v>32.033099999999997</v>
      </c>
      <c r="G1380">
        <v>-0.29899999999999999</v>
      </c>
      <c r="H1380" t="b">
        <v>0</v>
      </c>
      <c r="J1380">
        <v>9.0399999999999994E-2</v>
      </c>
      <c r="K1380">
        <v>0</v>
      </c>
      <c r="L1380">
        <v>0</v>
      </c>
      <c r="N1380">
        <v>2.7829000000000002</v>
      </c>
      <c r="O1380">
        <v>60.537799999999997</v>
      </c>
      <c r="P1380">
        <v>60.601799999999997</v>
      </c>
      <c r="R1380">
        <v>-0.58209999999999995</v>
      </c>
      <c r="S1380">
        <v>32.497300000000003</v>
      </c>
      <c r="T1380">
        <v>32.502499999999998</v>
      </c>
      <c r="U1380">
        <f>T1381-T1380</f>
        <v>-0.20069999999999766</v>
      </c>
    </row>
    <row r="1381" spans="1:21" x14ac:dyDescent="0.4">
      <c r="A1381" s="1">
        <v>0.62557870370370372</v>
      </c>
      <c r="B1381">
        <v>84.461100000000002</v>
      </c>
      <c r="C1381">
        <v>4.9700000000000001E-2</v>
      </c>
      <c r="D1381">
        <v>-1.2729999999999999</v>
      </c>
      <c r="E1381">
        <v>1032.173</v>
      </c>
      <c r="F1381">
        <v>32.032400000000003</v>
      </c>
      <c r="G1381">
        <v>-0.30049999999999999</v>
      </c>
      <c r="H1381" t="b">
        <v>0</v>
      </c>
      <c r="J1381">
        <v>9.5299999999999996E-2</v>
      </c>
      <c r="K1381">
        <v>0</v>
      </c>
      <c r="L1381">
        <v>0</v>
      </c>
      <c r="N1381">
        <v>2.7858000000000001</v>
      </c>
      <c r="O1381">
        <v>59.503999999999998</v>
      </c>
      <c r="P1381">
        <v>59.569200000000002</v>
      </c>
      <c r="R1381">
        <v>-0.57930000000000004</v>
      </c>
      <c r="S1381">
        <v>32.296599999999998</v>
      </c>
      <c r="T1381">
        <v>32.3018</v>
      </c>
      <c r="U1381">
        <f>T1382-T1381</f>
        <v>-0.13230000000000075</v>
      </c>
    </row>
    <row r="1382" spans="1:21" x14ac:dyDescent="0.4">
      <c r="A1382" s="1">
        <v>0.62559027777777776</v>
      </c>
      <c r="B1382">
        <v>84.511499999999998</v>
      </c>
      <c r="C1382">
        <v>5.04E-2</v>
      </c>
      <c r="D1382">
        <v>-1.2747999999999999</v>
      </c>
      <c r="E1382">
        <v>1032.529</v>
      </c>
      <c r="F1382">
        <v>32.029699999999998</v>
      </c>
      <c r="G1382">
        <v>-0.30120000000000002</v>
      </c>
      <c r="H1382" t="b">
        <v>0</v>
      </c>
      <c r="J1382">
        <v>9.5299999999999996E-2</v>
      </c>
      <c r="K1382">
        <v>0</v>
      </c>
      <c r="L1382">
        <v>0</v>
      </c>
      <c r="N1382">
        <v>2.7877000000000001</v>
      </c>
      <c r="O1382">
        <v>58.814799999999998</v>
      </c>
      <c r="P1382">
        <v>58.880800000000001</v>
      </c>
      <c r="R1382">
        <v>-0.57740000000000002</v>
      </c>
      <c r="S1382">
        <v>32.164299999999997</v>
      </c>
      <c r="T1382">
        <v>32.169499999999999</v>
      </c>
      <c r="U1382">
        <f>T1383-T1382</f>
        <v>-0.13380000000000081</v>
      </c>
    </row>
    <row r="1383" spans="1:21" x14ac:dyDescent="0.4">
      <c r="A1383" s="1">
        <v>0.62559027777777776</v>
      </c>
      <c r="B1383">
        <v>84.559799999999996</v>
      </c>
      <c r="C1383">
        <v>4.8300000000000003E-2</v>
      </c>
      <c r="D1383">
        <v>-1.2766999999999999</v>
      </c>
      <c r="E1383">
        <v>1032.885</v>
      </c>
      <c r="F1383">
        <v>32.027000000000001</v>
      </c>
      <c r="G1383">
        <v>-0.30099999999999999</v>
      </c>
      <c r="H1383" t="b">
        <v>0</v>
      </c>
      <c r="J1383">
        <v>9.5299999999999996E-2</v>
      </c>
      <c r="K1383">
        <v>4.0000000000000002E-4</v>
      </c>
      <c r="L1383">
        <v>0</v>
      </c>
      <c r="N1383">
        <v>2.7894999999999999</v>
      </c>
      <c r="O1383">
        <v>58.125599999999999</v>
      </c>
      <c r="P1383">
        <v>58.192500000000003</v>
      </c>
      <c r="R1383">
        <v>-0.5756</v>
      </c>
      <c r="S1383">
        <v>32.030500000000004</v>
      </c>
      <c r="T1383">
        <v>32.035699999999999</v>
      </c>
      <c r="U1383">
        <f>T1384-T1383</f>
        <v>-0.19789999999999708</v>
      </c>
    </row>
    <row r="1384" spans="1:21" x14ac:dyDescent="0.4">
      <c r="A1384" s="1">
        <v>0.62559027777777776</v>
      </c>
      <c r="B1384">
        <v>84.608400000000003</v>
      </c>
      <c r="C1384">
        <v>4.87E-2</v>
      </c>
      <c r="D1384">
        <v>-1.2794000000000001</v>
      </c>
      <c r="E1384">
        <v>1033.4179999999999</v>
      </c>
      <c r="F1384">
        <v>32.022199999999998</v>
      </c>
      <c r="G1384">
        <v>-0.29930000000000001</v>
      </c>
      <c r="H1384" t="b">
        <v>0</v>
      </c>
      <c r="J1384">
        <v>9.5299999999999996E-2</v>
      </c>
      <c r="K1384">
        <v>4.0000000000000002E-4</v>
      </c>
      <c r="L1384">
        <v>0</v>
      </c>
      <c r="N1384">
        <v>2.7921999999999998</v>
      </c>
      <c r="O1384">
        <v>57.092199999999998</v>
      </c>
      <c r="P1384">
        <v>57.160400000000003</v>
      </c>
      <c r="R1384">
        <v>-0.57289999999999996</v>
      </c>
      <c r="S1384">
        <v>31.832599999999999</v>
      </c>
      <c r="T1384">
        <v>31.837800000000001</v>
      </c>
      <c r="U1384">
        <f>T1385-T1384</f>
        <v>-0.1329000000000029</v>
      </c>
    </row>
    <row r="1385" spans="1:21" x14ac:dyDescent="0.4">
      <c r="A1385" s="1">
        <v>0.62559027777777776</v>
      </c>
      <c r="B1385">
        <v>84.657499999999999</v>
      </c>
      <c r="C1385">
        <v>4.9000000000000002E-2</v>
      </c>
      <c r="D1385">
        <v>-1.2811999999999999</v>
      </c>
      <c r="E1385">
        <v>1033.7739999999999</v>
      </c>
      <c r="F1385">
        <v>32.0197</v>
      </c>
      <c r="G1385">
        <v>-0.29749999999999999</v>
      </c>
      <c r="H1385" t="b">
        <v>0</v>
      </c>
      <c r="J1385">
        <v>9.5299999999999996E-2</v>
      </c>
      <c r="K1385">
        <v>4.0000000000000002E-4</v>
      </c>
      <c r="L1385">
        <v>0</v>
      </c>
      <c r="N1385">
        <v>2.7938999999999998</v>
      </c>
      <c r="O1385">
        <v>56.403199999999998</v>
      </c>
      <c r="P1385">
        <v>56.4724</v>
      </c>
      <c r="R1385">
        <v>-0.57120000000000004</v>
      </c>
      <c r="S1385">
        <v>31.6997</v>
      </c>
      <c r="T1385">
        <v>31.704899999999999</v>
      </c>
      <c r="U1385">
        <f>T1386-T1385</f>
        <v>-0.19839999999999947</v>
      </c>
    </row>
    <row r="1386" spans="1:21" x14ac:dyDescent="0.4">
      <c r="A1386" s="1">
        <v>0.62559027777777776</v>
      </c>
      <c r="B1386">
        <v>84.706199999999995</v>
      </c>
      <c r="C1386">
        <v>4.87E-2</v>
      </c>
      <c r="D1386">
        <v>-1.2839</v>
      </c>
      <c r="E1386">
        <v>1034.307</v>
      </c>
      <c r="F1386">
        <v>32.016800000000003</v>
      </c>
      <c r="G1386">
        <v>-0.29409999999999997</v>
      </c>
      <c r="H1386" t="b">
        <v>0</v>
      </c>
      <c r="J1386">
        <v>9.5299999999999996E-2</v>
      </c>
      <c r="K1386">
        <v>4.0000000000000002E-4</v>
      </c>
      <c r="L1386">
        <v>0</v>
      </c>
      <c r="N1386">
        <v>2.4409999999999998</v>
      </c>
      <c r="O1386">
        <v>55.386099999999999</v>
      </c>
      <c r="P1386">
        <v>55.439900000000002</v>
      </c>
      <c r="R1386">
        <v>-0.56859999999999999</v>
      </c>
      <c r="S1386">
        <v>31.501300000000001</v>
      </c>
      <c r="T1386">
        <v>31.506499999999999</v>
      </c>
      <c r="U1386">
        <f>T1387-T1386</f>
        <v>-0.13240000000000052</v>
      </c>
    </row>
    <row r="1387" spans="1:21" x14ac:dyDescent="0.4">
      <c r="A1387" s="1">
        <v>0.62559027777777776</v>
      </c>
      <c r="B1387">
        <v>84.756399999999999</v>
      </c>
      <c r="C1387">
        <v>5.0200000000000002E-2</v>
      </c>
      <c r="D1387">
        <v>-1.2857000000000001</v>
      </c>
      <c r="E1387">
        <v>1034.663</v>
      </c>
      <c r="F1387">
        <v>32.014299999999999</v>
      </c>
      <c r="G1387">
        <v>-0.29149999999999998</v>
      </c>
      <c r="H1387" t="b">
        <v>0</v>
      </c>
      <c r="J1387">
        <v>9.5299999999999996E-2</v>
      </c>
      <c r="K1387">
        <v>4.0000000000000002E-4</v>
      </c>
      <c r="L1387">
        <v>0</v>
      </c>
      <c r="N1387">
        <v>2.4426999999999999</v>
      </c>
      <c r="O1387">
        <v>54.697099999999999</v>
      </c>
      <c r="P1387">
        <v>54.7517</v>
      </c>
      <c r="R1387">
        <v>-0.56689999999999996</v>
      </c>
      <c r="S1387">
        <v>31.369</v>
      </c>
      <c r="T1387">
        <v>31.374099999999999</v>
      </c>
      <c r="U1387">
        <f>T1388-T1387</f>
        <v>-0.1988999999999983</v>
      </c>
    </row>
    <row r="1388" spans="1:21" x14ac:dyDescent="0.4">
      <c r="A1388" s="1">
        <v>0.62559027777777776</v>
      </c>
      <c r="B1388">
        <v>84.807599999999994</v>
      </c>
      <c r="C1388">
        <v>5.1200000000000002E-2</v>
      </c>
      <c r="D1388">
        <v>-1.2884</v>
      </c>
      <c r="E1388">
        <v>1035.1969999999999</v>
      </c>
      <c r="F1388">
        <v>32.007800000000003</v>
      </c>
      <c r="G1388">
        <v>-0.28720000000000001</v>
      </c>
      <c r="H1388" t="b">
        <v>0</v>
      </c>
      <c r="J1388">
        <v>9.0399999999999994E-2</v>
      </c>
      <c r="K1388">
        <v>4.0000000000000002E-4</v>
      </c>
      <c r="L1388">
        <v>0</v>
      </c>
      <c r="N1388">
        <v>2.4451999999999998</v>
      </c>
      <c r="O1388">
        <v>53.663699999999999</v>
      </c>
      <c r="P1388">
        <v>53.7194</v>
      </c>
      <c r="R1388">
        <v>-0.5645</v>
      </c>
      <c r="S1388">
        <v>31.17</v>
      </c>
      <c r="T1388">
        <v>31.1752</v>
      </c>
      <c r="U1388">
        <f>T1389-T1388</f>
        <v>-0.13180000000000192</v>
      </c>
    </row>
    <row r="1389" spans="1:21" x14ac:dyDescent="0.4">
      <c r="A1389" s="1">
        <v>0.62559027777777776</v>
      </c>
      <c r="B1389">
        <v>84.858000000000004</v>
      </c>
      <c r="C1389">
        <v>5.0299999999999997E-2</v>
      </c>
      <c r="D1389">
        <v>-1.2901</v>
      </c>
      <c r="E1389">
        <v>1035.5519999999999</v>
      </c>
      <c r="F1389">
        <v>32.000100000000003</v>
      </c>
      <c r="G1389">
        <v>-0.2843</v>
      </c>
      <c r="H1389" t="b">
        <v>0</v>
      </c>
      <c r="J1389">
        <v>8.0600000000000005E-2</v>
      </c>
      <c r="K1389">
        <v>4.0000000000000002E-4</v>
      </c>
      <c r="L1389">
        <v>0</v>
      </c>
      <c r="N1389">
        <v>2.4468000000000001</v>
      </c>
      <c r="O1389">
        <v>52.974899999999998</v>
      </c>
      <c r="P1389">
        <v>53.031300000000002</v>
      </c>
      <c r="R1389">
        <v>-0.56279999999999997</v>
      </c>
      <c r="S1389">
        <v>31.0383</v>
      </c>
      <c r="T1389">
        <v>31.043399999999998</v>
      </c>
      <c r="U1389">
        <f>T1390-T1389</f>
        <v>-0.1988999999999983</v>
      </c>
    </row>
    <row r="1390" spans="1:21" x14ac:dyDescent="0.4">
      <c r="A1390" s="1">
        <v>0.62559027777777776</v>
      </c>
      <c r="B1390">
        <v>84.909099999999995</v>
      </c>
      <c r="C1390">
        <v>5.1200000000000002E-2</v>
      </c>
      <c r="D1390">
        <v>-1.2927</v>
      </c>
      <c r="E1390">
        <v>1036.086</v>
      </c>
      <c r="F1390">
        <v>31.986699999999999</v>
      </c>
      <c r="G1390">
        <v>-0.27960000000000002</v>
      </c>
      <c r="H1390" t="b">
        <v>0</v>
      </c>
      <c r="J1390">
        <v>7.5700000000000003E-2</v>
      </c>
      <c r="K1390">
        <v>4.0000000000000002E-4</v>
      </c>
      <c r="L1390">
        <v>0</v>
      </c>
      <c r="N1390">
        <v>2.4491999999999998</v>
      </c>
      <c r="O1390">
        <v>51.941800000000001</v>
      </c>
      <c r="P1390">
        <v>51.999499999999998</v>
      </c>
      <c r="R1390">
        <v>-0.56040000000000001</v>
      </c>
      <c r="S1390">
        <v>30.839400000000001</v>
      </c>
      <c r="T1390">
        <v>30.8445</v>
      </c>
      <c r="U1390">
        <f>T1391-T1390</f>
        <v>-0.19819999999999993</v>
      </c>
    </row>
    <row r="1391" spans="1:21" x14ac:dyDescent="0.4">
      <c r="A1391" s="1">
        <v>0.62559027777777776</v>
      </c>
      <c r="B1391">
        <v>84.960899999999995</v>
      </c>
      <c r="C1391">
        <v>5.1799999999999999E-2</v>
      </c>
      <c r="D1391">
        <v>-1.2952999999999999</v>
      </c>
      <c r="E1391">
        <v>1036.6179999999999</v>
      </c>
      <c r="F1391">
        <v>31.9664</v>
      </c>
      <c r="G1391">
        <v>-0.27489999999999998</v>
      </c>
      <c r="H1391" t="b">
        <v>0</v>
      </c>
      <c r="J1391">
        <v>6.59E-2</v>
      </c>
      <c r="K1391">
        <v>4.0000000000000002E-4</v>
      </c>
      <c r="L1391">
        <v>0</v>
      </c>
      <c r="N1391">
        <v>2.4516</v>
      </c>
      <c r="O1391">
        <v>50.909100000000002</v>
      </c>
      <c r="P1391">
        <v>50.9681</v>
      </c>
      <c r="R1391">
        <v>-0.55810000000000004</v>
      </c>
      <c r="S1391">
        <v>30.641200000000001</v>
      </c>
      <c r="T1391">
        <v>30.6463</v>
      </c>
      <c r="U1391">
        <f>T1392-T1391</f>
        <v>-0.13410000000000011</v>
      </c>
    </row>
    <row r="1392" spans="1:21" x14ac:dyDescent="0.4">
      <c r="A1392" s="1">
        <v>0.62559027777777776</v>
      </c>
      <c r="B1392">
        <v>85.012699999999995</v>
      </c>
      <c r="C1392">
        <v>5.1799999999999999E-2</v>
      </c>
      <c r="D1392">
        <v>-1.2969999999999999</v>
      </c>
      <c r="E1392">
        <v>1036.973</v>
      </c>
      <c r="F1392">
        <v>31.950800000000001</v>
      </c>
      <c r="G1392">
        <v>-0.2717</v>
      </c>
      <c r="H1392" t="b">
        <v>0</v>
      </c>
      <c r="J1392">
        <v>6.0999999999999999E-2</v>
      </c>
      <c r="K1392">
        <v>4.0000000000000002E-4</v>
      </c>
      <c r="L1392">
        <v>0</v>
      </c>
      <c r="N1392">
        <v>2.4531000000000001</v>
      </c>
      <c r="O1392">
        <v>50.220799999999997</v>
      </c>
      <c r="P1392">
        <v>50.280700000000003</v>
      </c>
      <c r="R1392">
        <v>-0.55649999999999999</v>
      </c>
      <c r="S1392">
        <v>30.507100000000001</v>
      </c>
      <c r="T1392">
        <v>30.5122</v>
      </c>
      <c r="U1392">
        <f>T1393-T1392</f>
        <v>-0.1980000000000004</v>
      </c>
    </row>
    <row r="1393" spans="1:21" x14ac:dyDescent="0.4">
      <c r="A1393" s="1">
        <v>0.62559027777777776</v>
      </c>
      <c r="B1393">
        <v>85.061599999999999</v>
      </c>
      <c r="C1393">
        <v>4.9000000000000002E-2</v>
      </c>
      <c r="D1393">
        <v>-1.2995000000000001</v>
      </c>
      <c r="E1393">
        <v>1037.5060000000001</v>
      </c>
      <c r="F1393">
        <v>31.9254</v>
      </c>
      <c r="G1393">
        <v>-0.2681</v>
      </c>
      <c r="H1393" t="b">
        <v>0</v>
      </c>
      <c r="J1393">
        <v>5.6099999999999997E-2</v>
      </c>
      <c r="K1393">
        <v>0</v>
      </c>
      <c r="L1393">
        <v>0</v>
      </c>
      <c r="N1393">
        <v>2.4554999999999998</v>
      </c>
      <c r="O1393">
        <v>49.188699999999997</v>
      </c>
      <c r="P1393">
        <v>49.25</v>
      </c>
      <c r="R1393">
        <v>-0.55420000000000003</v>
      </c>
      <c r="S1393">
        <v>30.309100000000001</v>
      </c>
      <c r="T1393">
        <v>30.3142</v>
      </c>
      <c r="U1393">
        <f>T1394-T1393</f>
        <v>-0.13159999999999883</v>
      </c>
    </row>
    <row r="1394" spans="1:21" x14ac:dyDescent="0.4">
      <c r="A1394" s="1">
        <v>0.62559027777777776</v>
      </c>
      <c r="B1394">
        <v>85.115899999999996</v>
      </c>
      <c r="C1394">
        <v>5.4300000000000001E-2</v>
      </c>
      <c r="D1394">
        <v>-1.3011999999999999</v>
      </c>
      <c r="E1394">
        <v>1037.8599999999999</v>
      </c>
      <c r="F1394">
        <v>31.907599999999999</v>
      </c>
      <c r="G1394">
        <v>-0.26650000000000001</v>
      </c>
      <c r="H1394" t="b">
        <v>0</v>
      </c>
      <c r="J1394">
        <v>5.6099999999999997E-2</v>
      </c>
      <c r="K1394">
        <v>0</v>
      </c>
      <c r="L1394">
        <v>0</v>
      </c>
      <c r="N1394">
        <v>2.4571000000000001</v>
      </c>
      <c r="O1394">
        <v>48.500900000000001</v>
      </c>
      <c r="P1394">
        <v>48.563099999999999</v>
      </c>
      <c r="R1394">
        <v>-0.55259999999999998</v>
      </c>
      <c r="S1394">
        <v>30.177499999999998</v>
      </c>
      <c r="T1394">
        <v>30.182600000000001</v>
      </c>
      <c r="U1394">
        <f>T1395-T1394</f>
        <v>-0.19660000000000011</v>
      </c>
    </row>
    <row r="1395" spans="1:21" x14ac:dyDescent="0.4">
      <c r="A1395" s="1">
        <v>0.62559027777777776</v>
      </c>
      <c r="B1395">
        <v>85.1648</v>
      </c>
      <c r="C1395">
        <v>4.8899999999999999E-2</v>
      </c>
      <c r="D1395">
        <v>-1.3037000000000001</v>
      </c>
      <c r="E1395">
        <v>1038.3920000000001</v>
      </c>
      <c r="F1395">
        <v>31.884799999999998</v>
      </c>
      <c r="G1395">
        <v>-0.26479999999999998</v>
      </c>
      <c r="H1395" t="b">
        <v>0</v>
      </c>
      <c r="J1395">
        <v>6.59E-2</v>
      </c>
      <c r="K1395">
        <v>0</v>
      </c>
      <c r="L1395">
        <v>0</v>
      </c>
      <c r="N1395">
        <v>2.4594999999999998</v>
      </c>
      <c r="O1395">
        <v>47.469499999999996</v>
      </c>
      <c r="P1395">
        <v>47.533200000000001</v>
      </c>
      <c r="R1395">
        <v>-0.55010000000000003</v>
      </c>
      <c r="S1395">
        <v>29.981000000000002</v>
      </c>
      <c r="T1395">
        <v>29.986000000000001</v>
      </c>
      <c r="U1395">
        <f>T1396-T1395</f>
        <v>-0.13109999999999999</v>
      </c>
    </row>
    <row r="1396" spans="1:21" x14ac:dyDescent="0.4">
      <c r="A1396" s="1">
        <v>0.62559027777777776</v>
      </c>
      <c r="B1396">
        <v>85.213700000000003</v>
      </c>
      <c r="C1396">
        <v>4.8899999999999999E-2</v>
      </c>
      <c r="D1396">
        <v>-1.3052999999999999</v>
      </c>
      <c r="E1396">
        <v>1038.7460000000001</v>
      </c>
      <c r="F1396">
        <v>31.872800000000002</v>
      </c>
      <c r="G1396">
        <v>-0.2641</v>
      </c>
      <c r="H1396" t="b">
        <v>0</v>
      </c>
      <c r="J1396">
        <v>7.0800000000000002E-2</v>
      </c>
      <c r="K1396">
        <v>0</v>
      </c>
      <c r="L1396">
        <v>0</v>
      </c>
      <c r="N1396">
        <v>2.4611000000000001</v>
      </c>
      <c r="O1396">
        <v>46.781999999999996</v>
      </c>
      <c r="P1396">
        <v>46.846699999999998</v>
      </c>
      <c r="R1396">
        <v>-0.54849999999999999</v>
      </c>
      <c r="S1396">
        <v>29.849900000000002</v>
      </c>
      <c r="T1396">
        <v>29.854900000000001</v>
      </c>
      <c r="U1396">
        <f>T1397-T1396</f>
        <v>-0.19650000000000034</v>
      </c>
    </row>
    <row r="1397" spans="1:21" x14ac:dyDescent="0.4">
      <c r="A1397" s="1">
        <v>0.62559027777777776</v>
      </c>
      <c r="B1397">
        <v>85.262600000000006</v>
      </c>
      <c r="C1397">
        <v>4.9000000000000002E-2</v>
      </c>
      <c r="D1397">
        <v>-1.3078000000000001</v>
      </c>
      <c r="E1397">
        <v>1039.277</v>
      </c>
      <c r="F1397">
        <v>31.857299999999999</v>
      </c>
      <c r="G1397">
        <v>-0.26329999999999998</v>
      </c>
      <c r="H1397" t="b">
        <v>0</v>
      </c>
      <c r="J1397">
        <v>7.5700000000000003E-2</v>
      </c>
      <c r="K1397">
        <v>0</v>
      </c>
      <c r="L1397">
        <v>0</v>
      </c>
      <c r="N1397">
        <v>2.4636</v>
      </c>
      <c r="O1397">
        <v>45.751100000000001</v>
      </c>
      <c r="P1397">
        <v>45.817399999999999</v>
      </c>
      <c r="R1397">
        <v>-0.54610000000000003</v>
      </c>
      <c r="S1397">
        <v>29.653300000000002</v>
      </c>
      <c r="T1397">
        <v>29.6584</v>
      </c>
      <c r="U1397">
        <f>T1398-T1397</f>
        <v>-0.13009999999999877</v>
      </c>
    </row>
    <row r="1398" spans="1:21" x14ac:dyDescent="0.4">
      <c r="A1398" s="1">
        <v>0.62559027777777776</v>
      </c>
      <c r="B1398">
        <v>85.312299999999993</v>
      </c>
      <c r="C1398">
        <v>4.9700000000000001E-2</v>
      </c>
      <c r="D1398">
        <v>-1.3093999999999999</v>
      </c>
      <c r="E1398">
        <v>1039.6310000000001</v>
      </c>
      <c r="F1398">
        <v>31.849</v>
      </c>
      <c r="G1398">
        <v>-0.26290000000000002</v>
      </c>
      <c r="H1398" t="b">
        <v>0</v>
      </c>
      <c r="J1398">
        <v>8.0600000000000005E-2</v>
      </c>
      <c r="K1398">
        <v>0</v>
      </c>
      <c r="L1398">
        <v>0</v>
      </c>
      <c r="N1398">
        <v>2.4651999999999998</v>
      </c>
      <c r="O1398">
        <v>45.064</v>
      </c>
      <c r="P1398">
        <v>45.131300000000003</v>
      </c>
      <c r="R1398">
        <v>-0.5444</v>
      </c>
      <c r="S1398">
        <v>29.523299999999999</v>
      </c>
      <c r="T1398">
        <v>29.528300000000002</v>
      </c>
      <c r="U1398">
        <f>T1399-T1398</f>
        <v>-0.19660000000000011</v>
      </c>
    </row>
    <row r="1399" spans="1:21" x14ac:dyDescent="0.4">
      <c r="A1399" s="1">
        <v>0.62559027777777776</v>
      </c>
      <c r="B1399">
        <v>85.361999999999995</v>
      </c>
      <c r="C1399">
        <v>4.9599999999999998E-2</v>
      </c>
      <c r="D1399">
        <v>-1.3119000000000001</v>
      </c>
      <c r="E1399">
        <v>1040.1610000000001</v>
      </c>
      <c r="F1399">
        <v>31.836500000000001</v>
      </c>
      <c r="G1399">
        <v>-0.26250000000000001</v>
      </c>
      <c r="H1399" t="b">
        <v>0</v>
      </c>
      <c r="J1399">
        <v>8.0600000000000005E-2</v>
      </c>
      <c r="K1399">
        <v>0</v>
      </c>
      <c r="L1399">
        <v>0</v>
      </c>
      <c r="N1399">
        <v>2.4676</v>
      </c>
      <c r="O1399">
        <v>44.033499999999997</v>
      </c>
      <c r="P1399">
        <v>44.102499999999999</v>
      </c>
      <c r="R1399">
        <v>-0.54200000000000004</v>
      </c>
      <c r="S1399">
        <v>29.326699999999999</v>
      </c>
      <c r="T1399">
        <v>29.331700000000001</v>
      </c>
      <c r="U1399">
        <f>T1400-T1399</f>
        <v>-0.12930000000000064</v>
      </c>
    </row>
    <row r="1400" spans="1:21" x14ac:dyDescent="0.4">
      <c r="A1400" s="1">
        <v>0.62559027777777776</v>
      </c>
      <c r="B1400">
        <v>85.409599999999998</v>
      </c>
      <c r="C1400">
        <v>4.7600000000000003E-2</v>
      </c>
      <c r="D1400">
        <v>-1.3134999999999999</v>
      </c>
      <c r="E1400">
        <v>1040.5150000000001</v>
      </c>
      <c r="F1400">
        <v>31.828499999999998</v>
      </c>
      <c r="G1400">
        <v>-0.26240000000000002</v>
      </c>
      <c r="H1400" t="b">
        <v>0</v>
      </c>
      <c r="J1400">
        <v>8.0600000000000005E-2</v>
      </c>
      <c r="K1400">
        <v>0</v>
      </c>
      <c r="L1400">
        <v>0</v>
      </c>
      <c r="N1400">
        <v>2.4693000000000001</v>
      </c>
      <c r="O1400">
        <v>43.346400000000003</v>
      </c>
      <c r="P1400">
        <v>43.416699999999999</v>
      </c>
      <c r="R1400">
        <v>-0.54039999999999999</v>
      </c>
      <c r="S1400">
        <v>29.197399999999998</v>
      </c>
      <c r="T1400">
        <v>29.202400000000001</v>
      </c>
      <c r="U1400">
        <f>T1401-T1400</f>
        <v>-0.13000000000000256</v>
      </c>
    </row>
    <row r="1401" spans="1:21" x14ac:dyDescent="0.4">
      <c r="A1401" s="1">
        <v>0.62559027777777776</v>
      </c>
      <c r="B1401">
        <v>85.459199999999996</v>
      </c>
      <c r="C1401">
        <v>4.9599999999999998E-2</v>
      </c>
      <c r="D1401">
        <v>-1.3151999999999999</v>
      </c>
      <c r="E1401">
        <v>1040.8689999999999</v>
      </c>
      <c r="F1401">
        <v>31.820499999999999</v>
      </c>
      <c r="G1401">
        <v>-0.26219999999999999</v>
      </c>
      <c r="H1401" t="b">
        <v>0</v>
      </c>
      <c r="J1401">
        <v>8.0600000000000005E-2</v>
      </c>
      <c r="K1401">
        <v>0</v>
      </c>
      <c r="L1401">
        <v>0</v>
      </c>
      <c r="N1401">
        <v>2.4708999999999999</v>
      </c>
      <c r="O1401">
        <v>42.659700000000001</v>
      </c>
      <c r="P1401">
        <v>42.731200000000001</v>
      </c>
      <c r="R1401">
        <v>-0.53879999999999995</v>
      </c>
      <c r="S1401">
        <v>29.067399999999999</v>
      </c>
      <c r="T1401">
        <v>29.072399999999998</v>
      </c>
      <c r="U1401">
        <f>T1402-T1401</f>
        <v>-0.19689999999999941</v>
      </c>
    </row>
    <row r="1402" spans="1:21" x14ac:dyDescent="0.4">
      <c r="A1402" s="1">
        <v>0.62559027777777776</v>
      </c>
      <c r="B1402">
        <v>85.506799999999998</v>
      </c>
      <c r="C1402">
        <v>4.7600000000000003E-2</v>
      </c>
      <c r="D1402">
        <v>-1.3176000000000001</v>
      </c>
      <c r="E1402">
        <v>1041.3989999999999</v>
      </c>
      <c r="F1402">
        <v>31.808700000000002</v>
      </c>
      <c r="G1402">
        <v>-0.2621</v>
      </c>
      <c r="H1402" t="b">
        <v>0</v>
      </c>
      <c r="J1402">
        <v>8.0600000000000005E-2</v>
      </c>
      <c r="K1402">
        <v>0</v>
      </c>
      <c r="L1402">
        <v>0</v>
      </c>
      <c r="N1402">
        <v>2.4733000000000001</v>
      </c>
      <c r="O1402">
        <v>41.6295</v>
      </c>
      <c r="P1402">
        <v>41.7029</v>
      </c>
      <c r="R1402">
        <v>-0.5363</v>
      </c>
      <c r="S1402">
        <v>28.8705</v>
      </c>
      <c r="T1402">
        <v>28.875499999999999</v>
      </c>
      <c r="U1402">
        <f>T1403-T1402</f>
        <v>-0.12919999999999732</v>
      </c>
    </row>
    <row r="1403" spans="1:21" x14ac:dyDescent="0.4">
      <c r="A1403" s="1">
        <v>0.62560185185185191</v>
      </c>
      <c r="B1403">
        <v>85.556600000000003</v>
      </c>
      <c r="C1403">
        <v>4.9799999999999997E-2</v>
      </c>
      <c r="D1403">
        <v>-1.3191999999999999</v>
      </c>
      <c r="E1403">
        <v>1041.752</v>
      </c>
      <c r="F1403">
        <v>31.800799999999999</v>
      </c>
      <c r="G1403">
        <v>-0.2621</v>
      </c>
      <c r="H1403" t="b">
        <v>0</v>
      </c>
      <c r="J1403">
        <v>8.0600000000000005E-2</v>
      </c>
      <c r="K1403">
        <v>0</v>
      </c>
      <c r="L1403">
        <v>0</v>
      </c>
      <c r="N1403">
        <v>2.4748999999999999</v>
      </c>
      <c r="O1403">
        <v>40.942999999999998</v>
      </c>
      <c r="P1403">
        <v>41.017699999999998</v>
      </c>
      <c r="R1403">
        <v>-0.53469999999999995</v>
      </c>
      <c r="S1403">
        <v>28.741299999999999</v>
      </c>
      <c r="T1403">
        <v>28.746300000000002</v>
      </c>
      <c r="U1403">
        <f>T1404-T1403</f>
        <v>-0.19560000000000244</v>
      </c>
    </row>
    <row r="1404" spans="1:21" x14ac:dyDescent="0.4">
      <c r="A1404" s="1">
        <v>0.62560185185185191</v>
      </c>
      <c r="B1404">
        <v>85.606300000000005</v>
      </c>
      <c r="C1404">
        <v>4.9700000000000001E-2</v>
      </c>
      <c r="D1404">
        <v>-1.3216000000000001</v>
      </c>
      <c r="E1404">
        <v>1042.2819999999999</v>
      </c>
      <c r="F1404">
        <v>31.788599999999999</v>
      </c>
      <c r="G1404">
        <v>-0.26200000000000001</v>
      </c>
      <c r="H1404" t="b">
        <v>0</v>
      </c>
      <c r="J1404">
        <v>8.0600000000000005E-2</v>
      </c>
      <c r="K1404">
        <v>0</v>
      </c>
      <c r="L1404">
        <v>0</v>
      </c>
      <c r="N1404">
        <v>2.4773999999999998</v>
      </c>
      <c r="O1404">
        <v>39.913200000000003</v>
      </c>
      <c r="P1404">
        <v>39.99</v>
      </c>
      <c r="R1404">
        <v>-0.5323</v>
      </c>
      <c r="S1404">
        <v>28.5458</v>
      </c>
      <c r="T1404">
        <v>28.550699999999999</v>
      </c>
      <c r="U1404">
        <f>T1405-T1404</f>
        <v>-0.13009999999999877</v>
      </c>
    </row>
    <row r="1405" spans="1:21" x14ac:dyDescent="0.4">
      <c r="A1405" s="1">
        <v>0.62560185185185191</v>
      </c>
      <c r="B1405">
        <v>85.656499999999994</v>
      </c>
      <c r="C1405">
        <v>5.0200000000000002E-2</v>
      </c>
      <c r="D1405">
        <v>-1.3232999999999999</v>
      </c>
      <c r="E1405">
        <v>1042.635</v>
      </c>
      <c r="F1405">
        <v>31.7807</v>
      </c>
      <c r="G1405">
        <v>-0.26200000000000001</v>
      </c>
      <c r="H1405" t="b">
        <v>0</v>
      </c>
      <c r="J1405">
        <v>8.0600000000000005E-2</v>
      </c>
      <c r="K1405">
        <v>0</v>
      </c>
      <c r="L1405">
        <v>0</v>
      </c>
      <c r="N1405">
        <v>2.4790000000000001</v>
      </c>
      <c r="O1405">
        <v>39.226799999999997</v>
      </c>
      <c r="P1405">
        <v>39.305100000000003</v>
      </c>
      <c r="R1405">
        <v>-0.53069999999999995</v>
      </c>
      <c r="S1405">
        <v>28.415700000000001</v>
      </c>
      <c r="T1405">
        <v>28.4206</v>
      </c>
      <c r="U1405">
        <f>T1406-T1405</f>
        <v>-0.19430000000000192</v>
      </c>
    </row>
    <row r="1406" spans="1:21" x14ac:dyDescent="0.4">
      <c r="A1406" s="1">
        <v>0.62560185185185191</v>
      </c>
      <c r="B1406">
        <v>85.706199999999995</v>
      </c>
      <c r="C1406">
        <v>4.9599999999999998E-2</v>
      </c>
      <c r="D1406">
        <v>-1.3257000000000001</v>
      </c>
      <c r="E1406">
        <v>1043.165</v>
      </c>
      <c r="F1406">
        <v>31.768899999999999</v>
      </c>
      <c r="G1406">
        <v>-0.26190000000000002</v>
      </c>
      <c r="H1406" t="b">
        <v>0</v>
      </c>
      <c r="J1406">
        <v>8.0600000000000005E-2</v>
      </c>
      <c r="K1406">
        <v>0</v>
      </c>
      <c r="L1406">
        <v>0</v>
      </c>
      <c r="N1406">
        <v>2.0716999999999999</v>
      </c>
      <c r="O1406">
        <v>38.222099999999998</v>
      </c>
      <c r="P1406">
        <v>38.278199999999998</v>
      </c>
      <c r="R1406">
        <v>-0.5282</v>
      </c>
      <c r="S1406">
        <v>28.221299999999999</v>
      </c>
      <c r="T1406">
        <v>28.226299999999998</v>
      </c>
      <c r="U1406">
        <f>T1407-T1406</f>
        <v>-0.13089999999999691</v>
      </c>
    </row>
    <row r="1407" spans="1:21" x14ac:dyDescent="0.4">
      <c r="A1407" s="1">
        <v>0.62560185185185191</v>
      </c>
      <c r="B1407">
        <v>85.756299999999996</v>
      </c>
      <c r="C1407">
        <v>5.0099999999999999E-2</v>
      </c>
      <c r="D1407">
        <v>-1.3272999999999999</v>
      </c>
      <c r="E1407">
        <v>1043.518</v>
      </c>
      <c r="F1407">
        <v>31.760899999999999</v>
      </c>
      <c r="G1407">
        <v>-0.26190000000000002</v>
      </c>
      <c r="H1407" t="b">
        <v>0</v>
      </c>
      <c r="J1407">
        <v>8.0600000000000005E-2</v>
      </c>
      <c r="K1407">
        <v>0</v>
      </c>
      <c r="L1407">
        <v>0</v>
      </c>
      <c r="N1407">
        <v>2.0733000000000001</v>
      </c>
      <c r="O1407">
        <v>37.535899999999998</v>
      </c>
      <c r="P1407">
        <v>37.5931</v>
      </c>
      <c r="R1407">
        <v>-0.52659999999999996</v>
      </c>
      <c r="S1407">
        <v>28.090499999999999</v>
      </c>
      <c r="T1407">
        <v>28.095400000000001</v>
      </c>
      <c r="U1407">
        <f>T1408-T1407</f>
        <v>-0.19300000000000139</v>
      </c>
    </row>
    <row r="1408" spans="1:21" x14ac:dyDescent="0.4">
      <c r="A1408" s="1">
        <v>0.62560185185185191</v>
      </c>
      <c r="B1408">
        <v>85.806200000000004</v>
      </c>
      <c r="C1408">
        <v>4.99E-2</v>
      </c>
      <c r="D1408">
        <v>-1.3297000000000001</v>
      </c>
      <c r="E1408">
        <v>1044.047</v>
      </c>
      <c r="F1408">
        <v>31.748899999999999</v>
      </c>
      <c r="G1408">
        <v>-0.26190000000000002</v>
      </c>
      <c r="H1408" t="b">
        <v>0</v>
      </c>
      <c r="J1408">
        <v>8.0600000000000005E-2</v>
      </c>
      <c r="K1408">
        <v>0</v>
      </c>
      <c r="L1408">
        <v>0</v>
      </c>
      <c r="N1408">
        <v>2.0756999999999999</v>
      </c>
      <c r="O1408">
        <v>36.506799999999998</v>
      </c>
      <c r="P1408">
        <v>36.565800000000003</v>
      </c>
      <c r="R1408">
        <v>-0.5242</v>
      </c>
      <c r="S1408">
        <v>27.897500000000001</v>
      </c>
      <c r="T1408">
        <v>27.9024</v>
      </c>
      <c r="U1408">
        <f>T1409-T1408</f>
        <v>-0.12979999999999947</v>
      </c>
    </row>
    <row r="1409" spans="1:21" x14ac:dyDescent="0.4">
      <c r="A1409" s="1">
        <v>0.62560185185185191</v>
      </c>
      <c r="B1409">
        <v>85.856499999999997</v>
      </c>
      <c r="C1409">
        <v>5.0299999999999997E-2</v>
      </c>
      <c r="D1409">
        <v>-1.3312999999999999</v>
      </c>
      <c r="E1409">
        <v>1044.4000000000001</v>
      </c>
      <c r="F1409">
        <v>31.7394</v>
      </c>
      <c r="G1409">
        <v>-0.26190000000000002</v>
      </c>
      <c r="H1409" t="b">
        <v>0</v>
      </c>
      <c r="J1409">
        <v>7.5700000000000003E-2</v>
      </c>
      <c r="K1409">
        <v>0</v>
      </c>
      <c r="L1409">
        <v>0</v>
      </c>
      <c r="N1409">
        <v>2.0773000000000001</v>
      </c>
      <c r="O1409">
        <v>35.820900000000002</v>
      </c>
      <c r="P1409">
        <v>35.881100000000004</v>
      </c>
      <c r="R1409">
        <v>-0.52259999999999995</v>
      </c>
      <c r="S1409">
        <v>27.767700000000001</v>
      </c>
      <c r="T1409">
        <v>27.772600000000001</v>
      </c>
      <c r="U1409">
        <f>T1410-T1409</f>
        <v>-0.19320000000000093</v>
      </c>
    </row>
    <row r="1410" spans="1:21" x14ac:dyDescent="0.4">
      <c r="A1410" s="1">
        <v>0.62560185185185191</v>
      </c>
      <c r="B1410">
        <v>85.903700000000001</v>
      </c>
      <c r="C1410">
        <v>4.7199999999999999E-2</v>
      </c>
      <c r="D1410">
        <v>-1.3338000000000001</v>
      </c>
      <c r="E1410">
        <v>1044.9280000000001</v>
      </c>
      <c r="F1410">
        <v>31.725200000000001</v>
      </c>
      <c r="G1410">
        <v>-0.26190000000000002</v>
      </c>
      <c r="H1410" t="b">
        <v>0</v>
      </c>
      <c r="J1410">
        <v>7.5700000000000003E-2</v>
      </c>
      <c r="K1410">
        <v>0</v>
      </c>
      <c r="L1410">
        <v>0</v>
      </c>
      <c r="N1410">
        <v>2.0798000000000001</v>
      </c>
      <c r="O1410">
        <v>34.792200000000001</v>
      </c>
      <c r="P1410">
        <v>34.854300000000002</v>
      </c>
      <c r="R1410">
        <v>-0.5202</v>
      </c>
      <c r="S1410">
        <v>27.5745</v>
      </c>
      <c r="T1410">
        <v>27.5794</v>
      </c>
      <c r="U1410">
        <f>T1411-T1410</f>
        <v>-0.12889999999999802</v>
      </c>
    </row>
    <row r="1411" spans="1:21" x14ac:dyDescent="0.4">
      <c r="A1411" s="1">
        <v>0.62560185185185191</v>
      </c>
      <c r="B1411">
        <v>85.954899999999995</v>
      </c>
      <c r="C1411">
        <v>5.1200000000000002E-2</v>
      </c>
      <c r="D1411">
        <v>-1.3353999999999999</v>
      </c>
      <c r="E1411">
        <v>1045.2809999999999</v>
      </c>
      <c r="F1411">
        <v>31.715299999999999</v>
      </c>
      <c r="G1411">
        <v>-0.26190000000000002</v>
      </c>
      <c r="H1411" t="b">
        <v>0</v>
      </c>
      <c r="J1411">
        <v>7.5700000000000003E-2</v>
      </c>
      <c r="K1411">
        <v>0</v>
      </c>
      <c r="L1411">
        <v>0</v>
      </c>
      <c r="N1411">
        <v>2.0813999999999999</v>
      </c>
      <c r="O1411">
        <v>34.1066</v>
      </c>
      <c r="P1411">
        <v>34.17</v>
      </c>
      <c r="R1411">
        <v>-0.51859999999999995</v>
      </c>
      <c r="S1411">
        <v>27.445599999999999</v>
      </c>
      <c r="T1411">
        <v>27.450500000000002</v>
      </c>
      <c r="U1411">
        <f>T1412-T1411</f>
        <v>-0.19380000000000308</v>
      </c>
    </row>
    <row r="1412" spans="1:21" x14ac:dyDescent="0.4">
      <c r="A1412" s="1">
        <v>0.62560185185185191</v>
      </c>
      <c r="B1412">
        <v>86.006500000000003</v>
      </c>
      <c r="C1412">
        <v>5.16E-2</v>
      </c>
      <c r="D1412">
        <v>-1.3378000000000001</v>
      </c>
      <c r="E1412">
        <v>1045.809</v>
      </c>
      <c r="F1412">
        <v>31.700399999999998</v>
      </c>
      <c r="G1412">
        <v>-0.26190000000000002</v>
      </c>
      <c r="H1412" t="b">
        <v>0</v>
      </c>
      <c r="J1412">
        <v>7.5700000000000003E-2</v>
      </c>
      <c r="K1412">
        <v>0</v>
      </c>
      <c r="L1412">
        <v>0</v>
      </c>
      <c r="N1412">
        <v>2.0838000000000001</v>
      </c>
      <c r="O1412">
        <v>33.078299999999999</v>
      </c>
      <c r="P1412">
        <v>33.143799999999999</v>
      </c>
      <c r="R1412">
        <v>-0.5161</v>
      </c>
      <c r="S1412">
        <v>27.251799999999999</v>
      </c>
      <c r="T1412">
        <v>27.256699999999999</v>
      </c>
      <c r="U1412">
        <f>T1413-T1412</f>
        <v>-0.12779999999999703</v>
      </c>
    </row>
    <row r="1413" spans="1:21" x14ac:dyDescent="0.4">
      <c r="A1413" s="1">
        <v>0.62560185185185191</v>
      </c>
      <c r="B1413">
        <v>86.0578</v>
      </c>
      <c r="C1413">
        <v>5.1299999999999998E-2</v>
      </c>
      <c r="D1413">
        <v>-1.3393999999999999</v>
      </c>
      <c r="E1413">
        <v>1046.1610000000001</v>
      </c>
      <c r="F1413">
        <v>31.6907</v>
      </c>
      <c r="G1413">
        <v>-0.26190000000000002</v>
      </c>
      <c r="H1413" t="b">
        <v>0</v>
      </c>
      <c r="J1413">
        <v>7.5700000000000003E-2</v>
      </c>
      <c r="K1413">
        <v>0</v>
      </c>
      <c r="L1413">
        <v>0</v>
      </c>
      <c r="N1413">
        <v>2.0853999999999999</v>
      </c>
      <c r="O1413">
        <v>32.392899999999997</v>
      </c>
      <c r="P1413">
        <v>32.46</v>
      </c>
      <c r="R1413">
        <v>-0.51449999999999996</v>
      </c>
      <c r="S1413">
        <v>27.123999999999999</v>
      </c>
      <c r="T1413">
        <v>27.128900000000002</v>
      </c>
      <c r="U1413">
        <f>T1414-T1413</f>
        <v>-0.19380000000000308</v>
      </c>
    </row>
    <row r="1414" spans="1:21" x14ac:dyDescent="0.4">
      <c r="A1414" s="1">
        <v>0.62560185185185191</v>
      </c>
      <c r="B1414">
        <v>86.106200000000001</v>
      </c>
      <c r="C1414">
        <v>4.8399999999999999E-2</v>
      </c>
      <c r="D1414">
        <v>-1.3418000000000001</v>
      </c>
      <c r="E1414">
        <v>1046.6890000000001</v>
      </c>
      <c r="F1414">
        <v>31.676200000000001</v>
      </c>
      <c r="G1414">
        <v>-0.26190000000000002</v>
      </c>
      <c r="H1414" t="b">
        <v>0</v>
      </c>
      <c r="J1414">
        <v>7.5700000000000003E-2</v>
      </c>
      <c r="K1414">
        <v>0</v>
      </c>
      <c r="L1414">
        <v>0</v>
      </c>
      <c r="N1414">
        <v>2.0878000000000001</v>
      </c>
      <c r="O1414">
        <v>31.364999999999998</v>
      </c>
      <c r="P1414">
        <v>31.4344</v>
      </c>
      <c r="R1414">
        <v>-0.5121</v>
      </c>
      <c r="S1414">
        <v>26.930199999999999</v>
      </c>
      <c r="T1414">
        <v>26.935099999999998</v>
      </c>
      <c r="U1414">
        <f>T1415-T1414</f>
        <v>-0.12879999999999825</v>
      </c>
    </row>
    <row r="1415" spans="1:21" x14ac:dyDescent="0.4">
      <c r="A1415" s="1">
        <v>0.62560185185185191</v>
      </c>
      <c r="B1415">
        <v>86.156099999999995</v>
      </c>
      <c r="C1415">
        <v>4.99E-2</v>
      </c>
      <c r="D1415">
        <v>-1.3433999999999999</v>
      </c>
      <c r="E1415">
        <v>1047.0409999999999</v>
      </c>
      <c r="F1415">
        <v>31.666399999999999</v>
      </c>
      <c r="G1415">
        <v>-0.26190000000000002</v>
      </c>
      <c r="H1415" t="b">
        <v>0</v>
      </c>
      <c r="J1415">
        <v>7.5700000000000003E-2</v>
      </c>
      <c r="K1415">
        <v>0</v>
      </c>
      <c r="L1415">
        <v>0</v>
      </c>
      <c r="N1415">
        <v>2.0893999999999999</v>
      </c>
      <c r="O1415">
        <v>30.6799</v>
      </c>
      <c r="P1415">
        <v>30.751000000000001</v>
      </c>
      <c r="R1415">
        <v>-0.51049999999999995</v>
      </c>
      <c r="S1415">
        <v>26.801400000000001</v>
      </c>
      <c r="T1415">
        <v>26.8063</v>
      </c>
      <c r="U1415">
        <f>T1416-T1415</f>
        <v>-0.19259999999999877</v>
      </c>
    </row>
    <row r="1416" spans="1:21" x14ac:dyDescent="0.4">
      <c r="A1416" s="1">
        <v>0.62560185185185191</v>
      </c>
      <c r="B1416">
        <v>86.206100000000006</v>
      </c>
      <c r="C1416">
        <v>0.05</v>
      </c>
      <c r="D1416">
        <v>-1.3458000000000001</v>
      </c>
      <c r="E1416">
        <v>1047.569</v>
      </c>
      <c r="F1416">
        <v>31.651700000000002</v>
      </c>
      <c r="G1416">
        <v>-0.26190000000000002</v>
      </c>
      <c r="H1416" t="b">
        <v>0</v>
      </c>
      <c r="J1416">
        <v>7.5700000000000003E-2</v>
      </c>
      <c r="K1416">
        <v>0</v>
      </c>
      <c r="L1416">
        <v>0</v>
      </c>
      <c r="N1416">
        <v>2.0918000000000001</v>
      </c>
      <c r="O1416">
        <v>29.6525</v>
      </c>
      <c r="P1416">
        <v>29.726199999999999</v>
      </c>
      <c r="R1416">
        <v>-0.5081</v>
      </c>
      <c r="S1416">
        <v>26.608899999999998</v>
      </c>
      <c r="T1416">
        <v>26.613700000000001</v>
      </c>
      <c r="U1416">
        <f>T1417-T1416</f>
        <v>-0.1294000000000004</v>
      </c>
    </row>
    <row r="1417" spans="1:21" x14ac:dyDescent="0.4">
      <c r="A1417" s="1">
        <v>0.62560185185185191</v>
      </c>
      <c r="B1417">
        <v>86.256</v>
      </c>
      <c r="C1417">
        <v>4.99E-2</v>
      </c>
      <c r="D1417">
        <v>-1.3473999999999999</v>
      </c>
      <c r="E1417">
        <v>1047.92</v>
      </c>
      <c r="F1417">
        <v>31.6404</v>
      </c>
      <c r="G1417">
        <v>-0.26190000000000002</v>
      </c>
      <c r="H1417" t="b">
        <v>0</v>
      </c>
      <c r="J1417">
        <v>7.0800000000000002E-2</v>
      </c>
      <c r="K1417">
        <v>0</v>
      </c>
      <c r="L1417">
        <v>0</v>
      </c>
      <c r="N1417">
        <v>2.0933999999999999</v>
      </c>
      <c r="O1417">
        <v>28.967700000000001</v>
      </c>
      <c r="P1417">
        <v>29.043199999999999</v>
      </c>
      <c r="R1417">
        <v>-0.50649999999999995</v>
      </c>
      <c r="S1417">
        <v>26.479500000000002</v>
      </c>
      <c r="T1417">
        <v>26.484300000000001</v>
      </c>
      <c r="U1417">
        <f>T1418-T1417</f>
        <v>-0.19090000000000273</v>
      </c>
    </row>
    <row r="1418" spans="1:21" x14ac:dyDescent="0.4">
      <c r="A1418" s="1">
        <v>0.62560185185185191</v>
      </c>
      <c r="B1418">
        <v>86.305999999999997</v>
      </c>
      <c r="C1418">
        <v>0.05</v>
      </c>
      <c r="D1418">
        <v>-1.3498000000000001</v>
      </c>
      <c r="E1418">
        <v>1048.4480000000001</v>
      </c>
      <c r="F1418">
        <v>31.6235</v>
      </c>
      <c r="G1418">
        <v>-0.26190000000000002</v>
      </c>
      <c r="H1418" t="b">
        <v>0</v>
      </c>
      <c r="J1418">
        <v>7.0800000000000002E-2</v>
      </c>
      <c r="K1418">
        <v>0</v>
      </c>
      <c r="L1418">
        <v>0</v>
      </c>
      <c r="N1418">
        <v>2.0958000000000001</v>
      </c>
      <c r="O1418">
        <v>27.9407</v>
      </c>
      <c r="P1418">
        <v>28.019200000000001</v>
      </c>
      <c r="R1418">
        <v>-0.50409999999999999</v>
      </c>
      <c r="S1418">
        <v>26.288599999999999</v>
      </c>
      <c r="T1418">
        <v>26.293399999999998</v>
      </c>
      <c r="U1418">
        <f>T1419-T1418</f>
        <v>-0.12839999999999918</v>
      </c>
    </row>
    <row r="1419" spans="1:21" x14ac:dyDescent="0.4">
      <c r="A1419" s="1">
        <v>0.62560185185185191</v>
      </c>
      <c r="B1419">
        <v>86.354500000000002</v>
      </c>
      <c r="C1419">
        <v>4.8500000000000001E-2</v>
      </c>
      <c r="D1419">
        <v>-1.3514999999999999</v>
      </c>
      <c r="E1419">
        <v>1048.799</v>
      </c>
      <c r="F1419">
        <v>31.611799999999999</v>
      </c>
      <c r="G1419">
        <v>-0.26190000000000002</v>
      </c>
      <c r="H1419" t="b">
        <v>0</v>
      </c>
      <c r="J1419">
        <v>7.0800000000000002E-2</v>
      </c>
      <c r="K1419">
        <v>0</v>
      </c>
      <c r="L1419">
        <v>0</v>
      </c>
      <c r="N1419">
        <v>2.0975000000000001</v>
      </c>
      <c r="O1419">
        <v>27.2561</v>
      </c>
      <c r="P1419">
        <v>27.3367</v>
      </c>
      <c r="R1419">
        <v>-0.50249999999999995</v>
      </c>
      <c r="S1419">
        <v>26.1602</v>
      </c>
      <c r="T1419">
        <v>26.164999999999999</v>
      </c>
      <c r="U1419">
        <f>T1420-T1419</f>
        <v>-0.19129999999999825</v>
      </c>
    </row>
    <row r="1420" spans="1:21" x14ac:dyDescent="0.4">
      <c r="A1420" s="1">
        <v>0.62560185185185191</v>
      </c>
      <c r="B1420">
        <v>86.400999999999996</v>
      </c>
      <c r="C1420">
        <v>4.65E-2</v>
      </c>
      <c r="D1420">
        <v>-1.3539000000000001</v>
      </c>
      <c r="E1420">
        <v>1049.325</v>
      </c>
      <c r="F1420">
        <v>31.5943</v>
      </c>
      <c r="G1420">
        <v>-0.26190000000000002</v>
      </c>
      <c r="H1420" t="b">
        <v>0</v>
      </c>
      <c r="J1420">
        <v>7.0800000000000002E-2</v>
      </c>
      <c r="K1420">
        <v>0</v>
      </c>
      <c r="L1420">
        <v>0</v>
      </c>
      <c r="N1420">
        <v>2.0998999999999999</v>
      </c>
      <c r="O1420">
        <v>26.229600000000001</v>
      </c>
      <c r="P1420">
        <v>26.313500000000001</v>
      </c>
      <c r="R1420">
        <v>-0.50009999999999999</v>
      </c>
      <c r="S1420">
        <v>25.968900000000001</v>
      </c>
      <c r="T1420">
        <v>25.973700000000001</v>
      </c>
      <c r="U1420">
        <f>T1421-T1420</f>
        <v>-0.12750000000000128</v>
      </c>
    </row>
    <row r="1421" spans="1:21" x14ac:dyDescent="0.4">
      <c r="A1421" s="1">
        <v>0.62560185185185191</v>
      </c>
      <c r="B1421">
        <v>86.449600000000004</v>
      </c>
      <c r="C1421">
        <v>4.8599999999999997E-2</v>
      </c>
      <c r="D1421">
        <v>-1.3554999999999999</v>
      </c>
      <c r="E1421">
        <v>1049.6759999999999</v>
      </c>
      <c r="F1421">
        <v>31.582699999999999</v>
      </c>
      <c r="G1421">
        <v>-0.26190000000000002</v>
      </c>
      <c r="H1421" t="b">
        <v>0</v>
      </c>
      <c r="J1421">
        <v>7.0800000000000002E-2</v>
      </c>
      <c r="K1421">
        <v>0</v>
      </c>
      <c r="L1421">
        <v>0</v>
      </c>
      <c r="N1421">
        <v>2.1015000000000001</v>
      </c>
      <c r="O1421">
        <v>25.545400000000001</v>
      </c>
      <c r="P1421">
        <v>25.631699999999999</v>
      </c>
      <c r="R1421">
        <v>-0.4985</v>
      </c>
      <c r="S1421">
        <v>25.8414</v>
      </c>
      <c r="T1421">
        <v>25.8462</v>
      </c>
      <c r="U1421">
        <f>T1422-T1421</f>
        <v>-0.12839999999999918</v>
      </c>
    </row>
    <row r="1422" spans="1:21" x14ac:dyDescent="0.4">
      <c r="A1422" s="1">
        <v>0.62560185185185191</v>
      </c>
      <c r="B1422">
        <v>86.498000000000005</v>
      </c>
      <c r="C1422">
        <v>4.8399999999999999E-2</v>
      </c>
      <c r="D1422">
        <v>-1.3571</v>
      </c>
      <c r="E1422">
        <v>1050.027</v>
      </c>
      <c r="F1422">
        <v>31.571200000000001</v>
      </c>
      <c r="G1422">
        <v>-0.26190000000000002</v>
      </c>
      <c r="H1422" t="b">
        <v>0</v>
      </c>
      <c r="J1422">
        <v>7.0800000000000002E-2</v>
      </c>
      <c r="K1422">
        <v>0</v>
      </c>
      <c r="L1422">
        <v>0</v>
      </c>
      <c r="N1422">
        <v>2.1031</v>
      </c>
      <c r="O1422">
        <v>24.8613</v>
      </c>
      <c r="P1422">
        <v>24.950099999999999</v>
      </c>
      <c r="R1422">
        <v>-0.49690000000000001</v>
      </c>
      <c r="S1422">
        <v>25.713000000000001</v>
      </c>
      <c r="T1422">
        <v>25.7178</v>
      </c>
      <c r="U1422">
        <f>T1423-T1422</f>
        <v>-0.18960000000000221</v>
      </c>
    </row>
    <row r="1423" spans="1:21" x14ac:dyDescent="0.4">
      <c r="A1423" s="1">
        <v>0.62561342592592595</v>
      </c>
      <c r="B1423">
        <v>86.546499999999995</v>
      </c>
      <c r="C1423">
        <v>4.8500000000000001E-2</v>
      </c>
      <c r="D1423">
        <v>-1.3593999999999999</v>
      </c>
      <c r="E1423">
        <v>1050.5530000000001</v>
      </c>
      <c r="F1423">
        <v>31.553999999999998</v>
      </c>
      <c r="G1423">
        <v>-0.2606</v>
      </c>
      <c r="H1423" t="b">
        <v>0</v>
      </c>
      <c r="J1423">
        <v>7.0800000000000002E-2</v>
      </c>
      <c r="K1423">
        <v>4.0000000000000002E-4</v>
      </c>
      <c r="L1423">
        <v>0</v>
      </c>
      <c r="N1423">
        <v>2.1053999999999999</v>
      </c>
      <c r="O1423">
        <v>23.8355</v>
      </c>
      <c r="P1423">
        <v>23.9283</v>
      </c>
      <c r="R1423">
        <v>-0.4945</v>
      </c>
      <c r="S1423">
        <v>25.523399999999999</v>
      </c>
      <c r="T1423">
        <v>25.528199999999998</v>
      </c>
      <c r="U1423">
        <f>T1424-T1423</f>
        <v>-0.12749999999999773</v>
      </c>
    </row>
    <row r="1424" spans="1:21" x14ac:dyDescent="0.4">
      <c r="A1424" s="1">
        <v>0.62561342592592595</v>
      </c>
      <c r="B1424">
        <v>86.597499999999997</v>
      </c>
      <c r="C1424">
        <v>5.0900000000000001E-2</v>
      </c>
      <c r="D1424">
        <v>-1.361</v>
      </c>
      <c r="E1424">
        <v>1050.904</v>
      </c>
      <c r="F1424">
        <v>31.5425</v>
      </c>
      <c r="G1424">
        <v>-0.25869999999999999</v>
      </c>
      <c r="H1424" t="b">
        <v>0</v>
      </c>
      <c r="J1424">
        <v>7.0800000000000002E-2</v>
      </c>
      <c r="K1424">
        <v>5.9999999999999995E-4</v>
      </c>
      <c r="L1424">
        <v>0</v>
      </c>
      <c r="N1424">
        <v>2.1069</v>
      </c>
      <c r="O1424">
        <v>23.151599999999998</v>
      </c>
      <c r="P1424">
        <v>23.247299999999999</v>
      </c>
      <c r="R1424">
        <v>-0.49309999999999998</v>
      </c>
      <c r="S1424">
        <v>25.395900000000001</v>
      </c>
      <c r="T1424">
        <v>25.400700000000001</v>
      </c>
      <c r="U1424">
        <f>T1425-T1424</f>
        <v>-0.19140000000000157</v>
      </c>
    </row>
    <row r="1425" spans="1:21" x14ac:dyDescent="0.4">
      <c r="A1425" s="1">
        <v>0.62561342592592595</v>
      </c>
      <c r="B1425">
        <v>86.645499999999998</v>
      </c>
      <c r="C1425">
        <v>4.8000000000000001E-2</v>
      </c>
      <c r="D1425">
        <v>-1.3633</v>
      </c>
      <c r="E1425">
        <v>1051.4290000000001</v>
      </c>
      <c r="F1425">
        <v>31.525200000000002</v>
      </c>
      <c r="G1425">
        <v>-0.25459999999999999</v>
      </c>
      <c r="H1425" t="b">
        <v>0</v>
      </c>
      <c r="J1425">
        <v>7.0800000000000002E-2</v>
      </c>
      <c r="K1425">
        <v>5.9999999999999995E-4</v>
      </c>
      <c r="L1425">
        <v>0</v>
      </c>
      <c r="N1425">
        <v>2.109</v>
      </c>
      <c r="O1425">
        <v>22.126200000000001</v>
      </c>
      <c r="P1425">
        <v>22.226500000000001</v>
      </c>
      <c r="R1425">
        <v>-0.4909</v>
      </c>
      <c r="S1425">
        <v>25.204499999999999</v>
      </c>
      <c r="T1425">
        <v>25.209299999999999</v>
      </c>
      <c r="U1425">
        <f>T1426-T1425</f>
        <v>-0.12650000000000006</v>
      </c>
    </row>
    <row r="1426" spans="1:21" x14ac:dyDescent="0.4">
      <c r="A1426" s="1">
        <v>0.62561342592592595</v>
      </c>
      <c r="B1426">
        <v>86.6952</v>
      </c>
      <c r="C1426">
        <v>4.9700000000000001E-2</v>
      </c>
      <c r="D1426">
        <v>-1.3648</v>
      </c>
      <c r="E1426">
        <v>1051.779</v>
      </c>
      <c r="F1426">
        <v>31.5137</v>
      </c>
      <c r="G1426">
        <v>-0.25130000000000002</v>
      </c>
      <c r="H1426" t="b">
        <v>0</v>
      </c>
      <c r="J1426">
        <v>7.0800000000000002E-2</v>
      </c>
      <c r="K1426">
        <v>5.9999999999999995E-4</v>
      </c>
      <c r="L1426">
        <v>0</v>
      </c>
      <c r="N1426">
        <v>2.1103999999999998</v>
      </c>
      <c r="O1426">
        <v>21.442900000000002</v>
      </c>
      <c r="P1426">
        <v>21.546500000000002</v>
      </c>
      <c r="R1426">
        <v>-0.48959999999999998</v>
      </c>
      <c r="S1426">
        <v>25.077999999999999</v>
      </c>
      <c r="T1426">
        <v>25.082799999999999</v>
      </c>
      <c r="U1426">
        <f>T1427-T1426</f>
        <v>-0.19139999999999802</v>
      </c>
    </row>
    <row r="1427" spans="1:21" x14ac:dyDescent="0.4">
      <c r="A1427" s="1">
        <v>0.62561342592592595</v>
      </c>
      <c r="B1427">
        <v>86.746799999999993</v>
      </c>
      <c r="C1427">
        <v>5.16E-2</v>
      </c>
      <c r="D1427">
        <v>-1.367</v>
      </c>
      <c r="E1427">
        <v>1052.3040000000001</v>
      </c>
      <c r="F1427">
        <v>31.496600000000001</v>
      </c>
      <c r="G1427">
        <v>-0.2457</v>
      </c>
      <c r="H1427" t="b">
        <v>0</v>
      </c>
      <c r="J1427">
        <v>7.0800000000000002E-2</v>
      </c>
      <c r="K1427">
        <v>5.9999999999999995E-4</v>
      </c>
      <c r="L1427">
        <v>0</v>
      </c>
      <c r="N1427">
        <v>1.9555</v>
      </c>
      <c r="O1427">
        <v>20.438600000000001</v>
      </c>
      <c r="P1427">
        <v>20.5319</v>
      </c>
      <c r="R1427">
        <v>-0.48759999999999998</v>
      </c>
      <c r="S1427">
        <v>24.886600000000001</v>
      </c>
      <c r="T1427">
        <v>24.891400000000001</v>
      </c>
      <c r="U1427">
        <f>T1428-T1427</f>
        <v>-0.12550000000000239</v>
      </c>
    </row>
    <row r="1428" spans="1:21" x14ac:dyDescent="0.4">
      <c r="A1428" s="1">
        <v>0.62561342592592595</v>
      </c>
      <c r="B1428">
        <v>86.798100000000005</v>
      </c>
      <c r="C1428">
        <v>5.1299999999999998E-2</v>
      </c>
      <c r="D1428">
        <v>-1.3685</v>
      </c>
      <c r="E1428">
        <v>1052.654</v>
      </c>
      <c r="F1428">
        <v>31.485199999999999</v>
      </c>
      <c r="G1428">
        <v>-0.24129999999999999</v>
      </c>
      <c r="H1428" t="b">
        <v>0</v>
      </c>
      <c r="J1428">
        <v>7.0800000000000002E-2</v>
      </c>
      <c r="K1428">
        <v>8.9999999999999998E-4</v>
      </c>
      <c r="L1428">
        <v>0</v>
      </c>
      <c r="N1428">
        <v>1.9567000000000001</v>
      </c>
      <c r="O1428">
        <v>19.755500000000001</v>
      </c>
      <c r="P1428">
        <v>19.8522</v>
      </c>
      <c r="R1428">
        <v>-0.48630000000000001</v>
      </c>
      <c r="S1428">
        <v>24.761099999999999</v>
      </c>
      <c r="T1428">
        <v>24.765899999999998</v>
      </c>
      <c r="U1428">
        <f>T1429-T1428</f>
        <v>-0.19009999999999749</v>
      </c>
    </row>
    <row r="1429" spans="1:21" x14ac:dyDescent="0.4">
      <c r="A1429" s="1">
        <v>0.62561342592592595</v>
      </c>
      <c r="B1429">
        <v>86.851100000000002</v>
      </c>
      <c r="C1429">
        <v>5.2999999999999999E-2</v>
      </c>
      <c r="D1429">
        <v>-1.3706</v>
      </c>
      <c r="E1429">
        <v>1053.1790000000001</v>
      </c>
      <c r="F1429">
        <v>31.468</v>
      </c>
      <c r="G1429">
        <v>-0.23369999999999999</v>
      </c>
      <c r="H1429" t="b">
        <v>0</v>
      </c>
      <c r="J1429">
        <v>7.0800000000000002E-2</v>
      </c>
      <c r="K1429">
        <v>8.9999999999999998E-4</v>
      </c>
      <c r="L1429">
        <v>0</v>
      </c>
      <c r="N1429">
        <v>1.9584999999999999</v>
      </c>
      <c r="O1429">
        <v>18.731100000000001</v>
      </c>
      <c r="P1429">
        <v>18.833200000000001</v>
      </c>
      <c r="R1429">
        <v>-0.48449999999999999</v>
      </c>
      <c r="S1429">
        <v>24.571000000000002</v>
      </c>
      <c r="T1429">
        <v>24.575800000000001</v>
      </c>
      <c r="U1429">
        <f>T1430-T1429</f>
        <v>-0.12630000000000052</v>
      </c>
    </row>
    <row r="1430" spans="1:21" x14ac:dyDescent="0.4">
      <c r="A1430" s="1">
        <v>0.62561342592592595</v>
      </c>
      <c r="B1430">
        <v>86.897800000000004</v>
      </c>
      <c r="C1430">
        <v>4.6600000000000003E-2</v>
      </c>
      <c r="D1430">
        <v>-1.3720000000000001</v>
      </c>
      <c r="E1430">
        <v>1053.528</v>
      </c>
      <c r="F1430">
        <v>31.456600000000002</v>
      </c>
      <c r="G1430">
        <v>-0.22789999999999999</v>
      </c>
      <c r="H1430" t="b">
        <v>0</v>
      </c>
      <c r="J1430">
        <v>7.0800000000000002E-2</v>
      </c>
      <c r="K1430">
        <v>1.1000000000000001E-3</v>
      </c>
      <c r="L1430">
        <v>0</v>
      </c>
      <c r="N1430">
        <v>1.9596</v>
      </c>
      <c r="O1430">
        <v>18.048300000000001</v>
      </c>
      <c r="P1430">
        <v>18.154399999999999</v>
      </c>
      <c r="R1430">
        <v>-0.4834</v>
      </c>
      <c r="S1430">
        <v>24.444700000000001</v>
      </c>
      <c r="T1430">
        <v>24.4495</v>
      </c>
      <c r="U1430">
        <f>T1431-T1430</f>
        <v>-0.18850000000000122</v>
      </c>
    </row>
    <row r="1431" spans="1:21" x14ac:dyDescent="0.4">
      <c r="A1431" s="1">
        <v>0.62561342592592595</v>
      </c>
      <c r="B1431">
        <v>86.943700000000007</v>
      </c>
      <c r="C1431">
        <v>4.5999999999999999E-2</v>
      </c>
      <c r="D1431">
        <v>-1.3738999999999999</v>
      </c>
      <c r="E1431">
        <v>1054.0519999999999</v>
      </c>
      <c r="F1431">
        <v>31.439599999999999</v>
      </c>
      <c r="G1431">
        <v>-0.2177</v>
      </c>
      <c r="H1431" t="b">
        <v>0</v>
      </c>
      <c r="J1431">
        <v>7.0800000000000002E-2</v>
      </c>
      <c r="K1431">
        <v>1.1999999999999999E-3</v>
      </c>
      <c r="L1431">
        <v>0</v>
      </c>
      <c r="N1431">
        <v>1.9612000000000001</v>
      </c>
      <c r="O1431">
        <v>17.0244</v>
      </c>
      <c r="P1431">
        <v>17.137</v>
      </c>
      <c r="R1431">
        <v>-0.4819</v>
      </c>
      <c r="S1431">
        <v>24.2562</v>
      </c>
      <c r="T1431">
        <v>24.260999999999999</v>
      </c>
      <c r="U1431">
        <f>T1432-T1431</f>
        <v>-0.12679999999999936</v>
      </c>
    </row>
    <row r="1432" spans="1:21" x14ac:dyDescent="0.4">
      <c r="A1432" s="1">
        <v>0.62561342592592595</v>
      </c>
      <c r="B1432">
        <v>86.992000000000004</v>
      </c>
      <c r="C1432">
        <v>4.8300000000000003E-2</v>
      </c>
      <c r="D1432">
        <v>-1.3752</v>
      </c>
      <c r="E1432">
        <v>1054.402</v>
      </c>
      <c r="F1432">
        <v>31.4282</v>
      </c>
      <c r="G1432">
        <v>-0.2099</v>
      </c>
      <c r="H1432" t="b">
        <v>0</v>
      </c>
      <c r="J1432">
        <v>7.0800000000000002E-2</v>
      </c>
      <c r="K1432">
        <v>1.4E-3</v>
      </c>
      <c r="L1432">
        <v>0</v>
      </c>
      <c r="N1432">
        <v>1.9621</v>
      </c>
      <c r="O1432">
        <v>16.341999999999999</v>
      </c>
      <c r="P1432">
        <v>16.459399999999999</v>
      </c>
      <c r="R1432">
        <v>-0.48089999999999999</v>
      </c>
      <c r="S1432">
        <v>24.1294</v>
      </c>
      <c r="T1432">
        <v>24.1342</v>
      </c>
      <c r="U1432">
        <f>T1433-T1432</f>
        <v>-0.12460000000000093</v>
      </c>
    </row>
    <row r="1433" spans="1:21" x14ac:dyDescent="0.4">
      <c r="A1433" s="1">
        <v>0.62561342592592595</v>
      </c>
      <c r="B1433">
        <v>87.039900000000003</v>
      </c>
      <c r="C1433">
        <v>4.7899999999999998E-2</v>
      </c>
      <c r="D1433">
        <v>-1.3764000000000001</v>
      </c>
      <c r="E1433">
        <v>1054.751</v>
      </c>
      <c r="F1433">
        <v>31.416799999999999</v>
      </c>
      <c r="G1433">
        <v>-0.20100000000000001</v>
      </c>
      <c r="H1433" t="b">
        <v>0</v>
      </c>
      <c r="J1433">
        <v>7.0800000000000002E-2</v>
      </c>
      <c r="K1433">
        <v>1.6000000000000001E-3</v>
      </c>
      <c r="L1433">
        <v>0</v>
      </c>
      <c r="N1433">
        <v>1.9629000000000001</v>
      </c>
      <c r="O1433">
        <v>15.659700000000001</v>
      </c>
      <c r="P1433">
        <v>15.7822</v>
      </c>
      <c r="R1433">
        <v>-0.48010000000000003</v>
      </c>
      <c r="S1433">
        <v>24.004799999999999</v>
      </c>
      <c r="T1433">
        <v>24.009599999999999</v>
      </c>
      <c r="U1433">
        <f>T1434-T1433</f>
        <v>-0.18849999999999767</v>
      </c>
    </row>
    <row r="1434" spans="1:21" x14ac:dyDescent="0.4">
      <c r="A1434" s="1">
        <v>0.62561342592592595</v>
      </c>
      <c r="B1434">
        <v>87.089699999999993</v>
      </c>
      <c r="C1434">
        <v>4.9799999999999997E-2</v>
      </c>
      <c r="D1434">
        <v>-1.3781000000000001</v>
      </c>
      <c r="E1434">
        <v>1055.2739999999999</v>
      </c>
      <c r="F1434">
        <v>31.399699999999999</v>
      </c>
      <c r="G1434">
        <v>-0.1862</v>
      </c>
      <c r="H1434" t="b">
        <v>0</v>
      </c>
      <c r="J1434">
        <v>7.0800000000000002E-2</v>
      </c>
      <c r="K1434">
        <v>1.6000000000000001E-3</v>
      </c>
      <c r="L1434">
        <v>0</v>
      </c>
      <c r="N1434">
        <v>1.964</v>
      </c>
      <c r="O1434">
        <v>14.6365</v>
      </c>
      <c r="P1434">
        <v>14.7677</v>
      </c>
      <c r="R1434">
        <v>-0.47910000000000003</v>
      </c>
      <c r="S1434">
        <v>23.816299999999998</v>
      </c>
      <c r="T1434">
        <v>23.821100000000001</v>
      </c>
      <c r="U1434">
        <f>T1435-T1434</f>
        <v>-0.12690000000000268</v>
      </c>
    </row>
    <row r="1435" spans="1:21" x14ac:dyDescent="0.4">
      <c r="A1435" s="1">
        <v>0.62561342592592595</v>
      </c>
      <c r="B1435">
        <v>87.138199999999998</v>
      </c>
      <c r="C1435">
        <v>4.8500000000000001E-2</v>
      </c>
      <c r="D1435">
        <v>-1.3791</v>
      </c>
      <c r="E1435">
        <v>1055.623</v>
      </c>
      <c r="F1435">
        <v>31.388400000000001</v>
      </c>
      <c r="G1435">
        <v>-0.17560000000000001</v>
      </c>
      <c r="H1435" t="b">
        <v>0</v>
      </c>
      <c r="J1435">
        <v>7.0800000000000002E-2</v>
      </c>
      <c r="K1435">
        <v>1.6000000000000001E-3</v>
      </c>
      <c r="L1435">
        <v>0</v>
      </c>
      <c r="N1435">
        <v>1.9645999999999999</v>
      </c>
      <c r="O1435">
        <v>13.954499999999999</v>
      </c>
      <c r="P1435">
        <v>14.0921</v>
      </c>
      <c r="R1435">
        <v>-0.47849999999999998</v>
      </c>
      <c r="S1435">
        <v>23.689299999999999</v>
      </c>
      <c r="T1435">
        <v>23.694199999999999</v>
      </c>
      <c r="U1435">
        <f>T1436-T1435</f>
        <v>-0.18729999999999691</v>
      </c>
    </row>
    <row r="1436" spans="1:21" x14ac:dyDescent="0.4">
      <c r="A1436" s="1">
        <v>0.62561342592592595</v>
      </c>
      <c r="B1436">
        <v>87.188900000000004</v>
      </c>
      <c r="C1436">
        <v>5.0700000000000002E-2</v>
      </c>
      <c r="D1436">
        <v>-1.3806</v>
      </c>
      <c r="E1436">
        <v>1056.146</v>
      </c>
      <c r="F1436">
        <v>31.371500000000001</v>
      </c>
      <c r="G1436">
        <v>-0.159</v>
      </c>
      <c r="H1436" t="b">
        <v>0</v>
      </c>
      <c r="J1436">
        <v>7.0800000000000002E-2</v>
      </c>
      <c r="K1436">
        <v>1.6000000000000001E-3</v>
      </c>
      <c r="L1436">
        <v>0</v>
      </c>
      <c r="N1436">
        <v>1.9653</v>
      </c>
      <c r="O1436">
        <v>12.931800000000001</v>
      </c>
      <c r="P1436">
        <v>13.080299999999999</v>
      </c>
      <c r="R1436">
        <v>-0.47770000000000001</v>
      </c>
      <c r="S1436">
        <v>23.502099999999999</v>
      </c>
      <c r="T1436">
        <v>23.506900000000002</v>
      </c>
      <c r="U1436">
        <f>T1437-T1436</f>
        <v>-0.12570000000000192</v>
      </c>
    </row>
    <row r="1437" spans="1:21" x14ac:dyDescent="0.4">
      <c r="A1437" s="1">
        <v>0.62561342592592595</v>
      </c>
      <c r="B1437">
        <v>87.236599999999996</v>
      </c>
      <c r="C1437">
        <v>4.7699999999999999E-2</v>
      </c>
      <c r="D1437">
        <v>-1.3814</v>
      </c>
      <c r="E1437">
        <v>1056.4949999999999</v>
      </c>
      <c r="F1437">
        <v>31.360199999999999</v>
      </c>
      <c r="G1437">
        <v>-0.14760000000000001</v>
      </c>
      <c r="H1437" t="b">
        <v>0</v>
      </c>
      <c r="J1437">
        <v>7.0800000000000002E-2</v>
      </c>
      <c r="K1437">
        <v>1.6000000000000001E-3</v>
      </c>
      <c r="L1437">
        <v>0</v>
      </c>
      <c r="N1437">
        <v>1.9657</v>
      </c>
      <c r="O1437">
        <v>12.2501</v>
      </c>
      <c r="P1437">
        <v>12.4068</v>
      </c>
      <c r="R1437">
        <v>-0.4773</v>
      </c>
      <c r="S1437">
        <v>23.376300000000001</v>
      </c>
      <c r="T1437">
        <v>23.3812</v>
      </c>
      <c r="U1437">
        <f>T1438-T1437</f>
        <v>-0.18710000000000093</v>
      </c>
    </row>
    <row r="1438" spans="1:21" x14ac:dyDescent="0.4">
      <c r="A1438" s="1">
        <v>0.62561342592592595</v>
      </c>
      <c r="B1438">
        <v>87.284099999999995</v>
      </c>
      <c r="C1438">
        <v>4.7600000000000003E-2</v>
      </c>
      <c r="D1438">
        <v>-1.3826000000000001</v>
      </c>
      <c r="E1438">
        <v>1057.0170000000001</v>
      </c>
      <c r="F1438">
        <v>31.343299999999999</v>
      </c>
      <c r="G1438">
        <v>-0.13020000000000001</v>
      </c>
      <c r="H1438" t="b">
        <v>0</v>
      </c>
      <c r="J1438">
        <v>7.0800000000000002E-2</v>
      </c>
      <c r="K1438">
        <v>1.6000000000000001E-3</v>
      </c>
      <c r="L1438">
        <v>0</v>
      </c>
      <c r="N1438">
        <v>1.9661999999999999</v>
      </c>
      <c r="O1438">
        <v>11.2279</v>
      </c>
      <c r="P1438">
        <v>11.3988</v>
      </c>
      <c r="R1438">
        <v>-0.47689999999999999</v>
      </c>
      <c r="S1438">
        <v>23.1892</v>
      </c>
      <c r="T1438">
        <v>23.194099999999999</v>
      </c>
      <c r="U1438">
        <f>T1439-T1438</f>
        <v>-0.125</v>
      </c>
    </row>
    <row r="1439" spans="1:21" x14ac:dyDescent="0.4">
      <c r="A1439" s="1">
        <v>0.62561342592592595</v>
      </c>
      <c r="B1439">
        <v>87.332599999999999</v>
      </c>
      <c r="C1439">
        <v>4.8399999999999999E-2</v>
      </c>
      <c r="D1439">
        <v>-1.3834</v>
      </c>
      <c r="E1439">
        <v>1057.365</v>
      </c>
      <c r="F1439">
        <v>31.332000000000001</v>
      </c>
      <c r="G1439">
        <v>-0.11840000000000001</v>
      </c>
      <c r="H1439" t="b">
        <v>0</v>
      </c>
      <c r="J1439">
        <v>7.0800000000000002E-2</v>
      </c>
      <c r="K1439">
        <v>1.6000000000000001E-3</v>
      </c>
      <c r="L1439">
        <v>0</v>
      </c>
      <c r="N1439">
        <v>1.9663999999999999</v>
      </c>
      <c r="O1439">
        <v>10.5466</v>
      </c>
      <c r="P1439">
        <v>10.728400000000001</v>
      </c>
      <c r="R1439">
        <v>-0.47670000000000001</v>
      </c>
      <c r="S1439">
        <v>23.0642</v>
      </c>
      <c r="T1439">
        <v>23.069099999999999</v>
      </c>
      <c r="U1439">
        <f>T1440-T1439</f>
        <v>-0.12569999999999837</v>
      </c>
    </row>
    <row r="1440" spans="1:21" x14ac:dyDescent="0.4">
      <c r="A1440" s="1">
        <v>0.62561342592592595</v>
      </c>
      <c r="B1440">
        <v>87.380099999999999</v>
      </c>
      <c r="C1440">
        <v>4.7500000000000001E-2</v>
      </c>
      <c r="D1440">
        <v>-1.3839999999999999</v>
      </c>
      <c r="E1440">
        <v>1057.713</v>
      </c>
      <c r="F1440">
        <v>31.320799999999998</v>
      </c>
      <c r="G1440">
        <v>-0.1065</v>
      </c>
      <c r="H1440" t="b">
        <v>0</v>
      </c>
      <c r="J1440">
        <v>7.0800000000000002E-2</v>
      </c>
      <c r="K1440">
        <v>1.6000000000000001E-3</v>
      </c>
      <c r="L1440">
        <v>0</v>
      </c>
      <c r="N1440">
        <v>1.9665999999999999</v>
      </c>
      <c r="O1440">
        <v>9.8655000000000008</v>
      </c>
      <c r="P1440">
        <v>10.0596</v>
      </c>
      <c r="R1440">
        <v>-0.47649999999999998</v>
      </c>
      <c r="S1440">
        <v>22.938500000000001</v>
      </c>
      <c r="T1440">
        <v>22.9434</v>
      </c>
      <c r="U1440">
        <f>T1441-T1440</f>
        <v>-0.18520000000000181</v>
      </c>
    </row>
    <row r="1441" spans="1:21" x14ac:dyDescent="0.4">
      <c r="A1441" s="1">
        <v>0.62561342592592595</v>
      </c>
      <c r="B1441">
        <v>87.43</v>
      </c>
      <c r="C1441">
        <v>0.05</v>
      </c>
      <c r="D1441">
        <v>-1.3849</v>
      </c>
      <c r="E1441">
        <v>1058.2349999999999</v>
      </c>
      <c r="F1441">
        <v>31.303999999999998</v>
      </c>
      <c r="G1441">
        <v>-8.8599999999999998E-2</v>
      </c>
      <c r="H1441" t="b">
        <v>0</v>
      </c>
      <c r="J1441">
        <v>7.0800000000000002E-2</v>
      </c>
      <c r="K1441">
        <v>1.6000000000000001E-3</v>
      </c>
      <c r="L1441">
        <v>0</v>
      </c>
      <c r="N1441">
        <v>1.9666999999999999</v>
      </c>
      <c r="O1441">
        <v>8.8438999999999997</v>
      </c>
      <c r="P1441">
        <v>9.0599000000000007</v>
      </c>
      <c r="R1441">
        <v>-0.47639999999999999</v>
      </c>
      <c r="S1441">
        <v>22.7532</v>
      </c>
      <c r="T1441">
        <v>22.758199999999999</v>
      </c>
      <c r="U1441">
        <f>T1442-T1441</f>
        <v>-0.12239999999999895</v>
      </c>
    </row>
    <row r="1442" spans="1:21" x14ac:dyDescent="0.4">
      <c r="A1442" s="1">
        <v>0.62561342592592595</v>
      </c>
      <c r="B1442">
        <v>87.479200000000006</v>
      </c>
      <c r="C1442">
        <v>4.9200000000000001E-2</v>
      </c>
      <c r="D1442">
        <v>-1.3854</v>
      </c>
      <c r="E1442">
        <v>1058.5830000000001</v>
      </c>
      <c r="F1442">
        <v>31.2928</v>
      </c>
      <c r="G1442">
        <v>-7.6600000000000001E-2</v>
      </c>
      <c r="H1442" t="b">
        <v>0</v>
      </c>
      <c r="J1442">
        <v>7.0800000000000002E-2</v>
      </c>
      <c r="K1442">
        <v>1.6000000000000001E-3</v>
      </c>
      <c r="L1442">
        <v>0</v>
      </c>
      <c r="N1442">
        <v>1.9666999999999999</v>
      </c>
      <c r="O1442">
        <v>8.1630000000000003</v>
      </c>
      <c r="P1442">
        <v>8.3964999999999996</v>
      </c>
      <c r="R1442">
        <v>-0.47649999999999998</v>
      </c>
      <c r="S1442">
        <v>22.630700000000001</v>
      </c>
      <c r="T1442">
        <v>22.6358</v>
      </c>
      <c r="U1442">
        <f>T1443-T1442</f>
        <v>-0.18759999999999977</v>
      </c>
    </row>
    <row r="1443" spans="1:21" x14ac:dyDescent="0.4">
      <c r="A1443" s="1">
        <v>0.62562499999999999</v>
      </c>
      <c r="B1443">
        <v>87.530299999999997</v>
      </c>
      <c r="C1443">
        <v>5.11E-2</v>
      </c>
      <c r="D1443">
        <v>-1.3858999999999999</v>
      </c>
      <c r="E1443">
        <v>1059.104</v>
      </c>
      <c r="F1443">
        <v>31.271799999999999</v>
      </c>
      <c r="G1443">
        <v>-5.8000000000000003E-2</v>
      </c>
      <c r="H1443" t="b">
        <v>0</v>
      </c>
      <c r="J1443">
        <v>6.0999999999999999E-2</v>
      </c>
      <c r="K1443">
        <v>1.9E-3</v>
      </c>
      <c r="L1443">
        <v>0</v>
      </c>
      <c r="N1443">
        <v>1.9663999999999999</v>
      </c>
      <c r="O1443">
        <v>7.1417999999999999</v>
      </c>
      <c r="P1443">
        <v>7.4076000000000004</v>
      </c>
      <c r="R1443">
        <v>-0.47670000000000001</v>
      </c>
      <c r="S1443">
        <v>22.443100000000001</v>
      </c>
      <c r="T1443">
        <v>22.4482</v>
      </c>
      <c r="U1443">
        <f>T1444-T1443</f>
        <v>-0.18550000000000111</v>
      </c>
    </row>
    <row r="1444" spans="1:21" x14ac:dyDescent="0.4">
      <c r="A1444" s="1">
        <v>0.62562499999999999</v>
      </c>
      <c r="B1444">
        <v>87.583200000000005</v>
      </c>
      <c r="C1444">
        <v>5.2900000000000003E-2</v>
      </c>
      <c r="D1444">
        <v>-1.3863000000000001</v>
      </c>
      <c r="E1444">
        <v>1059.625</v>
      </c>
      <c r="F1444">
        <v>31.2361</v>
      </c>
      <c r="G1444">
        <v>-3.8399999999999997E-2</v>
      </c>
      <c r="H1444" t="b">
        <v>0</v>
      </c>
      <c r="J1444">
        <v>3.1600000000000003E-2</v>
      </c>
      <c r="K1444">
        <v>2E-3</v>
      </c>
      <c r="L1444">
        <v>0</v>
      </c>
      <c r="N1444">
        <v>1.966</v>
      </c>
      <c r="O1444">
        <v>6.1212999999999997</v>
      </c>
      <c r="P1444">
        <v>6.4292999999999996</v>
      </c>
      <c r="R1444">
        <v>-0.47710000000000002</v>
      </c>
      <c r="S1444">
        <v>22.2576</v>
      </c>
      <c r="T1444">
        <v>22.262699999999999</v>
      </c>
      <c r="U1444">
        <f>T1445-T1444</f>
        <v>-0.12419999999999831</v>
      </c>
    </row>
    <row r="1445" spans="1:21" x14ac:dyDescent="0.4">
      <c r="A1445" s="1">
        <v>0.62562499999999999</v>
      </c>
      <c r="B1445">
        <v>87.635800000000003</v>
      </c>
      <c r="C1445">
        <v>5.2600000000000001E-2</v>
      </c>
      <c r="D1445">
        <v>-1.3865000000000001</v>
      </c>
      <c r="E1445">
        <v>1059.972</v>
      </c>
      <c r="F1445">
        <v>31.1982</v>
      </c>
      <c r="G1445">
        <v>-2.4199999999999999E-2</v>
      </c>
      <c r="H1445" t="b">
        <v>0</v>
      </c>
      <c r="J1445">
        <v>0</v>
      </c>
      <c r="K1445">
        <v>2.3999999999999998E-3</v>
      </c>
      <c r="L1445">
        <v>0</v>
      </c>
      <c r="N1445">
        <v>1.9656</v>
      </c>
      <c r="O1445">
        <v>5.4413</v>
      </c>
      <c r="P1445">
        <v>5.7854000000000001</v>
      </c>
      <c r="R1445">
        <v>-0.47760000000000002</v>
      </c>
      <c r="S1445">
        <v>22.133299999999998</v>
      </c>
      <c r="T1445">
        <v>22.138500000000001</v>
      </c>
      <c r="U1445">
        <f>T1446-T1445</f>
        <v>-0.1869000000000014</v>
      </c>
    </row>
    <row r="1446" spans="1:21" x14ac:dyDescent="0.4">
      <c r="A1446" s="1">
        <v>0.62562499999999999</v>
      </c>
      <c r="B1446">
        <v>87.682500000000005</v>
      </c>
      <c r="C1446">
        <v>4.6699999999999998E-2</v>
      </c>
      <c r="D1446">
        <v>-1.3865000000000001</v>
      </c>
      <c r="E1446">
        <v>1060.491</v>
      </c>
      <c r="F1446">
        <v>31.142099999999999</v>
      </c>
      <c r="G1446">
        <v>-5.9999999999999995E-4</v>
      </c>
      <c r="H1446" t="b">
        <v>0</v>
      </c>
      <c r="J1446">
        <v>0</v>
      </c>
      <c r="K1446">
        <v>2.7000000000000001E-3</v>
      </c>
      <c r="L1446">
        <v>0</v>
      </c>
      <c r="N1446">
        <v>1.91</v>
      </c>
      <c r="O1446">
        <v>4.4470000000000001</v>
      </c>
      <c r="P1446">
        <v>4.8398000000000003</v>
      </c>
      <c r="R1446">
        <v>-0.47860000000000003</v>
      </c>
      <c r="S1446">
        <v>21.946400000000001</v>
      </c>
      <c r="T1446">
        <v>21.951599999999999</v>
      </c>
      <c r="U1446">
        <f>T1447-T1446</f>
        <v>-0.12160000000000082</v>
      </c>
    </row>
    <row r="1447" spans="1:21" x14ac:dyDescent="0.4">
      <c r="A1447" s="1">
        <v>0.62562499999999999</v>
      </c>
      <c r="B1447">
        <v>87.734300000000005</v>
      </c>
      <c r="C1447">
        <v>5.1700000000000003E-2</v>
      </c>
      <c r="D1447">
        <v>-1.3863000000000001</v>
      </c>
      <c r="E1447">
        <v>1060.837</v>
      </c>
      <c r="F1447">
        <v>31.103200000000001</v>
      </c>
      <c r="G1447">
        <v>1.6799999999999999E-2</v>
      </c>
      <c r="H1447" t="b">
        <v>0</v>
      </c>
      <c r="J1447">
        <v>0</v>
      </c>
      <c r="K1447">
        <v>3.0000000000000001E-3</v>
      </c>
      <c r="L1447">
        <v>0</v>
      </c>
      <c r="N1447">
        <v>1.8589</v>
      </c>
      <c r="O1447">
        <v>3.7909000000000002</v>
      </c>
      <c r="P1447">
        <v>4.2221000000000002</v>
      </c>
      <c r="R1447">
        <v>-0.47939999999999999</v>
      </c>
      <c r="S1447">
        <v>21.8247</v>
      </c>
      <c r="T1447">
        <v>21.83</v>
      </c>
      <c r="U1447">
        <f>T1448-T1447</f>
        <v>-0.18389999999999773</v>
      </c>
    </row>
    <row r="1448" spans="1:21" x14ac:dyDescent="0.4">
      <c r="A1448" s="1">
        <v>0.62562499999999999</v>
      </c>
      <c r="B1448">
        <v>87.786600000000007</v>
      </c>
      <c r="C1448">
        <v>5.2400000000000002E-2</v>
      </c>
      <c r="D1448">
        <v>-1.3858999999999999</v>
      </c>
      <c r="E1448">
        <v>1061.354</v>
      </c>
      <c r="F1448">
        <v>31.0443</v>
      </c>
      <c r="G1448">
        <v>4.6199999999999998E-2</v>
      </c>
      <c r="H1448" t="b">
        <v>0</v>
      </c>
      <c r="J1448">
        <v>0</v>
      </c>
      <c r="K1448">
        <v>3.5000000000000001E-3</v>
      </c>
      <c r="L1448">
        <v>0</v>
      </c>
      <c r="N1448">
        <v>1.7842</v>
      </c>
      <c r="O1448">
        <v>2.8140000000000001</v>
      </c>
      <c r="P1448">
        <v>3.3319000000000001</v>
      </c>
      <c r="R1448">
        <v>-0.48110000000000003</v>
      </c>
      <c r="S1448">
        <v>21.640799999999999</v>
      </c>
      <c r="T1448">
        <v>21.646100000000001</v>
      </c>
      <c r="U1448">
        <f>T1449-T1448</f>
        <v>-0.12040000000000006</v>
      </c>
    </row>
    <row r="1449" spans="1:21" x14ac:dyDescent="0.4">
      <c r="A1449" s="1">
        <v>0.62562499999999999</v>
      </c>
      <c r="B1449">
        <v>87.836299999999994</v>
      </c>
      <c r="C1449">
        <v>4.9599999999999998E-2</v>
      </c>
      <c r="D1449">
        <v>-1.3854</v>
      </c>
      <c r="E1449">
        <v>1061.6990000000001</v>
      </c>
      <c r="F1449">
        <v>31.005700000000001</v>
      </c>
      <c r="G1449">
        <v>6.8099999999999994E-2</v>
      </c>
      <c r="H1449" t="b">
        <v>0</v>
      </c>
      <c r="J1449">
        <v>0</v>
      </c>
      <c r="K1449">
        <v>3.7000000000000002E-3</v>
      </c>
      <c r="L1449">
        <v>0</v>
      </c>
      <c r="N1449">
        <v>1.6580999999999999</v>
      </c>
      <c r="O1449">
        <v>2.2275</v>
      </c>
      <c r="P1449">
        <v>2.7768999999999999</v>
      </c>
      <c r="R1449">
        <v>-0.48249999999999998</v>
      </c>
      <c r="S1449">
        <v>21.520299999999999</v>
      </c>
      <c r="T1449">
        <v>21.525700000000001</v>
      </c>
      <c r="U1449">
        <f>T1450-T1449</f>
        <v>-0.18159999999999954</v>
      </c>
    </row>
    <row r="1450" spans="1:21" x14ac:dyDescent="0.4">
      <c r="A1450" s="1">
        <v>0.62562499999999999</v>
      </c>
      <c r="B1450">
        <v>87.886200000000002</v>
      </c>
      <c r="C1450">
        <v>0.05</v>
      </c>
      <c r="D1450">
        <v>-1.3845000000000001</v>
      </c>
      <c r="E1450">
        <v>1062.2149999999999</v>
      </c>
      <c r="F1450">
        <v>30.948399999999999</v>
      </c>
      <c r="G1450">
        <v>0.1043</v>
      </c>
      <c r="H1450" t="b">
        <v>0</v>
      </c>
      <c r="J1450">
        <v>0</v>
      </c>
      <c r="K1450">
        <v>4.1000000000000003E-3</v>
      </c>
      <c r="L1450">
        <v>0</v>
      </c>
      <c r="N1450">
        <v>1.3335999999999999</v>
      </c>
      <c r="O1450">
        <v>1.4265000000000001</v>
      </c>
      <c r="P1450">
        <v>1.9528000000000001</v>
      </c>
      <c r="R1450">
        <v>-0.48499999999999999</v>
      </c>
      <c r="S1450">
        <v>21.3386</v>
      </c>
      <c r="T1450">
        <v>21.344100000000001</v>
      </c>
      <c r="U1450">
        <f>T1451-T1450</f>
        <v>-0.12020000000000053</v>
      </c>
    </row>
    <row r="1451" spans="1:21" x14ac:dyDescent="0.4">
      <c r="A1451" s="1">
        <v>0.62562499999999999</v>
      </c>
      <c r="B1451">
        <v>87.936400000000006</v>
      </c>
      <c r="C1451">
        <v>5.0099999999999999E-2</v>
      </c>
      <c r="D1451">
        <v>-1.3835999999999999</v>
      </c>
      <c r="E1451">
        <v>1062.559</v>
      </c>
      <c r="F1451">
        <v>30.909800000000001</v>
      </c>
      <c r="G1451">
        <v>0.13089999999999999</v>
      </c>
      <c r="H1451" t="b">
        <v>0</v>
      </c>
      <c r="J1451">
        <v>0</v>
      </c>
      <c r="K1451">
        <v>4.5999999999999999E-3</v>
      </c>
      <c r="L1451">
        <v>0</v>
      </c>
      <c r="N1451">
        <v>1.3317000000000001</v>
      </c>
      <c r="O1451">
        <v>0.75009999999999999</v>
      </c>
      <c r="P1451">
        <v>1.5285</v>
      </c>
      <c r="R1451">
        <v>-0.48699999999999999</v>
      </c>
      <c r="S1451">
        <v>21.218299999999999</v>
      </c>
      <c r="T1451">
        <v>21.2239</v>
      </c>
      <c r="U1451">
        <f>T1452-T1451</f>
        <v>-0.17900000000000205</v>
      </c>
    </row>
    <row r="1452" spans="1:21" x14ac:dyDescent="0.4">
      <c r="A1452" s="1">
        <v>0.62562499999999999</v>
      </c>
      <c r="B1452">
        <v>87.987499999999997</v>
      </c>
      <c r="C1452">
        <v>5.1200000000000002E-2</v>
      </c>
      <c r="D1452">
        <v>-1.3819999999999999</v>
      </c>
      <c r="E1452">
        <v>1063.0730000000001</v>
      </c>
      <c r="F1452">
        <v>30.851700000000001</v>
      </c>
      <c r="G1452">
        <v>0.17630000000000001</v>
      </c>
      <c r="H1452" t="b">
        <v>0</v>
      </c>
      <c r="J1452">
        <v>0</v>
      </c>
      <c r="K1452">
        <v>5.4000000000000003E-3</v>
      </c>
      <c r="L1452">
        <v>0</v>
      </c>
      <c r="N1452">
        <v>1.1731</v>
      </c>
      <c r="O1452">
        <v>0.1575</v>
      </c>
      <c r="P1452">
        <v>1.1836</v>
      </c>
      <c r="R1452">
        <v>-0.49059999999999998</v>
      </c>
      <c r="S1452">
        <v>21.039200000000001</v>
      </c>
      <c r="T1452">
        <v>21.044899999999998</v>
      </c>
      <c r="U1452">
        <f>T1453-T1452</f>
        <v>-0.11989999999999768</v>
      </c>
    </row>
    <row r="1453" spans="1:21" x14ac:dyDescent="0.4">
      <c r="A1453" s="1">
        <v>0.62562499999999999</v>
      </c>
      <c r="B1453">
        <v>88.036299999999997</v>
      </c>
      <c r="C1453">
        <v>4.8800000000000003E-2</v>
      </c>
      <c r="D1453">
        <v>-1.3806</v>
      </c>
      <c r="E1453">
        <v>1063.4159999999999</v>
      </c>
      <c r="F1453">
        <v>30.813199999999998</v>
      </c>
      <c r="G1453">
        <v>0.21049999999999999</v>
      </c>
      <c r="H1453" t="b">
        <v>0</v>
      </c>
      <c r="J1453">
        <v>0</v>
      </c>
      <c r="K1453">
        <v>6.1999999999999998E-3</v>
      </c>
      <c r="L1453">
        <v>0</v>
      </c>
      <c r="N1453">
        <v>1.0219</v>
      </c>
      <c r="O1453">
        <v>9.5899999999999999E-2</v>
      </c>
      <c r="P1453">
        <v>1.0264</v>
      </c>
      <c r="R1453">
        <v>-0.49340000000000001</v>
      </c>
      <c r="S1453">
        <v>20.9192</v>
      </c>
      <c r="T1453">
        <v>20.925000000000001</v>
      </c>
      <c r="U1453">
        <f>T1454-T1453</f>
        <v>-0.17660000000000053</v>
      </c>
    </row>
    <row r="1454" spans="1:21" x14ac:dyDescent="0.4">
      <c r="A1454" s="1">
        <v>0.62562499999999999</v>
      </c>
      <c r="B1454">
        <v>88.083799999999997</v>
      </c>
      <c r="C1454">
        <v>4.7500000000000001E-2</v>
      </c>
      <c r="D1454">
        <v>-1.3781000000000001</v>
      </c>
      <c r="E1454">
        <v>1063.9290000000001</v>
      </c>
      <c r="F1454">
        <v>30.7561</v>
      </c>
      <c r="G1454">
        <v>0.26910000000000001</v>
      </c>
      <c r="H1454" t="b">
        <v>0</v>
      </c>
      <c r="J1454">
        <v>0</v>
      </c>
      <c r="K1454">
        <v>7.0000000000000001E-3</v>
      </c>
      <c r="L1454">
        <v>0</v>
      </c>
      <c r="N1454">
        <v>0.96460000000000001</v>
      </c>
      <c r="O1454">
        <v>4.0000000000000002E-4</v>
      </c>
      <c r="P1454">
        <v>0.96460000000000001</v>
      </c>
      <c r="R1454">
        <v>-0.49840000000000001</v>
      </c>
      <c r="S1454">
        <v>20.7424</v>
      </c>
      <c r="T1454">
        <v>20.7484</v>
      </c>
      <c r="U1454">
        <f>T1455-T1454</f>
        <v>-0.11799999999999855</v>
      </c>
    </row>
    <row r="1455" spans="1:21" x14ac:dyDescent="0.4">
      <c r="A1455" s="1">
        <v>0.62562499999999999</v>
      </c>
      <c r="B1455">
        <v>88.134299999999996</v>
      </c>
      <c r="C1455">
        <v>5.0500000000000003E-2</v>
      </c>
      <c r="D1455">
        <v>-1.3761000000000001</v>
      </c>
      <c r="E1455">
        <v>1064.27</v>
      </c>
      <c r="F1455">
        <v>30.717700000000001</v>
      </c>
      <c r="G1455">
        <v>0.31269999999999998</v>
      </c>
      <c r="H1455" t="b">
        <v>0</v>
      </c>
      <c r="J1455">
        <v>0</v>
      </c>
      <c r="K1455">
        <v>7.6E-3</v>
      </c>
      <c r="L1455">
        <v>0</v>
      </c>
      <c r="N1455">
        <v>0.92549999999999999</v>
      </c>
      <c r="O1455">
        <v>-9.7999999999999997E-3</v>
      </c>
      <c r="P1455">
        <v>0.92559999999999998</v>
      </c>
      <c r="R1455">
        <v>-0.50229999999999997</v>
      </c>
      <c r="S1455">
        <v>20.624300000000002</v>
      </c>
      <c r="T1455">
        <v>20.630400000000002</v>
      </c>
      <c r="U1455">
        <f>T1456-T1455</f>
        <v>-0.17530000000000001</v>
      </c>
    </row>
    <row r="1456" spans="1:21" x14ac:dyDescent="0.4">
      <c r="A1456" s="1">
        <v>0.62562499999999999</v>
      </c>
      <c r="B1456">
        <v>88.186700000000002</v>
      </c>
      <c r="C1456">
        <v>5.2400000000000002E-2</v>
      </c>
      <c r="D1456">
        <v>-1.3725000000000001</v>
      </c>
      <c r="E1456">
        <v>1064.7809999999999</v>
      </c>
      <c r="F1456">
        <v>30.6629</v>
      </c>
      <c r="G1456">
        <v>0.38569999999999999</v>
      </c>
      <c r="H1456" t="b">
        <v>0</v>
      </c>
      <c r="J1456">
        <v>7.0000000000000001E-3</v>
      </c>
      <c r="K1456">
        <v>8.3000000000000001E-3</v>
      </c>
      <c r="L1456">
        <v>0</v>
      </c>
      <c r="N1456">
        <v>0.86380000000000001</v>
      </c>
      <c r="O1456">
        <v>-2.4E-2</v>
      </c>
      <c r="P1456">
        <v>0.86409999999999998</v>
      </c>
      <c r="R1456">
        <v>-0.50900000000000001</v>
      </c>
      <c r="S1456">
        <v>20.448699999999999</v>
      </c>
      <c r="T1456">
        <v>20.455100000000002</v>
      </c>
      <c r="U1456">
        <f>T1457-T1456</f>
        <v>-0.11940000000000239</v>
      </c>
    </row>
    <row r="1457" spans="1:21" x14ac:dyDescent="0.4">
      <c r="A1457" s="1">
        <v>0.62562499999999999</v>
      </c>
      <c r="B1457">
        <v>88.237499999999997</v>
      </c>
      <c r="C1457">
        <v>5.0799999999999998E-2</v>
      </c>
      <c r="D1457">
        <v>-1.3696999999999999</v>
      </c>
      <c r="E1457">
        <v>1065.1220000000001</v>
      </c>
      <c r="F1457">
        <v>30.6477</v>
      </c>
      <c r="G1457">
        <v>0.4385</v>
      </c>
      <c r="H1457" t="b">
        <v>0</v>
      </c>
      <c r="J1457">
        <v>6.59E-2</v>
      </c>
      <c r="K1457">
        <v>8.6E-3</v>
      </c>
      <c r="L1457">
        <v>0</v>
      </c>
      <c r="N1457">
        <v>2.8511000000000002</v>
      </c>
      <c r="O1457">
        <v>195.0343</v>
      </c>
      <c r="P1457">
        <v>195.05510000000001</v>
      </c>
      <c r="R1457">
        <v>-0.51400000000000001</v>
      </c>
      <c r="S1457">
        <v>20.3292</v>
      </c>
      <c r="T1457">
        <v>20.335699999999999</v>
      </c>
      <c r="U1457">
        <f>T1458-T1457</f>
        <v>-0.17549999999999955</v>
      </c>
    </row>
    <row r="1458" spans="1:21" x14ac:dyDescent="0.4">
      <c r="A1458" s="1">
        <v>0.62562499999999999</v>
      </c>
      <c r="B1458">
        <v>88.287000000000006</v>
      </c>
      <c r="C1458">
        <v>4.9500000000000002E-2</v>
      </c>
      <c r="D1458">
        <v>-1.365</v>
      </c>
      <c r="E1458">
        <v>1065.633</v>
      </c>
      <c r="F1458">
        <v>30.642900000000001</v>
      </c>
      <c r="G1458">
        <v>0.52259999999999995</v>
      </c>
      <c r="H1458" t="b">
        <v>0</v>
      </c>
      <c r="J1458">
        <v>0.11</v>
      </c>
      <c r="K1458">
        <v>8.6999999999999994E-3</v>
      </c>
      <c r="L1458">
        <v>0</v>
      </c>
      <c r="N1458">
        <v>2.8428</v>
      </c>
      <c r="O1458">
        <v>194.02369999999999</v>
      </c>
      <c r="P1458">
        <v>194.0445</v>
      </c>
      <c r="R1458">
        <v>-0.52229999999999999</v>
      </c>
      <c r="S1458">
        <v>20.153400000000001</v>
      </c>
      <c r="T1458">
        <v>20.1602</v>
      </c>
      <c r="U1458">
        <f>T1459-T1458</f>
        <v>-0.17559999999999931</v>
      </c>
    </row>
    <row r="1459" spans="1:21" x14ac:dyDescent="0.4">
      <c r="A1459" s="1">
        <v>0.62562499999999999</v>
      </c>
      <c r="B1459">
        <v>88.340100000000007</v>
      </c>
      <c r="C1459">
        <v>5.3100000000000001E-2</v>
      </c>
      <c r="D1459">
        <v>-1.3594999999999999</v>
      </c>
      <c r="E1459">
        <v>1066.144</v>
      </c>
      <c r="F1459">
        <v>30.672999999999998</v>
      </c>
      <c r="G1459">
        <v>0.61080000000000001</v>
      </c>
      <c r="H1459" t="b">
        <v>0</v>
      </c>
      <c r="J1459">
        <v>0.1492</v>
      </c>
      <c r="K1459">
        <v>8.6999999999999994E-3</v>
      </c>
      <c r="L1459">
        <v>0</v>
      </c>
      <c r="N1459">
        <v>2.8334999999999999</v>
      </c>
      <c r="O1459">
        <v>193.0129</v>
      </c>
      <c r="P1459">
        <v>193.03370000000001</v>
      </c>
      <c r="R1459">
        <v>-0.53149999999999997</v>
      </c>
      <c r="S1459">
        <v>19.977499999999999</v>
      </c>
      <c r="T1459">
        <v>19.9846</v>
      </c>
      <c r="U1459">
        <f>T1460-T1459</f>
        <v>-0.11769999999999925</v>
      </c>
    </row>
    <row r="1460" spans="1:21" x14ac:dyDescent="0.4">
      <c r="A1460" s="1">
        <v>0.62562499999999999</v>
      </c>
      <c r="B1460">
        <v>88.389300000000006</v>
      </c>
      <c r="C1460">
        <v>4.9200000000000001E-2</v>
      </c>
      <c r="D1460">
        <v>-1.3553999999999999</v>
      </c>
      <c r="E1460">
        <v>1066.4839999999999</v>
      </c>
      <c r="F1460">
        <v>30.700399999999998</v>
      </c>
      <c r="G1460">
        <v>0.67110000000000003</v>
      </c>
      <c r="H1460" t="b">
        <v>0</v>
      </c>
      <c r="J1460">
        <v>0.16880000000000001</v>
      </c>
      <c r="K1460">
        <v>8.6999999999999994E-3</v>
      </c>
      <c r="L1460">
        <v>0</v>
      </c>
      <c r="N1460">
        <v>2.8269000000000002</v>
      </c>
      <c r="O1460">
        <v>192.33869999999999</v>
      </c>
      <c r="P1460">
        <v>192.3595</v>
      </c>
      <c r="R1460">
        <v>-0.53820000000000001</v>
      </c>
      <c r="S1460">
        <v>19.8596</v>
      </c>
      <c r="T1460">
        <v>19.866900000000001</v>
      </c>
      <c r="U1460">
        <f>T1461-T1460</f>
        <v>-0.11730000000000018</v>
      </c>
    </row>
    <row r="1461" spans="1:21" x14ac:dyDescent="0.4">
      <c r="A1461" s="1">
        <v>0.62562499999999999</v>
      </c>
      <c r="B1461">
        <v>88.439400000000006</v>
      </c>
      <c r="C1461">
        <v>0.05</v>
      </c>
      <c r="D1461">
        <v>-1.351</v>
      </c>
      <c r="E1461">
        <v>1066.826</v>
      </c>
      <c r="F1461">
        <v>30.7349</v>
      </c>
      <c r="G1461">
        <v>0.73240000000000005</v>
      </c>
      <c r="H1461" t="b">
        <v>0</v>
      </c>
      <c r="J1461">
        <v>0.18840000000000001</v>
      </c>
      <c r="K1461">
        <v>8.6999999999999994E-3</v>
      </c>
      <c r="L1461">
        <v>0</v>
      </c>
      <c r="N1461">
        <v>2.8197999999999999</v>
      </c>
      <c r="O1461">
        <v>191.66409999999999</v>
      </c>
      <c r="P1461">
        <v>191.6848</v>
      </c>
      <c r="R1461">
        <v>-0.54520000000000002</v>
      </c>
      <c r="S1461">
        <v>19.742100000000001</v>
      </c>
      <c r="T1461">
        <v>19.749600000000001</v>
      </c>
      <c r="U1461">
        <f>T1462-T1461</f>
        <v>-0.17859999999999943</v>
      </c>
    </row>
    <row r="1462" spans="1:21" x14ac:dyDescent="0.4">
      <c r="A1462" s="1">
        <v>0.62562499999999999</v>
      </c>
      <c r="B1462">
        <v>88.489800000000002</v>
      </c>
      <c r="C1462">
        <v>5.04E-2</v>
      </c>
      <c r="D1462">
        <v>-1.3436999999999999</v>
      </c>
      <c r="E1462">
        <v>1067.3389999999999</v>
      </c>
      <c r="F1462">
        <v>30.7851</v>
      </c>
      <c r="G1462">
        <v>0.82550000000000001</v>
      </c>
      <c r="H1462" t="b">
        <v>0</v>
      </c>
      <c r="J1462">
        <v>0.1933</v>
      </c>
      <c r="K1462">
        <v>8.6999999999999994E-3</v>
      </c>
      <c r="L1462">
        <v>0</v>
      </c>
      <c r="N1462">
        <v>2.8086000000000002</v>
      </c>
      <c r="O1462">
        <v>190.6516</v>
      </c>
      <c r="P1462">
        <v>190.67230000000001</v>
      </c>
      <c r="R1462">
        <v>-0.55649999999999999</v>
      </c>
      <c r="S1462">
        <v>19.563099999999999</v>
      </c>
      <c r="T1462">
        <v>19.571000000000002</v>
      </c>
      <c r="U1462">
        <f>T1463-T1462</f>
        <v>-0.17720000000000269</v>
      </c>
    </row>
    <row r="1463" spans="1:21" x14ac:dyDescent="0.4">
      <c r="A1463" s="1">
        <v>0.62563657407407403</v>
      </c>
      <c r="B1463">
        <v>88.541499999999999</v>
      </c>
      <c r="C1463">
        <v>5.1700000000000003E-2</v>
      </c>
      <c r="D1463">
        <v>-1.3355999999999999</v>
      </c>
      <c r="E1463">
        <v>1067.8520000000001</v>
      </c>
      <c r="F1463">
        <v>30.845600000000001</v>
      </c>
      <c r="G1463">
        <v>0.91959999999999997</v>
      </c>
      <c r="H1463" t="b">
        <v>0</v>
      </c>
      <c r="J1463">
        <v>0.1933</v>
      </c>
      <c r="K1463">
        <v>8.6999999999999994E-3</v>
      </c>
      <c r="L1463">
        <v>0</v>
      </c>
      <c r="N1463">
        <v>2.7965</v>
      </c>
      <c r="O1463">
        <v>189.6379</v>
      </c>
      <c r="P1463">
        <v>189.65860000000001</v>
      </c>
      <c r="R1463">
        <v>-0.56859999999999999</v>
      </c>
      <c r="S1463">
        <v>19.3855</v>
      </c>
      <c r="T1463">
        <v>19.393799999999999</v>
      </c>
      <c r="U1463">
        <f>T1464-T1463</f>
        <v>-0.11959999999999837</v>
      </c>
    </row>
    <row r="1464" spans="1:21" x14ac:dyDescent="0.4">
      <c r="A1464" s="1">
        <v>0.62563657407407403</v>
      </c>
      <c r="B1464">
        <v>88.590999999999994</v>
      </c>
      <c r="C1464">
        <v>4.9500000000000002E-2</v>
      </c>
      <c r="D1464">
        <v>-1.3297000000000001</v>
      </c>
      <c r="E1464">
        <v>1068.1949999999999</v>
      </c>
      <c r="F1464">
        <v>30.8827</v>
      </c>
      <c r="G1464">
        <v>0.98270000000000002</v>
      </c>
      <c r="H1464" t="b">
        <v>0</v>
      </c>
      <c r="J1464">
        <v>0.1933</v>
      </c>
      <c r="K1464">
        <v>8.6999999999999994E-3</v>
      </c>
      <c r="L1464">
        <v>0</v>
      </c>
      <c r="N1464">
        <v>2.7879</v>
      </c>
      <c r="O1464">
        <v>188.96180000000001</v>
      </c>
      <c r="P1464">
        <v>188.98240000000001</v>
      </c>
      <c r="R1464">
        <v>-0.57720000000000005</v>
      </c>
      <c r="S1464">
        <v>19.265499999999999</v>
      </c>
      <c r="T1464">
        <v>19.2742</v>
      </c>
      <c r="U1464">
        <f>T1465-T1464</f>
        <v>-0.17900000000000205</v>
      </c>
    </row>
    <row r="1465" spans="1:21" x14ac:dyDescent="0.4">
      <c r="A1465" s="1">
        <v>0.62563657407407403</v>
      </c>
      <c r="B1465">
        <v>88.645300000000006</v>
      </c>
      <c r="C1465">
        <v>5.4199999999999998E-2</v>
      </c>
      <c r="D1465">
        <v>-1.3202</v>
      </c>
      <c r="E1465">
        <v>1068.711</v>
      </c>
      <c r="F1465">
        <v>30.934699999999999</v>
      </c>
      <c r="G1465">
        <v>1.0779000000000001</v>
      </c>
      <c r="H1465" t="b">
        <v>0</v>
      </c>
      <c r="J1465">
        <v>0.1933</v>
      </c>
      <c r="K1465">
        <v>8.6999999999999994E-3</v>
      </c>
      <c r="L1465">
        <v>0</v>
      </c>
      <c r="N1465">
        <v>2.7743000000000002</v>
      </c>
      <c r="O1465">
        <v>187.9468</v>
      </c>
      <c r="P1465">
        <v>187.96729999999999</v>
      </c>
      <c r="R1465">
        <v>-0.5907</v>
      </c>
      <c r="S1465">
        <v>19.086099999999998</v>
      </c>
      <c r="T1465">
        <v>19.095199999999998</v>
      </c>
      <c r="U1465">
        <f>T1466-T1465</f>
        <v>-0.17869999999999919</v>
      </c>
    </row>
    <row r="1466" spans="1:21" x14ac:dyDescent="0.4">
      <c r="A1466" s="1">
        <v>0.62563657407407403</v>
      </c>
      <c r="B1466">
        <v>88.7012</v>
      </c>
      <c r="C1466">
        <v>5.5899999999999998E-2</v>
      </c>
      <c r="D1466">
        <v>-1.3098000000000001</v>
      </c>
      <c r="E1466">
        <v>1069.2270000000001</v>
      </c>
      <c r="F1466">
        <v>30.996200000000002</v>
      </c>
      <c r="G1466">
        <v>1.1734</v>
      </c>
      <c r="H1466" t="b">
        <v>0</v>
      </c>
      <c r="J1466">
        <v>0.19819999999999999</v>
      </c>
      <c r="K1466">
        <v>8.6999999999999994E-3</v>
      </c>
      <c r="L1466">
        <v>0</v>
      </c>
      <c r="N1466">
        <v>2.7599</v>
      </c>
      <c r="O1466">
        <v>186.93090000000001</v>
      </c>
      <c r="P1466">
        <v>186.9513</v>
      </c>
      <c r="R1466">
        <v>-0.60519999999999996</v>
      </c>
      <c r="S1466">
        <v>18.9069</v>
      </c>
      <c r="T1466">
        <v>18.916499999999999</v>
      </c>
      <c r="U1466">
        <f>T1467-T1466</f>
        <v>-0.12069999999999936</v>
      </c>
    </row>
    <row r="1467" spans="1:21" x14ac:dyDescent="0.4">
      <c r="A1467" s="1">
        <v>0.62563657407407403</v>
      </c>
      <c r="B1467">
        <v>88.7547</v>
      </c>
      <c r="C1467">
        <v>5.3499999999999999E-2</v>
      </c>
      <c r="D1467">
        <v>-1.3024</v>
      </c>
      <c r="E1467">
        <v>1069.5709999999999</v>
      </c>
      <c r="F1467">
        <v>31.040500000000002</v>
      </c>
      <c r="G1467">
        <v>1.2372000000000001</v>
      </c>
      <c r="H1467" t="b">
        <v>0</v>
      </c>
      <c r="J1467">
        <v>0.21290000000000001</v>
      </c>
      <c r="K1467">
        <v>8.6E-3</v>
      </c>
      <c r="L1467">
        <v>0</v>
      </c>
      <c r="N1467">
        <v>2.7498</v>
      </c>
      <c r="O1467">
        <v>186.25309999999999</v>
      </c>
      <c r="P1467">
        <v>186.27330000000001</v>
      </c>
      <c r="R1467">
        <v>-0.61529999999999996</v>
      </c>
      <c r="S1467">
        <v>18.785799999999998</v>
      </c>
      <c r="T1467">
        <v>18.7958</v>
      </c>
      <c r="U1467">
        <f>T1468-T1467</f>
        <v>-0.18479999999999919</v>
      </c>
    </row>
    <row r="1468" spans="1:21" x14ac:dyDescent="0.4">
      <c r="A1468" s="1">
        <v>0.62563657407407403</v>
      </c>
      <c r="B1468">
        <v>88.807699999999997</v>
      </c>
      <c r="C1468">
        <v>5.2999999999999999E-2</v>
      </c>
      <c r="D1468">
        <v>-1.2906</v>
      </c>
      <c r="E1468">
        <v>1070.0889999999999</v>
      </c>
      <c r="F1468">
        <v>31.116800000000001</v>
      </c>
      <c r="G1468">
        <v>1.3314999999999999</v>
      </c>
      <c r="H1468" t="b">
        <v>0</v>
      </c>
      <c r="J1468">
        <v>0.2472</v>
      </c>
      <c r="K1468">
        <v>8.2000000000000007E-3</v>
      </c>
      <c r="L1468">
        <v>0</v>
      </c>
      <c r="N1468">
        <v>2.734</v>
      </c>
      <c r="O1468">
        <v>185.23519999999999</v>
      </c>
      <c r="P1468">
        <v>185.25540000000001</v>
      </c>
      <c r="R1468">
        <v>-0.63109999999999999</v>
      </c>
      <c r="S1468">
        <v>18.600300000000001</v>
      </c>
      <c r="T1468">
        <v>18.611000000000001</v>
      </c>
      <c r="U1468">
        <f>T1469-T1468</f>
        <v>-0.12180000000000035</v>
      </c>
    </row>
    <row r="1469" spans="1:21" x14ac:dyDescent="0.4">
      <c r="A1469" s="1">
        <v>0.62563657407407403</v>
      </c>
      <c r="B1469">
        <v>88.858500000000006</v>
      </c>
      <c r="C1469">
        <v>5.0700000000000002E-2</v>
      </c>
      <c r="D1469">
        <v>-1.2823</v>
      </c>
      <c r="E1469">
        <v>1070.4359999999999</v>
      </c>
      <c r="F1469">
        <v>31.182500000000001</v>
      </c>
      <c r="G1469">
        <v>1.3931</v>
      </c>
      <c r="H1469" t="b">
        <v>0</v>
      </c>
      <c r="J1469">
        <v>0.26690000000000003</v>
      </c>
      <c r="K1469">
        <v>7.7999999999999996E-3</v>
      </c>
      <c r="L1469">
        <v>0</v>
      </c>
      <c r="N1469">
        <v>2.7231000000000001</v>
      </c>
      <c r="O1469">
        <v>184.5558</v>
      </c>
      <c r="P1469">
        <v>184.57589999999999</v>
      </c>
      <c r="R1469">
        <v>-0.64200000000000002</v>
      </c>
      <c r="S1469">
        <v>18.478000000000002</v>
      </c>
      <c r="T1469">
        <v>18.4892</v>
      </c>
      <c r="U1469">
        <f>T1470-T1469</f>
        <v>-0.18769999999999953</v>
      </c>
    </row>
    <row r="1470" spans="1:21" x14ac:dyDescent="0.4">
      <c r="A1470" s="1">
        <v>0.62563657407407403</v>
      </c>
      <c r="B1470">
        <v>88.907799999999995</v>
      </c>
      <c r="C1470">
        <v>4.9299999999999997E-2</v>
      </c>
      <c r="D1470">
        <v>-1.2690999999999999</v>
      </c>
      <c r="E1470">
        <v>1070.9559999999999</v>
      </c>
      <c r="F1470">
        <v>31.2959</v>
      </c>
      <c r="G1470">
        <v>1.4824999999999999</v>
      </c>
      <c r="H1470" t="b">
        <v>0</v>
      </c>
      <c r="J1470">
        <v>0.29139999999999999</v>
      </c>
      <c r="K1470">
        <v>7.3000000000000001E-3</v>
      </c>
      <c r="L1470">
        <v>0</v>
      </c>
      <c r="N1470">
        <v>2.7061000000000002</v>
      </c>
      <c r="O1470">
        <v>183.53530000000001</v>
      </c>
      <c r="P1470">
        <v>183.55520000000001</v>
      </c>
      <c r="R1470">
        <v>-0.65900000000000003</v>
      </c>
      <c r="S1470">
        <v>18.2897</v>
      </c>
      <c r="T1470">
        <v>18.301500000000001</v>
      </c>
      <c r="U1470">
        <f>T1471-T1470</f>
        <v>-0.12570000000000192</v>
      </c>
    </row>
    <row r="1471" spans="1:21" x14ac:dyDescent="0.4">
      <c r="A1471" s="1">
        <v>0.62563657407407403</v>
      </c>
      <c r="B1471">
        <v>88.958100000000002</v>
      </c>
      <c r="C1471">
        <v>5.0299999999999997E-2</v>
      </c>
      <c r="D1471">
        <v>-1.2599</v>
      </c>
      <c r="E1471">
        <v>1071.3040000000001</v>
      </c>
      <c r="F1471">
        <v>31.3766</v>
      </c>
      <c r="G1471">
        <v>1.5397000000000001</v>
      </c>
      <c r="H1471" t="b">
        <v>0</v>
      </c>
      <c r="J1471">
        <v>0.30609999999999998</v>
      </c>
      <c r="K1471">
        <v>6.7999999999999996E-3</v>
      </c>
      <c r="L1471">
        <v>0</v>
      </c>
      <c r="N1471">
        <v>2.6945000000000001</v>
      </c>
      <c r="O1471">
        <v>182.85400000000001</v>
      </c>
      <c r="P1471">
        <v>182.87389999999999</v>
      </c>
      <c r="R1471">
        <v>-0.67059999999999997</v>
      </c>
      <c r="S1471">
        <v>18.163499999999999</v>
      </c>
      <c r="T1471">
        <v>18.175799999999999</v>
      </c>
      <c r="U1471">
        <f>T1472-T1471</f>
        <v>-0.1880999999999986</v>
      </c>
    </row>
    <row r="1472" spans="1:21" x14ac:dyDescent="0.4">
      <c r="A1472" s="1">
        <v>0.62563657407407403</v>
      </c>
      <c r="B1472">
        <v>89.006900000000002</v>
      </c>
      <c r="C1472">
        <v>4.8899999999999999E-2</v>
      </c>
      <c r="D1472">
        <v>-1.2455000000000001</v>
      </c>
      <c r="E1472">
        <v>1071.828</v>
      </c>
      <c r="F1472">
        <v>31.5016</v>
      </c>
      <c r="G1472">
        <v>1.6203000000000001</v>
      </c>
      <c r="H1472" t="b">
        <v>0</v>
      </c>
      <c r="J1472">
        <v>0.32569999999999999</v>
      </c>
      <c r="K1472">
        <v>6.0000000000000001E-3</v>
      </c>
      <c r="L1472">
        <v>0</v>
      </c>
      <c r="N1472">
        <v>2.6766000000000001</v>
      </c>
      <c r="O1472">
        <v>181.83009999999999</v>
      </c>
      <c r="P1472">
        <v>181.84979999999999</v>
      </c>
      <c r="R1472">
        <v>-0.68840000000000001</v>
      </c>
      <c r="S1472">
        <v>17.974499999999999</v>
      </c>
      <c r="T1472">
        <v>17.9877</v>
      </c>
      <c r="U1472">
        <f>T1473-T1472</f>
        <v>-0.12669999999999959</v>
      </c>
    </row>
    <row r="1473" spans="1:21" x14ac:dyDescent="0.4">
      <c r="A1473" s="1">
        <v>0.62563657407407403</v>
      </c>
      <c r="B1473">
        <v>89.057400000000001</v>
      </c>
      <c r="C1473">
        <v>5.0500000000000003E-2</v>
      </c>
      <c r="D1473">
        <v>-1.2355</v>
      </c>
      <c r="E1473">
        <v>1072.1790000000001</v>
      </c>
      <c r="F1473">
        <v>31.599</v>
      </c>
      <c r="G1473">
        <v>1.6702999999999999</v>
      </c>
      <c r="H1473" t="b">
        <v>0</v>
      </c>
      <c r="J1473">
        <v>0.35020000000000001</v>
      </c>
      <c r="K1473">
        <v>5.4000000000000003E-3</v>
      </c>
      <c r="L1473">
        <v>0</v>
      </c>
      <c r="N1473">
        <v>2.6644999999999999</v>
      </c>
      <c r="O1473">
        <v>181.14619999999999</v>
      </c>
      <c r="P1473">
        <v>181.16579999999999</v>
      </c>
      <c r="R1473">
        <v>-0.7006</v>
      </c>
      <c r="S1473">
        <v>17.847300000000001</v>
      </c>
      <c r="T1473">
        <v>17.861000000000001</v>
      </c>
      <c r="U1473">
        <f>T1474-T1473</f>
        <v>-0.19170000000000087</v>
      </c>
    </row>
    <row r="1474" spans="1:21" x14ac:dyDescent="0.4">
      <c r="A1474" s="1">
        <v>0.62563657407407403</v>
      </c>
      <c r="B1474">
        <v>89.107200000000006</v>
      </c>
      <c r="C1474">
        <v>4.9799999999999997E-2</v>
      </c>
      <c r="D1474">
        <v>-1.22</v>
      </c>
      <c r="E1474">
        <v>1072.7070000000001</v>
      </c>
      <c r="F1474">
        <v>31.752300000000002</v>
      </c>
      <c r="G1474">
        <v>1.7385999999999999</v>
      </c>
      <c r="H1474" t="b">
        <v>0</v>
      </c>
      <c r="J1474">
        <v>0.36</v>
      </c>
      <c r="K1474">
        <v>4.5999999999999999E-3</v>
      </c>
      <c r="L1474">
        <v>0</v>
      </c>
      <c r="N1474">
        <v>2.6459999999999999</v>
      </c>
      <c r="O1474">
        <v>180.11840000000001</v>
      </c>
      <c r="P1474">
        <v>180.1378</v>
      </c>
      <c r="R1474">
        <v>-0.71899999999999997</v>
      </c>
      <c r="S1474">
        <v>17.654699999999998</v>
      </c>
      <c r="T1474">
        <v>17.6693</v>
      </c>
      <c r="U1474">
        <f>T1475-T1474</f>
        <v>-0.13129999999999953</v>
      </c>
    </row>
    <row r="1475" spans="1:21" x14ac:dyDescent="0.4">
      <c r="A1475" s="1">
        <v>0.62563657407407403</v>
      </c>
      <c r="B1475">
        <v>89.153899999999993</v>
      </c>
      <c r="C1475">
        <v>4.6600000000000003E-2</v>
      </c>
      <c r="D1475">
        <v>-1.2093</v>
      </c>
      <c r="E1475">
        <v>1073.0609999999999</v>
      </c>
      <c r="F1475">
        <v>31.853999999999999</v>
      </c>
      <c r="G1475">
        <v>1.7796000000000001</v>
      </c>
      <c r="H1475" t="b">
        <v>0</v>
      </c>
      <c r="J1475">
        <v>0.36</v>
      </c>
      <c r="K1475">
        <v>3.8E-3</v>
      </c>
      <c r="L1475">
        <v>0</v>
      </c>
      <c r="N1475">
        <v>2.6335999999999999</v>
      </c>
      <c r="O1475">
        <v>179.4316</v>
      </c>
      <c r="P1475">
        <v>179.45099999999999</v>
      </c>
      <c r="R1475">
        <v>-0.55659999999999998</v>
      </c>
      <c r="S1475">
        <v>17.529199999999999</v>
      </c>
      <c r="T1475">
        <v>17.538</v>
      </c>
      <c r="U1475">
        <f>T1476-T1475</f>
        <v>-0.12979999999999947</v>
      </c>
    </row>
    <row r="1476" spans="1:21" x14ac:dyDescent="0.4">
      <c r="A1476" s="1">
        <v>0.62563657407407403</v>
      </c>
      <c r="B1476">
        <v>89.199299999999994</v>
      </c>
      <c r="C1476">
        <v>4.5499999999999999E-2</v>
      </c>
      <c r="D1476">
        <v>-1.1982999999999999</v>
      </c>
      <c r="E1476">
        <v>1073.415</v>
      </c>
      <c r="F1476">
        <v>31.955400000000001</v>
      </c>
      <c r="G1476">
        <v>1.8169</v>
      </c>
      <c r="H1476" t="b">
        <v>0</v>
      </c>
      <c r="J1476">
        <v>0.36</v>
      </c>
      <c r="K1476">
        <v>3.5000000000000001E-3</v>
      </c>
      <c r="L1476">
        <v>0</v>
      </c>
      <c r="N1476">
        <v>2.6211000000000002</v>
      </c>
      <c r="O1476">
        <v>178.7439</v>
      </c>
      <c r="P1476">
        <v>178.76310000000001</v>
      </c>
      <c r="R1476">
        <v>-0.54110000000000003</v>
      </c>
      <c r="S1476">
        <v>17.399799999999999</v>
      </c>
      <c r="T1476">
        <v>17.408200000000001</v>
      </c>
      <c r="U1476">
        <f>T1477-T1476</f>
        <v>-0.19780000000000086</v>
      </c>
    </row>
    <row r="1477" spans="1:21" x14ac:dyDescent="0.4">
      <c r="A1477" s="1">
        <v>0.62563657407407403</v>
      </c>
      <c r="B1477">
        <v>89.246700000000004</v>
      </c>
      <c r="C1477">
        <v>4.7399999999999998E-2</v>
      </c>
      <c r="D1477">
        <v>-1.1815</v>
      </c>
      <c r="E1477">
        <v>1073.9490000000001</v>
      </c>
      <c r="F1477">
        <v>32.104900000000001</v>
      </c>
      <c r="G1477">
        <v>1.8665</v>
      </c>
      <c r="H1477" t="b">
        <v>0</v>
      </c>
      <c r="J1477">
        <v>0.36</v>
      </c>
      <c r="K1477">
        <v>3.0000000000000001E-3</v>
      </c>
      <c r="L1477">
        <v>0</v>
      </c>
      <c r="N1477">
        <v>2.6021000000000001</v>
      </c>
      <c r="O1477">
        <v>177.71010000000001</v>
      </c>
      <c r="P1477">
        <v>177.72909999999999</v>
      </c>
      <c r="R1477">
        <v>-0.35680000000000001</v>
      </c>
      <c r="S1477">
        <v>17.206700000000001</v>
      </c>
      <c r="T1477">
        <v>17.2104</v>
      </c>
      <c r="U1477">
        <f>T1478-T1477</f>
        <v>-0.1355000000000004</v>
      </c>
    </row>
    <row r="1478" spans="1:21" x14ac:dyDescent="0.4">
      <c r="A1478" s="1">
        <v>0.62563657407407403</v>
      </c>
      <c r="B1478">
        <v>89.294600000000003</v>
      </c>
      <c r="C1478">
        <v>4.7899999999999998E-2</v>
      </c>
      <c r="D1478">
        <v>-1.1698999999999999</v>
      </c>
      <c r="E1478">
        <v>1074.307</v>
      </c>
      <c r="F1478">
        <v>32.206000000000003</v>
      </c>
      <c r="G1478">
        <v>1.8959999999999999</v>
      </c>
      <c r="H1478" t="b">
        <v>0</v>
      </c>
      <c r="J1478">
        <v>0.36</v>
      </c>
      <c r="K1478">
        <v>2.8E-3</v>
      </c>
      <c r="L1478">
        <v>0</v>
      </c>
      <c r="N1478">
        <v>2.5893000000000002</v>
      </c>
      <c r="O1478">
        <v>177.01939999999999</v>
      </c>
      <c r="P1478">
        <v>177.03829999999999</v>
      </c>
      <c r="R1478">
        <v>-0.3695</v>
      </c>
      <c r="S1478">
        <v>17.070900000000002</v>
      </c>
      <c r="T1478">
        <v>17.0749</v>
      </c>
      <c r="U1478">
        <f>T1479-T1478</f>
        <v>-0.20209999999999795</v>
      </c>
    </row>
    <row r="1479" spans="1:21" x14ac:dyDescent="0.4">
      <c r="A1479" s="1">
        <v>0.62563657407407403</v>
      </c>
      <c r="B1479">
        <v>89.341399999999993</v>
      </c>
      <c r="C1479">
        <v>4.6800000000000001E-2</v>
      </c>
      <c r="D1479">
        <v>-1.1521999999999999</v>
      </c>
      <c r="E1479">
        <v>1074.845</v>
      </c>
      <c r="F1479">
        <v>32.359099999999998</v>
      </c>
      <c r="G1479">
        <v>1.9356</v>
      </c>
      <c r="H1479" t="b">
        <v>0</v>
      </c>
      <c r="J1479">
        <v>0.36</v>
      </c>
      <c r="K1479">
        <v>2.5000000000000001E-3</v>
      </c>
      <c r="L1479">
        <v>0</v>
      </c>
      <c r="N1479">
        <v>2.5699000000000001</v>
      </c>
      <c r="O1479">
        <v>175.98140000000001</v>
      </c>
      <c r="P1479">
        <v>176.00020000000001</v>
      </c>
      <c r="R1479">
        <v>-0.38890000000000002</v>
      </c>
      <c r="S1479">
        <v>16.868300000000001</v>
      </c>
      <c r="T1479">
        <v>16.872800000000002</v>
      </c>
      <c r="U1479">
        <f>T1480-T1479</f>
        <v>-0.13730000000000331</v>
      </c>
    </row>
    <row r="1480" spans="1:21" x14ac:dyDescent="0.4">
      <c r="A1480" s="1">
        <v>0.62563657407407403</v>
      </c>
      <c r="B1480">
        <v>89.389200000000002</v>
      </c>
      <c r="C1480">
        <v>4.7800000000000002E-2</v>
      </c>
      <c r="D1480">
        <v>-1.1402000000000001</v>
      </c>
      <c r="E1480">
        <v>1075.2049999999999</v>
      </c>
      <c r="F1480">
        <v>32.459699999999998</v>
      </c>
      <c r="G1480">
        <v>1.9593</v>
      </c>
      <c r="H1480" t="b">
        <v>0</v>
      </c>
      <c r="J1480">
        <v>0.36</v>
      </c>
      <c r="K1480">
        <v>2.2000000000000001E-3</v>
      </c>
      <c r="L1480">
        <v>0</v>
      </c>
      <c r="N1480">
        <v>2.5568</v>
      </c>
      <c r="O1480">
        <v>175.28809999999999</v>
      </c>
      <c r="P1480">
        <v>175.30670000000001</v>
      </c>
      <c r="R1480">
        <v>-0.40200000000000002</v>
      </c>
      <c r="S1480">
        <v>16.730699999999999</v>
      </c>
      <c r="T1480">
        <v>16.735499999999998</v>
      </c>
      <c r="U1480">
        <f>T1481-T1480</f>
        <v>-0.13779999999999859</v>
      </c>
    </row>
    <row r="1481" spans="1:21" x14ac:dyDescent="0.4">
      <c r="A1481" s="1">
        <v>0.62563657407407403</v>
      </c>
      <c r="B1481">
        <v>89.436599999999999</v>
      </c>
      <c r="C1481">
        <v>4.7399999999999998E-2</v>
      </c>
      <c r="D1481">
        <v>-1.1278999999999999</v>
      </c>
      <c r="E1481">
        <v>1075.566</v>
      </c>
      <c r="F1481">
        <v>32.560200000000002</v>
      </c>
      <c r="G1481">
        <v>1.9809000000000001</v>
      </c>
      <c r="H1481" t="b">
        <v>0</v>
      </c>
      <c r="J1481">
        <v>0.36</v>
      </c>
      <c r="K1481">
        <v>1.9E-3</v>
      </c>
      <c r="L1481">
        <v>0</v>
      </c>
      <c r="N1481">
        <v>2.5436999999999999</v>
      </c>
      <c r="O1481">
        <v>174.59350000000001</v>
      </c>
      <c r="P1481">
        <v>174.61199999999999</v>
      </c>
      <c r="R1481">
        <v>-0.41510000000000002</v>
      </c>
      <c r="S1481">
        <v>16.592500000000001</v>
      </c>
      <c r="T1481">
        <v>16.5977</v>
      </c>
      <c r="U1481">
        <f>T1482-T1481</f>
        <v>-0.2085000000000008</v>
      </c>
    </row>
    <row r="1482" spans="1:21" x14ac:dyDescent="0.4">
      <c r="A1482" s="1">
        <v>0.62563657407407403</v>
      </c>
      <c r="B1482">
        <v>89.482600000000005</v>
      </c>
      <c r="C1482">
        <v>4.5999999999999999E-2</v>
      </c>
      <c r="D1482">
        <v>-1.1092</v>
      </c>
      <c r="E1482">
        <v>1076.1099999999999</v>
      </c>
      <c r="F1482">
        <v>32.709600000000002</v>
      </c>
      <c r="G1482">
        <v>2.0091999999999999</v>
      </c>
      <c r="H1482" t="b">
        <v>0</v>
      </c>
      <c r="J1482">
        <v>0.36</v>
      </c>
      <c r="K1482">
        <v>1.6000000000000001E-3</v>
      </c>
      <c r="L1482">
        <v>0</v>
      </c>
      <c r="N1482">
        <v>2.5238</v>
      </c>
      <c r="O1482">
        <v>173.5497</v>
      </c>
      <c r="P1482">
        <v>173.56800000000001</v>
      </c>
      <c r="R1482">
        <v>-0.435</v>
      </c>
      <c r="S1482">
        <v>16.383400000000002</v>
      </c>
      <c r="T1482">
        <v>16.389199999999999</v>
      </c>
      <c r="U1482">
        <f>T1483-T1482</f>
        <v>-0.14160000000000039</v>
      </c>
    </row>
    <row r="1483" spans="1:21" x14ac:dyDescent="0.4">
      <c r="A1483" s="1">
        <v>0.62564814814814818</v>
      </c>
      <c r="B1483">
        <v>89.532799999999995</v>
      </c>
      <c r="C1483">
        <v>5.0200000000000002E-2</v>
      </c>
      <c r="D1483">
        <v>-1.0966</v>
      </c>
      <c r="E1483">
        <v>1076.4739999999999</v>
      </c>
      <c r="F1483">
        <v>32.809899999999999</v>
      </c>
      <c r="G1483">
        <v>2.0253999999999999</v>
      </c>
      <c r="H1483" t="b">
        <v>0</v>
      </c>
      <c r="J1483">
        <v>0.36</v>
      </c>
      <c r="K1483">
        <v>1.1999999999999999E-3</v>
      </c>
      <c r="L1483">
        <v>0</v>
      </c>
      <c r="N1483">
        <v>2.5105</v>
      </c>
      <c r="O1483">
        <v>172.85239999999999</v>
      </c>
      <c r="P1483">
        <v>172.8707</v>
      </c>
      <c r="R1483">
        <v>-0.44829999999999998</v>
      </c>
      <c r="S1483">
        <v>16.241499999999998</v>
      </c>
      <c r="T1483">
        <v>16.247599999999998</v>
      </c>
      <c r="U1483">
        <f>T1484-T1483</f>
        <v>-0.21149999999999736</v>
      </c>
    </row>
    <row r="1484" spans="1:21" x14ac:dyDescent="0.4">
      <c r="A1484" s="1">
        <v>0.62564814814814818</v>
      </c>
      <c r="B1484">
        <v>89.5839</v>
      </c>
      <c r="C1484">
        <v>5.11E-2</v>
      </c>
      <c r="D1484">
        <v>-1.0773999999999999</v>
      </c>
      <c r="E1484">
        <v>1077.0229999999999</v>
      </c>
      <c r="F1484">
        <v>32.960900000000002</v>
      </c>
      <c r="G1484">
        <v>2.0455999999999999</v>
      </c>
      <c r="H1484" t="b">
        <v>0</v>
      </c>
      <c r="J1484">
        <v>0.36</v>
      </c>
      <c r="K1484">
        <v>8.9999999999999998E-4</v>
      </c>
      <c r="L1484">
        <v>0</v>
      </c>
      <c r="N1484">
        <v>2.4904000000000002</v>
      </c>
      <c r="O1484">
        <v>171.80430000000001</v>
      </c>
      <c r="P1484">
        <v>171.82239999999999</v>
      </c>
      <c r="R1484">
        <v>-0.46839999999999998</v>
      </c>
      <c r="S1484">
        <v>16.029299999999999</v>
      </c>
      <c r="T1484">
        <v>16.036100000000001</v>
      </c>
      <c r="U1484">
        <f>T1485-T1484</f>
        <v>-0.21590000000000131</v>
      </c>
    </row>
    <row r="1485" spans="1:21" x14ac:dyDescent="0.4">
      <c r="A1485" s="1">
        <v>0.62564814814814818</v>
      </c>
      <c r="B1485">
        <v>89.640100000000004</v>
      </c>
      <c r="C1485">
        <v>5.62E-2</v>
      </c>
      <c r="D1485">
        <v>-1.0579000000000001</v>
      </c>
      <c r="E1485">
        <v>1077.5730000000001</v>
      </c>
      <c r="F1485">
        <v>33.110100000000003</v>
      </c>
      <c r="G1485">
        <v>2.0615999999999999</v>
      </c>
      <c r="H1485" t="b">
        <v>0</v>
      </c>
      <c r="J1485">
        <v>0.36</v>
      </c>
      <c r="K1485">
        <v>5.9999999999999995E-4</v>
      </c>
      <c r="L1485">
        <v>0</v>
      </c>
      <c r="N1485">
        <v>2.4702000000000002</v>
      </c>
      <c r="O1485">
        <v>170.75380000000001</v>
      </c>
      <c r="P1485">
        <v>170.77170000000001</v>
      </c>
      <c r="R1485">
        <v>-0.48849999999999999</v>
      </c>
      <c r="S1485">
        <v>15.8126</v>
      </c>
      <c r="T1485">
        <v>15.8202</v>
      </c>
      <c r="U1485">
        <f>T1486-T1485</f>
        <v>-0.14359999999999928</v>
      </c>
    </row>
    <row r="1486" spans="1:21" x14ac:dyDescent="0.4">
      <c r="A1486" s="1">
        <v>0.62564814814814818</v>
      </c>
      <c r="B1486">
        <v>89.691199999999995</v>
      </c>
      <c r="C1486">
        <v>5.0999999999999997E-2</v>
      </c>
      <c r="D1486">
        <v>-1.0448</v>
      </c>
      <c r="E1486">
        <v>1077.942</v>
      </c>
      <c r="F1486">
        <v>33.209899999999998</v>
      </c>
      <c r="G1486">
        <v>2.0705</v>
      </c>
      <c r="H1486" t="b">
        <v>0</v>
      </c>
      <c r="J1486">
        <v>0.36</v>
      </c>
      <c r="K1486">
        <v>5.9999999999999995E-4</v>
      </c>
      <c r="L1486">
        <v>0</v>
      </c>
      <c r="N1486">
        <v>2.4567000000000001</v>
      </c>
      <c r="O1486">
        <v>170.0522</v>
      </c>
      <c r="P1486">
        <v>170.07</v>
      </c>
      <c r="R1486">
        <v>-0.50209999999999999</v>
      </c>
      <c r="S1486">
        <v>15.6686</v>
      </c>
      <c r="T1486">
        <v>15.676600000000001</v>
      </c>
      <c r="U1486">
        <f>T1487-T1486</f>
        <v>-0.21930000000000049</v>
      </c>
    </row>
    <row r="1487" spans="1:21" x14ac:dyDescent="0.4">
      <c r="A1487" s="1">
        <v>0.62564814814814818</v>
      </c>
      <c r="B1487">
        <v>89.743600000000001</v>
      </c>
      <c r="C1487">
        <v>5.2400000000000002E-2</v>
      </c>
      <c r="D1487">
        <v>-1.0248999999999999</v>
      </c>
      <c r="E1487">
        <v>1078.4970000000001</v>
      </c>
      <c r="F1487">
        <v>33.3596</v>
      </c>
      <c r="G1487">
        <v>2.0819999999999999</v>
      </c>
      <c r="H1487" t="b">
        <v>0</v>
      </c>
      <c r="J1487">
        <v>0.36</v>
      </c>
      <c r="K1487">
        <v>5.9999999999999995E-4</v>
      </c>
      <c r="L1487">
        <v>0</v>
      </c>
      <c r="N1487">
        <v>2.4363000000000001</v>
      </c>
      <c r="O1487">
        <v>168.99760000000001</v>
      </c>
      <c r="P1487">
        <v>169.01509999999999</v>
      </c>
      <c r="R1487">
        <v>-0.52239999999999998</v>
      </c>
      <c r="S1487">
        <v>15.448499999999999</v>
      </c>
      <c r="T1487">
        <v>15.4573</v>
      </c>
      <c r="U1487">
        <f>T1488-T1487</f>
        <v>-0.14719999999999978</v>
      </c>
    </row>
    <row r="1488" spans="1:21" x14ac:dyDescent="0.4">
      <c r="A1488" s="1">
        <v>0.62564814814814818</v>
      </c>
      <c r="B1488">
        <v>89.795100000000005</v>
      </c>
      <c r="C1488">
        <v>5.1499999999999997E-2</v>
      </c>
      <c r="D1488">
        <v>-1.0115000000000001</v>
      </c>
      <c r="E1488">
        <v>1078.8679999999999</v>
      </c>
      <c r="F1488">
        <v>33.459000000000003</v>
      </c>
      <c r="G1488">
        <v>2.0889000000000002</v>
      </c>
      <c r="H1488" t="b">
        <v>0</v>
      </c>
      <c r="J1488">
        <v>0.36</v>
      </c>
      <c r="K1488">
        <v>5.9999999999999995E-4</v>
      </c>
      <c r="L1488">
        <v>0</v>
      </c>
      <c r="N1488">
        <v>2.4226999999999999</v>
      </c>
      <c r="O1488">
        <v>168.29310000000001</v>
      </c>
      <c r="P1488">
        <v>168.31049999999999</v>
      </c>
      <c r="R1488">
        <v>-0.53610000000000002</v>
      </c>
      <c r="S1488">
        <v>15.300700000000001</v>
      </c>
      <c r="T1488">
        <v>15.3101</v>
      </c>
      <c r="U1488">
        <f>T1489-T1488</f>
        <v>-0.22230000000000061</v>
      </c>
    </row>
    <row r="1489" spans="1:21" x14ac:dyDescent="0.4">
      <c r="A1489" s="1">
        <v>0.62564814814814818</v>
      </c>
      <c r="B1489">
        <v>89.8446</v>
      </c>
      <c r="C1489">
        <v>4.9500000000000002E-2</v>
      </c>
      <c r="D1489">
        <v>-0.99119999999999997</v>
      </c>
      <c r="E1489">
        <v>1079.4269999999999</v>
      </c>
      <c r="F1489">
        <v>33.607799999999997</v>
      </c>
      <c r="G1489">
        <v>2.0983999999999998</v>
      </c>
      <c r="H1489" t="b">
        <v>0</v>
      </c>
      <c r="J1489">
        <v>0.36</v>
      </c>
      <c r="K1489">
        <v>5.9999999999999995E-4</v>
      </c>
      <c r="L1489">
        <v>0</v>
      </c>
      <c r="N1489">
        <v>2.4020000000000001</v>
      </c>
      <c r="O1489">
        <v>167.23429999999999</v>
      </c>
      <c r="P1489">
        <v>167.25149999999999</v>
      </c>
      <c r="R1489">
        <v>-0.55679999999999996</v>
      </c>
      <c r="S1489">
        <v>15.077500000000001</v>
      </c>
      <c r="T1489">
        <v>15.0878</v>
      </c>
      <c r="U1489">
        <f>T1490-T1489</f>
        <v>-0.1507000000000005</v>
      </c>
    </row>
    <row r="1490" spans="1:21" x14ac:dyDescent="0.4">
      <c r="A1490" s="1">
        <v>0.62564814814814818</v>
      </c>
      <c r="B1490">
        <v>89.896900000000002</v>
      </c>
      <c r="C1490">
        <v>5.2299999999999999E-2</v>
      </c>
      <c r="D1490">
        <v>-0.97760000000000002</v>
      </c>
      <c r="E1490">
        <v>1079.8009999999999</v>
      </c>
      <c r="F1490">
        <v>33.706899999999997</v>
      </c>
      <c r="G1490">
        <v>2.1040000000000001</v>
      </c>
      <c r="H1490" t="b">
        <v>0</v>
      </c>
      <c r="J1490">
        <v>0.36</v>
      </c>
      <c r="K1490">
        <v>4.0000000000000002E-4</v>
      </c>
      <c r="L1490">
        <v>0</v>
      </c>
      <c r="N1490">
        <v>2.3881000000000001</v>
      </c>
      <c r="O1490">
        <v>166.52699999999999</v>
      </c>
      <c r="P1490">
        <v>166.54409999999999</v>
      </c>
      <c r="R1490">
        <v>-0.57069999999999999</v>
      </c>
      <c r="S1490">
        <v>14.9262</v>
      </c>
      <c r="T1490">
        <v>14.937099999999999</v>
      </c>
      <c r="U1490">
        <f>T1491-T1490</f>
        <v>-0.2270999999999983</v>
      </c>
    </row>
    <row r="1491" spans="1:21" x14ac:dyDescent="0.4">
      <c r="A1491" s="1">
        <v>0.62564814814814818</v>
      </c>
      <c r="B1491">
        <v>89.946200000000005</v>
      </c>
      <c r="C1491">
        <v>4.9299999999999997E-2</v>
      </c>
      <c r="D1491">
        <v>-0.95699999999999996</v>
      </c>
      <c r="E1491">
        <v>1080.364</v>
      </c>
      <c r="F1491">
        <v>33.857500000000002</v>
      </c>
      <c r="G1491">
        <v>2.1101999999999999</v>
      </c>
      <c r="H1491" t="b">
        <v>0</v>
      </c>
      <c r="J1491">
        <v>0.3649</v>
      </c>
      <c r="K1491">
        <v>0</v>
      </c>
      <c r="L1491">
        <v>0</v>
      </c>
      <c r="N1491">
        <v>2.3673000000000002</v>
      </c>
      <c r="O1491">
        <v>165.464</v>
      </c>
      <c r="P1491">
        <v>165.48089999999999</v>
      </c>
      <c r="R1491">
        <v>-0.59150000000000003</v>
      </c>
      <c r="S1491">
        <v>14.6981</v>
      </c>
      <c r="T1491">
        <v>14.71</v>
      </c>
      <c r="U1491">
        <f>T1492-T1491</f>
        <v>-0.15300000000000047</v>
      </c>
    </row>
    <row r="1492" spans="1:21" x14ac:dyDescent="0.4">
      <c r="A1492" s="1">
        <v>0.62564814814814818</v>
      </c>
      <c r="B1492">
        <v>89.997699999999995</v>
      </c>
      <c r="C1492">
        <v>5.1499999999999997E-2</v>
      </c>
      <c r="D1492">
        <v>-0.94320000000000004</v>
      </c>
      <c r="E1492">
        <v>1080.741</v>
      </c>
      <c r="F1492">
        <v>33.961599999999997</v>
      </c>
      <c r="G1492">
        <v>2.1131000000000002</v>
      </c>
      <c r="H1492" t="b">
        <v>0</v>
      </c>
      <c r="J1492">
        <v>0.37469999999999998</v>
      </c>
      <c r="K1492">
        <v>0</v>
      </c>
      <c r="L1492">
        <v>0</v>
      </c>
      <c r="N1492">
        <v>2.3532999999999999</v>
      </c>
      <c r="O1492">
        <v>164.75389999999999</v>
      </c>
      <c r="P1492">
        <v>164.77070000000001</v>
      </c>
      <c r="R1492">
        <v>-0.60540000000000005</v>
      </c>
      <c r="S1492">
        <v>14.5444</v>
      </c>
      <c r="T1492">
        <v>14.557</v>
      </c>
      <c r="U1492">
        <f>T1493-T1492</f>
        <v>-0.23160000000000025</v>
      </c>
    </row>
    <row r="1493" spans="1:21" x14ac:dyDescent="0.4">
      <c r="A1493" s="1">
        <v>0.62564814814814818</v>
      </c>
      <c r="B1493">
        <v>90.048699999999997</v>
      </c>
      <c r="C1493">
        <v>5.0999999999999997E-2</v>
      </c>
      <c r="D1493">
        <v>-0.9224</v>
      </c>
      <c r="E1493">
        <v>1081.308</v>
      </c>
      <c r="F1493">
        <v>34.1175</v>
      </c>
      <c r="G1493">
        <v>2.1160999999999999</v>
      </c>
      <c r="H1493" t="b">
        <v>0</v>
      </c>
      <c r="J1493">
        <v>0.37469999999999998</v>
      </c>
      <c r="K1493">
        <v>0</v>
      </c>
      <c r="L1493">
        <v>0</v>
      </c>
      <c r="N1493">
        <v>2.3323999999999998</v>
      </c>
      <c r="O1493">
        <v>163.6866</v>
      </c>
      <c r="P1493">
        <v>163.70330000000001</v>
      </c>
      <c r="R1493">
        <v>-0.62639999999999996</v>
      </c>
      <c r="S1493">
        <v>14.3117</v>
      </c>
      <c r="T1493">
        <v>14.3254</v>
      </c>
      <c r="U1493">
        <f>T1494-T1493</f>
        <v>-0.23349999999999937</v>
      </c>
    </row>
    <row r="1494" spans="1:21" x14ac:dyDescent="0.4">
      <c r="A1494" s="1">
        <v>0.62564814814814818</v>
      </c>
      <c r="B1494">
        <v>90.101299999999995</v>
      </c>
      <c r="C1494">
        <v>5.2600000000000001E-2</v>
      </c>
      <c r="D1494">
        <v>-0.90139999999999998</v>
      </c>
      <c r="E1494">
        <v>1081.8779999999999</v>
      </c>
      <c r="F1494">
        <v>34.276200000000003</v>
      </c>
      <c r="G1494">
        <v>2.1168</v>
      </c>
      <c r="H1494" t="b">
        <v>0</v>
      </c>
      <c r="J1494">
        <v>0.37959999999999999</v>
      </c>
      <c r="K1494">
        <v>-4.0000000000000002E-4</v>
      </c>
      <c r="L1494">
        <v>0</v>
      </c>
      <c r="N1494">
        <v>2.3113999999999999</v>
      </c>
      <c r="O1494">
        <v>162.61680000000001</v>
      </c>
      <c r="P1494">
        <v>162.63329999999999</v>
      </c>
      <c r="R1494">
        <v>-0.64739999999999998</v>
      </c>
      <c r="S1494">
        <v>14.077</v>
      </c>
      <c r="T1494">
        <v>14.091900000000001</v>
      </c>
      <c r="U1494">
        <f>T1495-T1494</f>
        <v>-0.15830000000000055</v>
      </c>
    </row>
    <row r="1495" spans="1:21" x14ac:dyDescent="0.4">
      <c r="A1495" s="1">
        <v>0.62564814814814818</v>
      </c>
      <c r="B1495">
        <v>90.154899999999998</v>
      </c>
      <c r="C1495">
        <v>5.3600000000000002E-2</v>
      </c>
      <c r="D1495">
        <v>-0.88739999999999997</v>
      </c>
      <c r="E1495">
        <v>1082.26</v>
      </c>
      <c r="F1495">
        <v>34.383800000000001</v>
      </c>
      <c r="G1495">
        <v>2.1160000000000001</v>
      </c>
      <c r="H1495" t="b">
        <v>0</v>
      </c>
      <c r="J1495">
        <v>0.38450000000000001</v>
      </c>
      <c r="K1495">
        <v>-4.0000000000000002E-4</v>
      </c>
      <c r="L1495">
        <v>0</v>
      </c>
      <c r="N1495">
        <v>2.2974000000000001</v>
      </c>
      <c r="O1495">
        <v>161.90209999999999</v>
      </c>
      <c r="P1495">
        <v>161.91839999999999</v>
      </c>
      <c r="R1495">
        <v>-0.6613</v>
      </c>
      <c r="S1495">
        <v>13.917899999999999</v>
      </c>
      <c r="T1495">
        <v>13.9336</v>
      </c>
      <c r="U1495">
        <f>T1496-T1495</f>
        <v>-0.23690000000000033</v>
      </c>
    </row>
    <row r="1496" spans="1:21" x14ac:dyDescent="0.4">
      <c r="A1496" s="1">
        <v>0.62564814814814818</v>
      </c>
      <c r="B1496">
        <v>90.205100000000002</v>
      </c>
      <c r="C1496">
        <v>5.0200000000000002E-2</v>
      </c>
      <c r="D1496">
        <v>-0.86629999999999996</v>
      </c>
      <c r="E1496">
        <v>1082.8340000000001</v>
      </c>
      <c r="F1496">
        <v>34.5471</v>
      </c>
      <c r="G1496">
        <v>2.1135000000000002</v>
      </c>
      <c r="H1496" t="b">
        <v>0</v>
      </c>
      <c r="J1496">
        <v>0.38940000000000002</v>
      </c>
      <c r="K1496">
        <v>-4.0000000000000002E-4</v>
      </c>
      <c r="L1496">
        <v>0</v>
      </c>
      <c r="N1496">
        <v>2.2765</v>
      </c>
      <c r="O1496">
        <v>160.8278</v>
      </c>
      <c r="P1496">
        <v>160.84389999999999</v>
      </c>
      <c r="R1496">
        <v>-0.68230000000000002</v>
      </c>
      <c r="S1496">
        <v>13.6797</v>
      </c>
      <c r="T1496">
        <v>13.6967</v>
      </c>
      <c r="U1496">
        <f>T1497-T1496</f>
        <v>-0.15859999999999985</v>
      </c>
    </row>
    <row r="1497" spans="1:21" x14ac:dyDescent="0.4">
      <c r="A1497" s="1">
        <v>0.62564814814814818</v>
      </c>
      <c r="B1497">
        <v>90.256100000000004</v>
      </c>
      <c r="C1497">
        <v>5.0999999999999997E-2</v>
      </c>
      <c r="D1497">
        <v>-0.85219999999999996</v>
      </c>
      <c r="E1497">
        <v>1083.2190000000001</v>
      </c>
      <c r="F1497">
        <v>34.658299999999997</v>
      </c>
      <c r="G1497">
        <v>2.1110000000000002</v>
      </c>
      <c r="H1497" t="b">
        <v>0</v>
      </c>
      <c r="J1497">
        <v>0.39429999999999998</v>
      </c>
      <c r="K1497">
        <v>-5.9999999999999995E-4</v>
      </c>
      <c r="L1497">
        <v>0</v>
      </c>
      <c r="N1497">
        <v>2.2624</v>
      </c>
      <c r="O1497">
        <v>160.11000000000001</v>
      </c>
      <c r="P1497">
        <v>160.126</v>
      </c>
      <c r="R1497">
        <v>-0.69630000000000003</v>
      </c>
      <c r="S1497">
        <v>13.520099999999999</v>
      </c>
      <c r="T1497">
        <v>13.5381</v>
      </c>
      <c r="U1497">
        <f>T1498-T1497</f>
        <v>-0.24319999999999986</v>
      </c>
    </row>
    <row r="1498" spans="1:21" x14ac:dyDescent="0.4">
      <c r="A1498" s="1">
        <v>0.62564814814814818</v>
      </c>
      <c r="B1498">
        <v>90.311400000000006</v>
      </c>
      <c r="C1498">
        <v>5.5300000000000002E-2</v>
      </c>
      <c r="D1498">
        <v>-0.83099999999999996</v>
      </c>
      <c r="E1498">
        <v>1083.798</v>
      </c>
      <c r="F1498">
        <v>34.826999999999998</v>
      </c>
      <c r="G1498">
        <v>2.1059999999999999</v>
      </c>
      <c r="H1498" t="b">
        <v>0</v>
      </c>
      <c r="J1498">
        <v>0.3992</v>
      </c>
      <c r="K1498">
        <v>-5.9999999999999995E-4</v>
      </c>
      <c r="L1498">
        <v>0</v>
      </c>
      <c r="N1498">
        <v>2.2414000000000001</v>
      </c>
      <c r="O1498">
        <v>159.03100000000001</v>
      </c>
      <c r="P1498">
        <v>159.04679999999999</v>
      </c>
      <c r="R1498">
        <v>-0.71740000000000004</v>
      </c>
      <c r="S1498">
        <v>13.275499999999999</v>
      </c>
      <c r="T1498">
        <v>13.2949</v>
      </c>
      <c r="U1498">
        <f>T1499-T1498</f>
        <v>-0.24760000000000026</v>
      </c>
    </row>
    <row r="1499" spans="1:21" x14ac:dyDescent="0.4">
      <c r="A1499" s="1">
        <v>0.62564814814814818</v>
      </c>
      <c r="B1499">
        <v>90.366600000000005</v>
      </c>
      <c r="C1499">
        <v>5.5199999999999999E-2</v>
      </c>
      <c r="D1499">
        <v>-0.80969999999999998</v>
      </c>
      <c r="E1499">
        <v>1084.3800000000001</v>
      </c>
      <c r="F1499">
        <v>34.998800000000003</v>
      </c>
      <c r="G1499">
        <v>2.0992000000000002</v>
      </c>
      <c r="H1499" t="b">
        <v>0</v>
      </c>
      <c r="J1499">
        <v>0.40410000000000001</v>
      </c>
      <c r="K1499">
        <v>-8.9999999999999998E-4</v>
      </c>
      <c r="L1499">
        <v>0</v>
      </c>
      <c r="N1499">
        <v>2.2204000000000002</v>
      </c>
      <c r="O1499">
        <v>157.94909999999999</v>
      </c>
      <c r="P1499">
        <v>157.96469999999999</v>
      </c>
      <c r="R1499">
        <v>-0.73839999999999995</v>
      </c>
      <c r="S1499">
        <v>13.026400000000001</v>
      </c>
      <c r="T1499">
        <v>13.0473</v>
      </c>
      <c r="U1499">
        <f>T1500-T1499</f>
        <v>-0.24849999999999994</v>
      </c>
    </row>
    <row r="1500" spans="1:21" x14ac:dyDescent="0.4">
      <c r="A1500" s="1">
        <v>0.62564814814814818</v>
      </c>
      <c r="B1500">
        <v>90.421700000000001</v>
      </c>
      <c r="C1500">
        <v>5.5100000000000003E-2</v>
      </c>
      <c r="D1500">
        <v>-0.78839999999999999</v>
      </c>
      <c r="E1500">
        <v>1084.9639999999999</v>
      </c>
      <c r="F1500">
        <v>35.1708</v>
      </c>
      <c r="G1500">
        <v>2.0905999999999998</v>
      </c>
      <c r="H1500" t="b">
        <v>0</v>
      </c>
      <c r="J1500">
        <v>0.40410000000000001</v>
      </c>
      <c r="K1500">
        <v>-1E-3</v>
      </c>
      <c r="L1500">
        <v>0</v>
      </c>
      <c r="N1500">
        <v>2.1995</v>
      </c>
      <c r="O1500">
        <v>156.86439999999999</v>
      </c>
      <c r="P1500">
        <v>156.87979999999999</v>
      </c>
      <c r="R1500">
        <v>-0.75929999999999997</v>
      </c>
      <c r="S1500">
        <v>12.776300000000001</v>
      </c>
      <c r="T1500">
        <v>12.7988</v>
      </c>
      <c r="U1500">
        <f>T1501-T1500</f>
        <v>-0.17019999999999946</v>
      </c>
    </row>
    <row r="1501" spans="1:21" x14ac:dyDescent="0.4">
      <c r="A1501" s="1">
        <v>0.62564814814814818</v>
      </c>
      <c r="B1501">
        <v>90.475099999999998</v>
      </c>
      <c r="C1501">
        <v>5.3400000000000003E-2</v>
      </c>
      <c r="D1501">
        <v>-0.7742</v>
      </c>
      <c r="E1501">
        <v>1085.356</v>
      </c>
      <c r="F1501">
        <v>35.2851</v>
      </c>
      <c r="G1501">
        <v>2.0838000000000001</v>
      </c>
      <c r="H1501" t="b">
        <v>0</v>
      </c>
      <c r="J1501">
        <v>0.40410000000000001</v>
      </c>
      <c r="K1501">
        <v>-1.1999999999999999E-3</v>
      </c>
      <c r="L1501">
        <v>0</v>
      </c>
      <c r="N1501">
        <v>2.1856</v>
      </c>
      <c r="O1501">
        <v>156.1396</v>
      </c>
      <c r="P1501">
        <v>156.1549</v>
      </c>
      <c r="R1501">
        <v>-0.7732</v>
      </c>
      <c r="S1501">
        <v>12.604900000000001</v>
      </c>
      <c r="T1501">
        <v>12.6286</v>
      </c>
      <c r="U1501">
        <f>T1502-T1501</f>
        <v>-0.25280000000000058</v>
      </c>
    </row>
    <row r="1502" spans="1:21" x14ac:dyDescent="0.4">
      <c r="A1502" s="1">
        <v>0.62565972222222221</v>
      </c>
      <c r="B1502">
        <v>90.526700000000005</v>
      </c>
      <c r="C1502">
        <v>5.16E-2</v>
      </c>
      <c r="D1502">
        <v>-0.75280000000000002</v>
      </c>
      <c r="E1502">
        <v>1085.9459999999999</v>
      </c>
      <c r="F1502">
        <v>35.456400000000002</v>
      </c>
      <c r="G1502">
        <v>2.0720000000000001</v>
      </c>
      <c r="H1502" t="b">
        <v>0</v>
      </c>
      <c r="J1502">
        <v>0.40410000000000001</v>
      </c>
      <c r="K1502">
        <v>-1.1999999999999999E-3</v>
      </c>
      <c r="L1502">
        <v>0</v>
      </c>
      <c r="N1502">
        <v>2.1646999999999998</v>
      </c>
      <c r="O1502">
        <v>155.05019999999999</v>
      </c>
      <c r="P1502">
        <v>155.06530000000001</v>
      </c>
      <c r="R1502">
        <v>-0.79410000000000003</v>
      </c>
      <c r="S1502">
        <v>12.350300000000001</v>
      </c>
      <c r="T1502">
        <v>12.3758</v>
      </c>
      <c r="U1502">
        <f>T1503-T1502</f>
        <v>-0.25559999999999938</v>
      </c>
    </row>
    <row r="1503" spans="1:21" x14ac:dyDescent="0.4">
      <c r="A1503" s="1">
        <v>0.62565972222222221</v>
      </c>
      <c r="B1503">
        <v>90.582099999999997</v>
      </c>
      <c r="C1503">
        <v>5.5399999999999998E-2</v>
      </c>
      <c r="D1503">
        <v>-0.73150000000000004</v>
      </c>
      <c r="E1503">
        <v>1086.538</v>
      </c>
      <c r="F1503">
        <v>35.625300000000003</v>
      </c>
      <c r="G1503">
        <v>2.0583</v>
      </c>
      <c r="H1503" t="b">
        <v>0</v>
      </c>
      <c r="J1503">
        <v>0.3992</v>
      </c>
      <c r="K1503">
        <v>-1.4E-3</v>
      </c>
      <c r="L1503">
        <v>0</v>
      </c>
      <c r="N1503">
        <v>2.1440000000000001</v>
      </c>
      <c r="O1503">
        <v>153.95779999999999</v>
      </c>
      <c r="P1503">
        <v>153.9727</v>
      </c>
      <c r="R1503">
        <v>-0.81479999999999997</v>
      </c>
      <c r="S1503">
        <v>12.0928</v>
      </c>
      <c r="T1503">
        <v>12.120200000000001</v>
      </c>
      <c r="U1503">
        <f>T1504-T1503</f>
        <v>-0.17140000000000022</v>
      </c>
    </row>
    <row r="1504" spans="1:21" x14ac:dyDescent="0.4">
      <c r="A1504" s="1">
        <v>0.62565972222222221</v>
      </c>
      <c r="B1504">
        <v>90.638300000000001</v>
      </c>
      <c r="C1504">
        <v>5.6099999999999997E-2</v>
      </c>
      <c r="D1504">
        <v>-0.71740000000000004</v>
      </c>
      <c r="E1504">
        <v>1086.934</v>
      </c>
      <c r="F1504">
        <v>35.735500000000002</v>
      </c>
      <c r="G1504">
        <v>2.0480999999999998</v>
      </c>
      <c r="H1504" t="b">
        <v>0</v>
      </c>
      <c r="J1504">
        <v>0.39429999999999998</v>
      </c>
      <c r="K1504">
        <v>-1.5E-3</v>
      </c>
      <c r="L1504">
        <v>0</v>
      </c>
      <c r="N1504">
        <v>2.1303000000000001</v>
      </c>
      <c r="O1504">
        <v>153.22800000000001</v>
      </c>
      <c r="P1504">
        <v>153.24279999999999</v>
      </c>
      <c r="R1504">
        <v>-0.82850000000000001</v>
      </c>
      <c r="S1504">
        <v>11.92</v>
      </c>
      <c r="T1504">
        <v>11.9488</v>
      </c>
      <c r="U1504">
        <f>T1505-T1504</f>
        <v>-0.26110000000000078</v>
      </c>
    </row>
    <row r="1505" spans="1:21" x14ac:dyDescent="0.4">
      <c r="A1505" s="1">
        <v>0.62565972222222221</v>
      </c>
      <c r="B1505">
        <v>90.694100000000006</v>
      </c>
      <c r="C1505">
        <v>5.5800000000000002E-2</v>
      </c>
      <c r="D1505">
        <v>-0.69620000000000004</v>
      </c>
      <c r="E1505">
        <v>1087.5309999999999</v>
      </c>
      <c r="F1505">
        <v>35.900399999999998</v>
      </c>
      <c r="G1505">
        <v>2.0303</v>
      </c>
      <c r="H1505" t="b">
        <v>0</v>
      </c>
      <c r="J1505">
        <v>0.39429999999999998</v>
      </c>
      <c r="K1505">
        <v>-1.9E-3</v>
      </c>
      <c r="L1505">
        <v>0</v>
      </c>
      <c r="N1505">
        <v>2.1097999999999999</v>
      </c>
      <c r="O1505">
        <v>152.1311</v>
      </c>
      <c r="P1505">
        <v>152.14570000000001</v>
      </c>
      <c r="R1505">
        <v>-0.84899999999999998</v>
      </c>
      <c r="S1505">
        <v>11.6569</v>
      </c>
      <c r="T1505">
        <v>11.6877</v>
      </c>
      <c r="U1505">
        <f>T1506-T1505</f>
        <v>-0.26119999999999877</v>
      </c>
    </row>
    <row r="1506" spans="1:21" x14ac:dyDescent="0.4">
      <c r="A1506" s="1">
        <v>0.62565972222222221</v>
      </c>
      <c r="B1506">
        <v>90.750500000000002</v>
      </c>
      <c r="C1506">
        <v>5.6399999999999999E-2</v>
      </c>
      <c r="D1506">
        <v>-0.67510000000000003</v>
      </c>
      <c r="E1506">
        <v>1088.1310000000001</v>
      </c>
      <c r="F1506">
        <v>36.064700000000002</v>
      </c>
      <c r="G1506">
        <v>2.0099</v>
      </c>
      <c r="H1506" t="b">
        <v>0</v>
      </c>
      <c r="J1506">
        <v>0.39429999999999998</v>
      </c>
      <c r="K1506">
        <v>-2E-3</v>
      </c>
      <c r="L1506">
        <v>0</v>
      </c>
      <c r="N1506">
        <v>2.0895999999999999</v>
      </c>
      <c r="O1506">
        <v>151.03149999999999</v>
      </c>
      <c r="P1506">
        <v>151.04589999999999</v>
      </c>
      <c r="R1506">
        <v>-0.86919999999999997</v>
      </c>
      <c r="S1506">
        <v>11.3934</v>
      </c>
      <c r="T1506">
        <v>11.426500000000001</v>
      </c>
      <c r="U1506">
        <f>T1507-T1506</f>
        <v>-0.26590000000000025</v>
      </c>
    </row>
    <row r="1507" spans="1:21" x14ac:dyDescent="0.4">
      <c r="A1507" s="1">
        <v>0.62565972222222221</v>
      </c>
      <c r="B1507">
        <v>90.804699999999997</v>
      </c>
      <c r="C1507">
        <v>5.4199999999999998E-2</v>
      </c>
      <c r="D1507">
        <v>-0.65410000000000001</v>
      </c>
      <c r="E1507">
        <v>1088.7339999999999</v>
      </c>
      <c r="F1507">
        <v>36.2288</v>
      </c>
      <c r="G1507">
        <v>1.9872000000000001</v>
      </c>
      <c r="H1507" t="b">
        <v>0</v>
      </c>
      <c r="J1507">
        <v>0.39429999999999998</v>
      </c>
      <c r="K1507">
        <v>-2.2000000000000001E-3</v>
      </c>
      <c r="L1507">
        <v>0</v>
      </c>
      <c r="N1507">
        <v>2.0695999999999999</v>
      </c>
      <c r="O1507">
        <v>149.929</v>
      </c>
      <c r="P1507">
        <v>149.94319999999999</v>
      </c>
      <c r="R1507">
        <v>-0.88919999999999999</v>
      </c>
      <c r="S1507">
        <v>11.1251</v>
      </c>
      <c r="T1507">
        <v>11.160600000000001</v>
      </c>
      <c r="U1507">
        <f>T1508-T1507</f>
        <v>-0.17700000000000138</v>
      </c>
    </row>
    <row r="1508" spans="1:21" x14ac:dyDescent="0.4">
      <c r="A1508" s="1">
        <v>0.62565972222222221</v>
      </c>
      <c r="B1508">
        <v>90.858400000000003</v>
      </c>
      <c r="C1508">
        <v>5.3699999999999998E-2</v>
      </c>
      <c r="D1508">
        <v>-0.64019999999999999</v>
      </c>
      <c r="E1508">
        <v>1089.1369999999999</v>
      </c>
      <c r="F1508">
        <v>36.338000000000001</v>
      </c>
      <c r="G1508">
        <v>1.9709000000000001</v>
      </c>
      <c r="H1508" t="b">
        <v>0</v>
      </c>
      <c r="J1508">
        <v>0.39429999999999998</v>
      </c>
      <c r="K1508">
        <v>-2.2000000000000001E-3</v>
      </c>
      <c r="L1508">
        <v>0</v>
      </c>
      <c r="N1508">
        <v>2.0562999999999998</v>
      </c>
      <c r="O1508">
        <v>149.1925</v>
      </c>
      <c r="P1508">
        <v>149.20670000000001</v>
      </c>
      <c r="R1508">
        <v>-0.90249999999999997</v>
      </c>
      <c r="S1508">
        <v>10.946400000000001</v>
      </c>
      <c r="T1508">
        <v>10.983599999999999</v>
      </c>
      <c r="U1508">
        <f>T1509-T1508</f>
        <v>-0.2693999999999992</v>
      </c>
    </row>
    <row r="1509" spans="1:21" x14ac:dyDescent="0.4">
      <c r="A1509" s="1">
        <v>0.62565972222222221</v>
      </c>
      <c r="B1509">
        <v>90.912099999999995</v>
      </c>
      <c r="C1509">
        <v>5.3699999999999998E-2</v>
      </c>
      <c r="D1509">
        <v>-0.61939999999999995</v>
      </c>
      <c r="E1509">
        <v>1089.7439999999999</v>
      </c>
      <c r="F1509">
        <v>36.5015</v>
      </c>
      <c r="G1509">
        <v>1.9454</v>
      </c>
      <c r="H1509" t="b">
        <v>0</v>
      </c>
      <c r="J1509">
        <v>0.39429999999999998</v>
      </c>
      <c r="K1509">
        <v>-2.2000000000000001E-3</v>
      </c>
      <c r="L1509">
        <v>0</v>
      </c>
      <c r="N1509">
        <v>2.0367000000000002</v>
      </c>
      <c r="O1509">
        <v>148.0856</v>
      </c>
      <c r="P1509">
        <v>148.09960000000001</v>
      </c>
      <c r="R1509">
        <v>-0.92220000000000002</v>
      </c>
      <c r="S1509">
        <v>10.6744</v>
      </c>
      <c r="T1509">
        <v>10.7142</v>
      </c>
      <c r="U1509">
        <f>T1510-T1509</f>
        <v>-0.27299999999999969</v>
      </c>
    </row>
    <row r="1510" spans="1:21" x14ac:dyDescent="0.4">
      <c r="A1510" s="1">
        <v>0.62565972222222221</v>
      </c>
      <c r="B1510">
        <v>90.968400000000003</v>
      </c>
      <c r="C1510">
        <v>5.6300000000000003E-2</v>
      </c>
      <c r="D1510">
        <v>-0.5988</v>
      </c>
      <c r="E1510">
        <v>1090.354</v>
      </c>
      <c r="F1510">
        <v>36.662599999999998</v>
      </c>
      <c r="G1510">
        <v>1.9189000000000001</v>
      </c>
      <c r="H1510" t="b">
        <v>0</v>
      </c>
      <c r="J1510">
        <v>0.38940000000000002</v>
      </c>
      <c r="K1510">
        <v>-2.2000000000000001E-3</v>
      </c>
      <c r="L1510">
        <v>0</v>
      </c>
      <c r="N1510">
        <v>2.0171999999999999</v>
      </c>
      <c r="O1510">
        <v>146.97579999999999</v>
      </c>
      <c r="P1510">
        <v>146.9897</v>
      </c>
      <c r="R1510">
        <v>-0.94159999999999999</v>
      </c>
      <c r="S1510">
        <v>10.3987</v>
      </c>
      <c r="T1510">
        <v>10.4412</v>
      </c>
      <c r="U1510">
        <f>T1511-T1510</f>
        <v>-0.27400000000000091</v>
      </c>
    </row>
    <row r="1511" spans="1:21" x14ac:dyDescent="0.4">
      <c r="A1511" s="1">
        <v>0.62565972222222221</v>
      </c>
      <c r="B1511">
        <v>91.025400000000005</v>
      </c>
      <c r="C1511">
        <v>5.7000000000000002E-2</v>
      </c>
      <c r="D1511">
        <v>-0.57840000000000003</v>
      </c>
      <c r="E1511">
        <v>1090.9659999999999</v>
      </c>
      <c r="F1511">
        <v>36.818199999999997</v>
      </c>
      <c r="G1511">
        <v>1.8907</v>
      </c>
      <c r="H1511" t="b">
        <v>0</v>
      </c>
      <c r="J1511">
        <v>0.37959999999999999</v>
      </c>
      <c r="K1511">
        <v>-2.3999999999999998E-3</v>
      </c>
      <c r="L1511">
        <v>0</v>
      </c>
      <c r="N1511">
        <v>1.998</v>
      </c>
      <c r="O1511">
        <v>145.86340000000001</v>
      </c>
      <c r="P1511">
        <v>145.87710000000001</v>
      </c>
      <c r="R1511">
        <v>-0.96089999999999998</v>
      </c>
      <c r="S1511">
        <v>10.121700000000001</v>
      </c>
      <c r="T1511">
        <v>10.167199999999999</v>
      </c>
      <c r="U1511">
        <f>T1512-T1511</f>
        <v>-0.27740000000000009</v>
      </c>
    </row>
    <row r="1512" spans="1:21" x14ac:dyDescent="0.4">
      <c r="A1512" s="1">
        <v>0.62565972222222221</v>
      </c>
      <c r="B1512">
        <v>91.080100000000002</v>
      </c>
      <c r="C1512">
        <v>5.4699999999999999E-2</v>
      </c>
      <c r="D1512">
        <v>-0.55820000000000003</v>
      </c>
      <c r="E1512">
        <v>1091.5809999999999</v>
      </c>
      <c r="F1512">
        <v>36.967700000000001</v>
      </c>
      <c r="G1512">
        <v>1.8604000000000001</v>
      </c>
      <c r="H1512" t="b">
        <v>0</v>
      </c>
      <c r="J1512">
        <v>0.36980000000000002</v>
      </c>
      <c r="K1512">
        <v>-2.7000000000000001E-3</v>
      </c>
      <c r="L1512">
        <v>0</v>
      </c>
      <c r="N1512">
        <v>1.9790000000000001</v>
      </c>
      <c r="O1512">
        <v>144.74850000000001</v>
      </c>
      <c r="P1512">
        <v>144.7621</v>
      </c>
      <c r="R1512">
        <v>-0.9798</v>
      </c>
      <c r="S1512">
        <v>9.8412000000000006</v>
      </c>
      <c r="T1512">
        <v>9.8897999999999993</v>
      </c>
      <c r="U1512">
        <f>T1513-T1512</f>
        <v>-0.1852999999999998</v>
      </c>
    </row>
    <row r="1513" spans="1:21" x14ac:dyDescent="0.4">
      <c r="A1513" s="1">
        <v>0.62565972222222221</v>
      </c>
      <c r="B1513">
        <v>91.135900000000007</v>
      </c>
      <c r="C1513">
        <v>5.5800000000000002E-2</v>
      </c>
      <c r="D1513">
        <v>-0.54479999999999995</v>
      </c>
      <c r="E1513">
        <v>1091.9929999999999</v>
      </c>
      <c r="F1513">
        <v>37.063200000000002</v>
      </c>
      <c r="G1513">
        <v>1.8387</v>
      </c>
      <c r="H1513" t="b">
        <v>0</v>
      </c>
      <c r="J1513">
        <v>0.36</v>
      </c>
      <c r="K1513">
        <v>-2.8999999999999998E-3</v>
      </c>
      <c r="L1513">
        <v>0</v>
      </c>
      <c r="N1513">
        <v>1.9665999999999999</v>
      </c>
      <c r="O1513">
        <v>144.00389999999999</v>
      </c>
      <c r="P1513">
        <v>144.01730000000001</v>
      </c>
      <c r="R1513">
        <v>-0.99219999999999997</v>
      </c>
      <c r="S1513">
        <v>9.6537000000000006</v>
      </c>
      <c r="T1513">
        <v>9.7044999999999995</v>
      </c>
      <c r="U1513">
        <f>T1514-T1513</f>
        <v>-0.28149999999999942</v>
      </c>
    </row>
    <row r="1514" spans="1:21" x14ac:dyDescent="0.4">
      <c r="A1514" s="1">
        <v>0.62565972222222221</v>
      </c>
      <c r="B1514">
        <v>91.186199999999999</v>
      </c>
      <c r="C1514">
        <v>5.0299999999999997E-2</v>
      </c>
      <c r="D1514">
        <v>-0.52510000000000001</v>
      </c>
      <c r="E1514">
        <v>1092.6120000000001</v>
      </c>
      <c r="F1514">
        <v>37.2057</v>
      </c>
      <c r="G1514">
        <v>1.804</v>
      </c>
      <c r="H1514" t="b">
        <v>0</v>
      </c>
      <c r="J1514">
        <v>0.36</v>
      </c>
      <c r="K1514">
        <v>-3.0000000000000001E-3</v>
      </c>
      <c r="L1514">
        <v>0</v>
      </c>
      <c r="N1514">
        <v>1.9483999999999999</v>
      </c>
      <c r="O1514">
        <v>142.88499999999999</v>
      </c>
      <c r="P1514">
        <v>142.89830000000001</v>
      </c>
      <c r="R1514">
        <v>-1.0105</v>
      </c>
      <c r="S1514">
        <v>9.3687000000000005</v>
      </c>
      <c r="T1514">
        <v>9.423</v>
      </c>
      <c r="U1514">
        <f>T1515-T1514</f>
        <v>-0.28149999999999942</v>
      </c>
    </row>
    <row r="1515" spans="1:21" x14ac:dyDescent="0.4">
      <c r="A1515" s="1">
        <v>0.62565972222222221</v>
      </c>
      <c r="B1515">
        <v>91.241</v>
      </c>
      <c r="C1515">
        <v>5.4800000000000001E-2</v>
      </c>
      <c r="D1515">
        <v>-0.50560000000000005</v>
      </c>
      <c r="E1515">
        <v>1093.2329999999999</v>
      </c>
      <c r="F1515">
        <v>37.347299999999997</v>
      </c>
      <c r="G1515">
        <v>1.7674000000000001</v>
      </c>
      <c r="H1515" t="b">
        <v>0</v>
      </c>
      <c r="J1515">
        <v>0.36</v>
      </c>
      <c r="K1515">
        <v>-3.0000000000000001E-3</v>
      </c>
      <c r="L1515">
        <v>0</v>
      </c>
      <c r="N1515">
        <v>1.9303999999999999</v>
      </c>
      <c r="O1515">
        <v>141.7637</v>
      </c>
      <c r="P1515">
        <v>141.77680000000001</v>
      </c>
      <c r="R1515">
        <v>-1.0284</v>
      </c>
      <c r="S1515">
        <v>9.0835000000000008</v>
      </c>
      <c r="T1515">
        <v>9.1415000000000006</v>
      </c>
      <c r="U1515">
        <f>T1516-T1515</f>
        <v>-0.18960000000000043</v>
      </c>
    </row>
    <row r="1516" spans="1:21" x14ac:dyDescent="0.4">
      <c r="A1516" s="1">
        <v>0.62565972222222221</v>
      </c>
      <c r="B1516">
        <v>91.295000000000002</v>
      </c>
      <c r="C1516">
        <v>5.3999999999999999E-2</v>
      </c>
      <c r="D1516">
        <v>-0.49280000000000002</v>
      </c>
      <c r="E1516">
        <v>1093.6489999999999</v>
      </c>
      <c r="F1516">
        <v>37.441699999999997</v>
      </c>
      <c r="G1516">
        <v>1.7421</v>
      </c>
      <c r="H1516" t="b">
        <v>0</v>
      </c>
      <c r="J1516">
        <v>0.36</v>
      </c>
      <c r="K1516">
        <v>-3.0000000000000001E-3</v>
      </c>
      <c r="L1516">
        <v>0</v>
      </c>
      <c r="N1516">
        <v>1.9187000000000001</v>
      </c>
      <c r="O1516">
        <v>141.01490000000001</v>
      </c>
      <c r="P1516">
        <v>141.02789999999999</v>
      </c>
      <c r="R1516">
        <v>-1.0402</v>
      </c>
      <c r="S1516">
        <v>8.8911999999999995</v>
      </c>
      <c r="T1516">
        <v>8.9519000000000002</v>
      </c>
      <c r="U1516">
        <f>T1517-T1516</f>
        <v>-0.28570000000000029</v>
      </c>
    </row>
    <row r="1517" spans="1:21" x14ac:dyDescent="0.4">
      <c r="A1517" s="1">
        <v>0.62565972222222221</v>
      </c>
      <c r="B1517">
        <v>91.345100000000002</v>
      </c>
      <c r="C1517">
        <v>5.0200000000000002E-2</v>
      </c>
      <c r="D1517">
        <v>-0.4738</v>
      </c>
      <c r="E1517">
        <v>1094.2739999999999</v>
      </c>
      <c r="F1517">
        <v>37.583100000000002</v>
      </c>
      <c r="G1517">
        <v>1.7032</v>
      </c>
      <c r="H1517" t="b">
        <v>0</v>
      </c>
      <c r="J1517">
        <v>0.36</v>
      </c>
      <c r="K1517">
        <v>-3.0000000000000001E-3</v>
      </c>
      <c r="L1517">
        <v>0</v>
      </c>
      <c r="N1517">
        <v>1.9014</v>
      </c>
      <c r="O1517">
        <v>139.8895</v>
      </c>
      <c r="P1517">
        <v>139.9025</v>
      </c>
      <c r="R1517">
        <v>-1.0575000000000001</v>
      </c>
      <c r="S1517">
        <v>8.6013999999999999</v>
      </c>
      <c r="T1517">
        <v>8.6661999999999999</v>
      </c>
      <c r="U1517">
        <f>T1518-T1517</f>
        <v>-0.19139999999999979</v>
      </c>
    </row>
    <row r="1518" spans="1:21" x14ac:dyDescent="0.4">
      <c r="A1518" s="1">
        <v>0.62565972222222221</v>
      </c>
      <c r="B1518">
        <v>91.396500000000003</v>
      </c>
      <c r="C1518">
        <v>5.1299999999999998E-2</v>
      </c>
      <c r="D1518">
        <v>-0.46139999999999998</v>
      </c>
      <c r="E1518">
        <v>1094.692</v>
      </c>
      <c r="F1518">
        <v>37.677100000000003</v>
      </c>
      <c r="G1518">
        <v>1.6769000000000001</v>
      </c>
      <c r="H1518" t="b">
        <v>0</v>
      </c>
      <c r="J1518">
        <v>0.36</v>
      </c>
      <c r="K1518">
        <v>-3.0000000000000001E-3</v>
      </c>
      <c r="L1518">
        <v>0</v>
      </c>
      <c r="N1518">
        <v>1.8900999999999999</v>
      </c>
      <c r="O1518">
        <v>139.13810000000001</v>
      </c>
      <c r="P1518">
        <v>139.15090000000001</v>
      </c>
      <c r="R1518">
        <v>-1.0688</v>
      </c>
      <c r="S1518">
        <v>8.4070999999999998</v>
      </c>
      <c r="T1518">
        <v>8.4748000000000001</v>
      </c>
      <c r="U1518">
        <f>T1519-T1518</f>
        <v>-0.29100000000000037</v>
      </c>
    </row>
    <row r="1519" spans="1:21" x14ac:dyDescent="0.4">
      <c r="A1519" s="1">
        <v>0.62565972222222221</v>
      </c>
      <c r="B1519">
        <v>91.447699999999998</v>
      </c>
      <c r="C1519">
        <v>5.1299999999999998E-2</v>
      </c>
      <c r="D1519">
        <v>-0.443</v>
      </c>
      <c r="E1519">
        <v>1095.3209999999999</v>
      </c>
      <c r="F1519">
        <v>37.817999999999998</v>
      </c>
      <c r="G1519">
        <v>1.6368</v>
      </c>
      <c r="H1519" t="b">
        <v>0</v>
      </c>
      <c r="J1519">
        <v>0.36</v>
      </c>
      <c r="K1519">
        <v>-3.0000000000000001E-3</v>
      </c>
      <c r="L1519">
        <v>0</v>
      </c>
      <c r="N1519">
        <v>1.8734</v>
      </c>
      <c r="O1519">
        <v>138.00899999999999</v>
      </c>
      <c r="P1519">
        <v>138.02170000000001</v>
      </c>
      <c r="R1519">
        <v>-1.0854999999999999</v>
      </c>
      <c r="S1519">
        <v>8.1114999999999995</v>
      </c>
      <c r="T1519">
        <v>8.1837999999999997</v>
      </c>
      <c r="U1519">
        <f>T1520-T1519</f>
        <v>-0.29079999999999995</v>
      </c>
    </row>
    <row r="1520" spans="1:21" x14ac:dyDescent="0.4">
      <c r="A1520" s="1">
        <v>0.62565972222222221</v>
      </c>
      <c r="B1520">
        <v>91.500699999999995</v>
      </c>
      <c r="C1520">
        <v>5.2900000000000003E-2</v>
      </c>
      <c r="D1520">
        <v>-0.4249</v>
      </c>
      <c r="E1520">
        <v>1095.953</v>
      </c>
      <c r="F1520">
        <v>37.956499999999998</v>
      </c>
      <c r="G1520">
        <v>1.5956999999999999</v>
      </c>
      <c r="H1520" t="b">
        <v>0</v>
      </c>
      <c r="J1520">
        <v>0.35510000000000003</v>
      </c>
      <c r="K1520">
        <v>-3.2000000000000002E-3</v>
      </c>
      <c r="L1520">
        <v>0</v>
      </c>
      <c r="N1520">
        <v>1.857</v>
      </c>
      <c r="O1520">
        <v>136.87729999999999</v>
      </c>
      <c r="P1520">
        <v>136.88990000000001</v>
      </c>
      <c r="R1520">
        <v>-1.1019000000000001</v>
      </c>
      <c r="S1520">
        <v>7.8156999999999996</v>
      </c>
      <c r="T1520">
        <v>7.8929999999999998</v>
      </c>
      <c r="U1520">
        <f>T1521-T1520</f>
        <v>-0.1960999999999995</v>
      </c>
    </row>
    <row r="1521" spans="1:21" x14ac:dyDescent="0.4">
      <c r="A1521" s="1">
        <v>0.62567129629629636</v>
      </c>
      <c r="B1521">
        <v>91.555000000000007</v>
      </c>
      <c r="C1521">
        <v>5.4399999999999997E-2</v>
      </c>
      <c r="D1521">
        <v>-0.41310000000000002</v>
      </c>
      <c r="E1521">
        <v>1096.375</v>
      </c>
      <c r="F1521">
        <v>38.046599999999998</v>
      </c>
      <c r="G1521">
        <v>1.5676000000000001</v>
      </c>
      <c r="H1521" t="b">
        <v>0</v>
      </c>
      <c r="J1521">
        <v>0.35020000000000001</v>
      </c>
      <c r="K1521">
        <v>-3.3E-3</v>
      </c>
      <c r="L1521">
        <v>0</v>
      </c>
      <c r="N1521">
        <v>1.8464</v>
      </c>
      <c r="O1521">
        <v>136.1217</v>
      </c>
      <c r="P1521">
        <v>136.13419999999999</v>
      </c>
      <c r="R1521">
        <v>-1.1125</v>
      </c>
      <c r="S1521">
        <v>7.6161000000000003</v>
      </c>
      <c r="T1521">
        <v>7.6969000000000003</v>
      </c>
      <c r="U1521">
        <f>T1522-T1521</f>
        <v>-0.29430000000000067</v>
      </c>
    </row>
    <row r="1522" spans="1:21" x14ac:dyDescent="0.4">
      <c r="A1522" s="1">
        <v>0.62567129629629636</v>
      </c>
      <c r="B1522">
        <v>91.605900000000005</v>
      </c>
      <c r="C1522">
        <v>5.0900000000000001E-2</v>
      </c>
      <c r="D1522">
        <v>-0.3957</v>
      </c>
      <c r="E1522">
        <v>1097.011</v>
      </c>
      <c r="F1522">
        <v>38.179000000000002</v>
      </c>
      <c r="G1522">
        <v>1.5239</v>
      </c>
      <c r="H1522" t="b">
        <v>0</v>
      </c>
      <c r="J1522">
        <v>0.3453</v>
      </c>
      <c r="K1522">
        <v>-3.5000000000000001E-3</v>
      </c>
      <c r="L1522">
        <v>0</v>
      </c>
      <c r="N1522">
        <v>1.8309</v>
      </c>
      <c r="O1522">
        <v>134.98650000000001</v>
      </c>
      <c r="P1522">
        <v>134.99889999999999</v>
      </c>
      <c r="R1522">
        <v>-1.1279999999999999</v>
      </c>
      <c r="S1522">
        <v>7.3162000000000003</v>
      </c>
      <c r="T1522">
        <v>7.4025999999999996</v>
      </c>
      <c r="U1522">
        <f>T1523-T1522</f>
        <v>-0.19740000000000002</v>
      </c>
    </row>
    <row r="1523" spans="1:21" x14ac:dyDescent="0.4">
      <c r="A1523" s="1">
        <v>0.62567129629629636</v>
      </c>
      <c r="B1523">
        <v>91.656999999999996</v>
      </c>
      <c r="C1523">
        <v>5.11E-2</v>
      </c>
      <c r="D1523">
        <v>-0.38429999999999997</v>
      </c>
      <c r="E1523">
        <v>1097.4359999999999</v>
      </c>
      <c r="F1523">
        <v>38.265000000000001</v>
      </c>
      <c r="G1523">
        <v>1.4938</v>
      </c>
      <c r="H1523" t="b">
        <v>0</v>
      </c>
      <c r="J1523">
        <v>0.34039999999999998</v>
      </c>
      <c r="K1523">
        <v>-3.5999999999999999E-3</v>
      </c>
      <c r="L1523">
        <v>0</v>
      </c>
      <c r="N1523">
        <v>1.8208</v>
      </c>
      <c r="O1523">
        <v>134.22829999999999</v>
      </c>
      <c r="P1523">
        <v>134.2406</v>
      </c>
      <c r="R1523">
        <v>-1.1380999999999999</v>
      </c>
      <c r="S1523">
        <v>7.1147</v>
      </c>
      <c r="T1523">
        <v>7.2051999999999996</v>
      </c>
      <c r="U1523">
        <f>T1524-T1523</f>
        <v>-0.29789999999999939</v>
      </c>
    </row>
    <row r="1524" spans="1:21" x14ac:dyDescent="0.4">
      <c r="A1524" s="1">
        <v>0.62567129629629636</v>
      </c>
      <c r="B1524">
        <v>91.706999999999994</v>
      </c>
      <c r="C1524">
        <v>0.05</v>
      </c>
      <c r="D1524">
        <v>-0.36770000000000003</v>
      </c>
      <c r="E1524">
        <v>1098.075</v>
      </c>
      <c r="F1524">
        <v>38.391300000000001</v>
      </c>
      <c r="G1524">
        <v>1.4467000000000001</v>
      </c>
      <c r="H1524" t="b">
        <v>0</v>
      </c>
      <c r="J1524">
        <v>0.33550000000000002</v>
      </c>
      <c r="K1524">
        <v>-3.8E-3</v>
      </c>
      <c r="L1524">
        <v>0</v>
      </c>
      <c r="N1524">
        <v>1.8061</v>
      </c>
      <c r="O1524">
        <v>133.08940000000001</v>
      </c>
      <c r="P1524">
        <v>133.10159999999999</v>
      </c>
      <c r="R1524">
        <v>-1.1528</v>
      </c>
      <c r="S1524">
        <v>6.8103999999999996</v>
      </c>
      <c r="T1524">
        <v>6.9073000000000002</v>
      </c>
      <c r="U1524">
        <f>T1525-T1524</f>
        <v>-0.19850000000000012</v>
      </c>
    </row>
    <row r="1525" spans="1:21" x14ac:dyDescent="0.4">
      <c r="A1525" s="1">
        <v>0.62567129629629636</v>
      </c>
      <c r="B1525">
        <v>91.758499999999998</v>
      </c>
      <c r="C1525">
        <v>5.16E-2</v>
      </c>
      <c r="D1525">
        <v>-0.35680000000000001</v>
      </c>
      <c r="E1525">
        <v>1098.502</v>
      </c>
      <c r="F1525">
        <v>38.474699999999999</v>
      </c>
      <c r="G1525">
        <v>1.4142999999999999</v>
      </c>
      <c r="H1525" t="b">
        <v>0</v>
      </c>
      <c r="J1525">
        <v>0.33550000000000002</v>
      </c>
      <c r="K1525">
        <v>-3.8E-3</v>
      </c>
      <c r="L1525">
        <v>0</v>
      </c>
      <c r="N1525">
        <v>1.7966</v>
      </c>
      <c r="O1525">
        <v>132.32900000000001</v>
      </c>
      <c r="P1525">
        <v>132.34119999999999</v>
      </c>
      <c r="R1525">
        <v>-1.1623000000000001</v>
      </c>
      <c r="S1525">
        <v>6.6073000000000004</v>
      </c>
      <c r="T1525">
        <v>6.7088000000000001</v>
      </c>
      <c r="U1525">
        <f>T1526-T1525</f>
        <v>-0.30050000000000043</v>
      </c>
    </row>
    <row r="1526" spans="1:21" x14ac:dyDescent="0.4">
      <c r="A1526" s="1">
        <v>0.62567129629629636</v>
      </c>
      <c r="B1526">
        <v>91.810299999999998</v>
      </c>
      <c r="C1526">
        <v>5.1700000000000003E-2</v>
      </c>
      <c r="D1526">
        <v>-0.34089999999999998</v>
      </c>
      <c r="E1526">
        <v>1099.144</v>
      </c>
      <c r="F1526">
        <v>38.597499999999997</v>
      </c>
      <c r="G1526">
        <v>1.3646</v>
      </c>
      <c r="H1526" t="b">
        <v>0</v>
      </c>
      <c r="J1526">
        <v>0.3306</v>
      </c>
      <c r="K1526">
        <v>-3.8E-3</v>
      </c>
      <c r="L1526">
        <v>0</v>
      </c>
      <c r="N1526">
        <v>1.7828999999999999</v>
      </c>
      <c r="O1526">
        <v>131.1866</v>
      </c>
      <c r="P1526">
        <v>131.19880000000001</v>
      </c>
      <c r="R1526">
        <v>-1.1760999999999999</v>
      </c>
      <c r="S1526">
        <v>6.2994000000000003</v>
      </c>
      <c r="T1526">
        <v>6.4082999999999997</v>
      </c>
      <c r="U1526">
        <f>T1527-T1526</f>
        <v>-0.29990000000000006</v>
      </c>
    </row>
    <row r="1527" spans="1:21" x14ac:dyDescent="0.4">
      <c r="A1527" s="1">
        <v>0.62567129629629636</v>
      </c>
      <c r="B1527">
        <v>91.862300000000005</v>
      </c>
      <c r="C1527">
        <v>5.1999999999999998E-2</v>
      </c>
      <c r="D1527">
        <v>-0.32550000000000001</v>
      </c>
      <c r="E1527">
        <v>1099.789</v>
      </c>
      <c r="F1527">
        <v>38.719299999999997</v>
      </c>
      <c r="G1527">
        <v>1.3141</v>
      </c>
      <c r="H1527" t="b">
        <v>0</v>
      </c>
      <c r="J1527">
        <v>0.3306</v>
      </c>
      <c r="K1527">
        <v>-3.8E-3</v>
      </c>
      <c r="L1527">
        <v>0</v>
      </c>
      <c r="N1527">
        <v>1.7696000000000001</v>
      </c>
      <c r="O1527">
        <v>130.04220000000001</v>
      </c>
      <c r="P1527">
        <v>130.05430000000001</v>
      </c>
      <c r="R1527">
        <v>-1.1894</v>
      </c>
      <c r="S1527">
        <v>5.9915000000000003</v>
      </c>
      <c r="T1527">
        <v>6.1083999999999996</v>
      </c>
      <c r="U1527">
        <f>T1528-T1527</f>
        <v>-0.20179999999999954</v>
      </c>
    </row>
    <row r="1528" spans="1:21" x14ac:dyDescent="0.4">
      <c r="A1528" s="1">
        <v>0.62567129629629636</v>
      </c>
      <c r="B1528">
        <v>91.914599999999993</v>
      </c>
      <c r="C1528">
        <v>5.2299999999999999E-2</v>
      </c>
      <c r="D1528">
        <v>-0.3155</v>
      </c>
      <c r="E1528">
        <v>1100.2190000000001</v>
      </c>
      <c r="F1528">
        <v>38.798900000000003</v>
      </c>
      <c r="G1528">
        <v>1.2799</v>
      </c>
      <c r="H1528" t="b">
        <v>0</v>
      </c>
      <c r="J1528">
        <v>0.32569999999999999</v>
      </c>
      <c r="K1528">
        <v>-3.8E-3</v>
      </c>
      <c r="L1528">
        <v>0</v>
      </c>
      <c r="N1528">
        <v>1.7611000000000001</v>
      </c>
      <c r="O1528">
        <v>129.27809999999999</v>
      </c>
      <c r="P1528">
        <v>129.2901</v>
      </c>
      <c r="R1528">
        <v>-1.1979</v>
      </c>
      <c r="S1528">
        <v>5.7838000000000003</v>
      </c>
      <c r="T1528">
        <v>5.9066000000000001</v>
      </c>
      <c r="U1528">
        <f>T1529-T1528</f>
        <v>-0.30400000000000027</v>
      </c>
    </row>
    <row r="1529" spans="1:21" x14ac:dyDescent="0.4">
      <c r="A1529" s="1">
        <v>0.62567129629629636</v>
      </c>
      <c r="B1529">
        <v>91.965199999999996</v>
      </c>
      <c r="C1529">
        <v>5.0599999999999999E-2</v>
      </c>
      <c r="D1529">
        <v>-0.3009</v>
      </c>
      <c r="E1529">
        <v>1100.867</v>
      </c>
      <c r="F1529">
        <v>38.913499999999999</v>
      </c>
      <c r="G1529">
        <v>1.2282999999999999</v>
      </c>
      <c r="H1529" t="b">
        <v>0</v>
      </c>
      <c r="J1529">
        <v>0.31590000000000001</v>
      </c>
      <c r="K1529">
        <v>-3.8E-3</v>
      </c>
      <c r="L1529">
        <v>0</v>
      </c>
      <c r="N1529">
        <v>1.7486999999999999</v>
      </c>
      <c r="O1529">
        <v>128.13040000000001</v>
      </c>
      <c r="P1529">
        <v>128.14230000000001</v>
      </c>
      <c r="R1529">
        <v>-1.2102999999999999</v>
      </c>
      <c r="S1529">
        <v>5.4702999999999999</v>
      </c>
      <c r="T1529">
        <v>5.6025999999999998</v>
      </c>
      <c r="U1529">
        <f>T1530-T1529</f>
        <v>-0.20190000000000019</v>
      </c>
    </row>
    <row r="1530" spans="1:21" x14ac:dyDescent="0.4">
      <c r="A1530" s="1">
        <v>0.62567129629629636</v>
      </c>
      <c r="B1530">
        <v>92.015299999999996</v>
      </c>
      <c r="C1530">
        <v>5.0099999999999999E-2</v>
      </c>
      <c r="D1530">
        <v>-0.29149999999999998</v>
      </c>
      <c r="E1530">
        <v>1101.3</v>
      </c>
      <c r="F1530">
        <v>38.982700000000001</v>
      </c>
      <c r="G1530">
        <v>1.1936</v>
      </c>
      <c r="H1530" t="b">
        <v>0</v>
      </c>
      <c r="J1530">
        <v>0.29630000000000001</v>
      </c>
      <c r="K1530">
        <v>-3.8E-3</v>
      </c>
      <c r="L1530">
        <v>0</v>
      </c>
      <c r="N1530">
        <v>1.7406999999999999</v>
      </c>
      <c r="O1530">
        <v>127.3643</v>
      </c>
      <c r="P1530">
        <v>127.3762</v>
      </c>
      <c r="R1530">
        <v>-1.2182999999999999</v>
      </c>
      <c r="S1530">
        <v>5.2614999999999998</v>
      </c>
      <c r="T1530">
        <v>5.4006999999999996</v>
      </c>
      <c r="U1530">
        <f>T1531-T1530</f>
        <v>-0.30539999999999967</v>
      </c>
    </row>
    <row r="1531" spans="1:21" x14ac:dyDescent="0.4">
      <c r="A1531" s="1">
        <v>0.62567129629629636</v>
      </c>
      <c r="B1531">
        <v>92.064999999999998</v>
      </c>
      <c r="C1531">
        <v>4.9700000000000001E-2</v>
      </c>
      <c r="D1531">
        <v>-0.27779999999999999</v>
      </c>
      <c r="E1531">
        <v>1101.951</v>
      </c>
      <c r="F1531">
        <v>39.0672</v>
      </c>
      <c r="G1531">
        <v>1.1414</v>
      </c>
      <c r="H1531" t="b">
        <v>0</v>
      </c>
      <c r="J1531">
        <v>0.25700000000000001</v>
      </c>
      <c r="K1531">
        <v>-3.8E-3</v>
      </c>
      <c r="L1531">
        <v>0</v>
      </c>
      <c r="N1531">
        <v>1.7292000000000001</v>
      </c>
      <c r="O1531">
        <v>126.2137</v>
      </c>
      <c r="P1531">
        <v>126.2256</v>
      </c>
      <c r="R1531">
        <v>-1.2298</v>
      </c>
      <c r="S1531">
        <v>4.9447000000000001</v>
      </c>
      <c r="T1531">
        <v>5.0952999999999999</v>
      </c>
      <c r="U1531">
        <f>T1532-T1531</f>
        <v>-0.20150000000000023</v>
      </c>
    </row>
    <row r="1532" spans="1:21" x14ac:dyDescent="0.4">
      <c r="A1532" s="1">
        <v>0.62567129629629636</v>
      </c>
      <c r="B1532">
        <v>92.115399999999994</v>
      </c>
      <c r="C1532">
        <v>5.04E-2</v>
      </c>
      <c r="D1532">
        <v>-0.26889999999999997</v>
      </c>
      <c r="E1532">
        <v>1102.385</v>
      </c>
      <c r="F1532">
        <v>39.093499999999999</v>
      </c>
      <c r="G1532">
        <v>1.1065</v>
      </c>
      <c r="H1532" t="b">
        <v>0</v>
      </c>
      <c r="J1532">
        <v>0.16880000000000001</v>
      </c>
      <c r="K1532">
        <v>-3.8E-3</v>
      </c>
      <c r="L1532">
        <v>0</v>
      </c>
      <c r="N1532">
        <v>1.7219</v>
      </c>
      <c r="O1532">
        <v>125.4462</v>
      </c>
      <c r="P1532">
        <v>125.458</v>
      </c>
      <c r="R1532">
        <v>-1.2372000000000001</v>
      </c>
      <c r="S1532">
        <v>4.7348999999999997</v>
      </c>
      <c r="T1532">
        <v>4.8937999999999997</v>
      </c>
      <c r="U1532">
        <f>T1533-T1532</f>
        <v>-0.30279999999999951</v>
      </c>
    </row>
    <row r="1533" spans="1:21" x14ac:dyDescent="0.4">
      <c r="A1533" s="1">
        <v>0.62567129629629636</v>
      </c>
      <c r="B1533">
        <v>92.163899999999998</v>
      </c>
      <c r="C1533">
        <v>4.8500000000000001E-2</v>
      </c>
      <c r="D1533">
        <v>-0.25619999999999998</v>
      </c>
      <c r="E1533">
        <v>1103.0360000000001</v>
      </c>
      <c r="F1533">
        <v>39.083399999999997</v>
      </c>
      <c r="G1533">
        <v>1.0542</v>
      </c>
      <c r="H1533" t="b">
        <v>0</v>
      </c>
      <c r="J1533">
        <v>8.0600000000000005E-2</v>
      </c>
      <c r="K1533">
        <v>-3.8E-3</v>
      </c>
      <c r="L1533">
        <v>0</v>
      </c>
      <c r="N1533">
        <v>1.7113</v>
      </c>
      <c r="O1533">
        <v>124.2949</v>
      </c>
      <c r="P1533">
        <v>124.30670000000001</v>
      </c>
      <c r="R1533">
        <v>-1.2477</v>
      </c>
      <c r="S1533">
        <v>4.4181999999999997</v>
      </c>
      <c r="T1533">
        <v>4.5910000000000002</v>
      </c>
      <c r="U1533">
        <f>T1534-T1533</f>
        <v>-0.19920000000000027</v>
      </c>
    </row>
    <row r="1534" spans="1:21" x14ac:dyDescent="0.4">
      <c r="A1534" s="1">
        <v>0.62567129629629636</v>
      </c>
      <c r="B1534">
        <v>92.212500000000006</v>
      </c>
      <c r="C1534">
        <v>4.8599999999999997E-2</v>
      </c>
      <c r="D1534">
        <v>-0.248</v>
      </c>
      <c r="E1534">
        <v>1103.47</v>
      </c>
      <c r="F1534">
        <v>39.0428</v>
      </c>
      <c r="G1534">
        <v>1.0195000000000001</v>
      </c>
      <c r="H1534" t="b">
        <v>0</v>
      </c>
      <c r="J1534">
        <v>0</v>
      </c>
      <c r="K1534">
        <v>-3.8E-3</v>
      </c>
      <c r="L1534">
        <v>0</v>
      </c>
      <c r="N1534">
        <v>1.7045999999999999</v>
      </c>
      <c r="O1534">
        <v>123.5277</v>
      </c>
      <c r="P1534">
        <v>123.5395</v>
      </c>
      <c r="R1534">
        <v>-1.2208000000000001</v>
      </c>
      <c r="S1534">
        <v>4.2187999999999999</v>
      </c>
      <c r="T1534">
        <v>4.3917999999999999</v>
      </c>
      <c r="U1534">
        <f>T1535-T1534</f>
        <v>-0.19819999999999993</v>
      </c>
    </row>
    <row r="1535" spans="1:21" x14ac:dyDescent="0.4">
      <c r="A1535" s="1">
        <v>0.62567129629629636</v>
      </c>
      <c r="B1535">
        <v>92.259500000000003</v>
      </c>
      <c r="C1535">
        <v>4.7E-2</v>
      </c>
      <c r="D1535">
        <v>-0.24010000000000001</v>
      </c>
      <c r="E1535">
        <v>1103.904</v>
      </c>
      <c r="F1535">
        <v>38.995800000000003</v>
      </c>
      <c r="G1535">
        <v>0.98480000000000001</v>
      </c>
      <c r="H1535" t="b">
        <v>0</v>
      </c>
      <c r="J1535">
        <v>0</v>
      </c>
      <c r="K1535">
        <v>-3.8E-3</v>
      </c>
      <c r="L1535">
        <v>0</v>
      </c>
      <c r="N1535">
        <v>1.6981999999999999</v>
      </c>
      <c r="O1535">
        <v>122.761</v>
      </c>
      <c r="P1535">
        <v>122.7727</v>
      </c>
      <c r="R1535">
        <v>-1.2078</v>
      </c>
      <c r="S1535">
        <v>4.0159000000000002</v>
      </c>
      <c r="T1535">
        <v>4.1936</v>
      </c>
      <c r="U1535">
        <f>T1536-T1535</f>
        <v>-0.29720000000000013</v>
      </c>
    </row>
    <row r="1536" spans="1:21" x14ac:dyDescent="0.4">
      <c r="A1536" s="1">
        <v>0.62567129629629636</v>
      </c>
      <c r="B1536">
        <v>92.309700000000007</v>
      </c>
      <c r="C1536">
        <v>5.0200000000000002E-2</v>
      </c>
      <c r="D1536">
        <v>-0.22869999999999999</v>
      </c>
      <c r="E1536">
        <v>1104.5519999999999</v>
      </c>
      <c r="F1536">
        <v>38.923699999999997</v>
      </c>
      <c r="G1536">
        <v>0.93300000000000005</v>
      </c>
      <c r="H1536" t="b">
        <v>0</v>
      </c>
      <c r="J1536">
        <v>0</v>
      </c>
      <c r="K1536">
        <v>-3.8E-3</v>
      </c>
      <c r="L1536">
        <v>0</v>
      </c>
      <c r="N1536">
        <v>1.6890000000000001</v>
      </c>
      <c r="O1536">
        <v>121.6122</v>
      </c>
      <c r="P1536">
        <v>121.62390000000001</v>
      </c>
      <c r="R1536">
        <v>-1.2031000000000001</v>
      </c>
      <c r="S1536">
        <v>3.7061000000000002</v>
      </c>
      <c r="T1536">
        <v>3.8963999999999999</v>
      </c>
      <c r="U1536">
        <f>T1537-T1536</f>
        <v>-0.29170000000000007</v>
      </c>
    </row>
    <row r="1537" spans="1:21" x14ac:dyDescent="0.4">
      <c r="A1537" s="1">
        <v>0.62567129629629636</v>
      </c>
      <c r="B1537">
        <v>92.360600000000005</v>
      </c>
      <c r="C1537">
        <v>5.0799999999999998E-2</v>
      </c>
      <c r="D1537">
        <v>-0.21790000000000001</v>
      </c>
      <c r="E1537">
        <v>1105.2</v>
      </c>
      <c r="F1537">
        <v>38.851100000000002</v>
      </c>
      <c r="G1537">
        <v>0.88129999999999997</v>
      </c>
      <c r="H1537" t="b">
        <v>0</v>
      </c>
      <c r="J1537">
        <v>0</v>
      </c>
      <c r="K1537">
        <v>-3.8E-3</v>
      </c>
      <c r="L1537">
        <v>0</v>
      </c>
      <c r="N1537">
        <v>1.6803999999999999</v>
      </c>
      <c r="O1537">
        <v>120.4645</v>
      </c>
      <c r="P1537">
        <v>120.47620000000001</v>
      </c>
      <c r="R1537">
        <v>-1.2117</v>
      </c>
      <c r="S1537">
        <v>3.3948999999999998</v>
      </c>
      <c r="T1537">
        <v>3.6046999999999998</v>
      </c>
      <c r="U1537">
        <f>T1538-T1537</f>
        <v>-0.19339999999999957</v>
      </c>
    </row>
    <row r="1538" spans="1:21" x14ac:dyDescent="0.4">
      <c r="A1538" s="1">
        <v>0.62567129629629636</v>
      </c>
      <c r="B1538">
        <v>92.408100000000005</v>
      </c>
      <c r="C1538">
        <v>4.7500000000000001E-2</v>
      </c>
      <c r="D1538">
        <v>-0.21110000000000001</v>
      </c>
      <c r="E1538">
        <v>1105.6320000000001</v>
      </c>
      <c r="F1538">
        <v>38.802799999999998</v>
      </c>
      <c r="G1538">
        <v>0.84699999999999998</v>
      </c>
      <c r="H1538" t="b">
        <v>0</v>
      </c>
      <c r="J1538">
        <v>0</v>
      </c>
      <c r="K1538">
        <v>-3.8E-3</v>
      </c>
      <c r="L1538">
        <v>0</v>
      </c>
      <c r="N1538">
        <v>1.675</v>
      </c>
      <c r="O1538">
        <v>119.7</v>
      </c>
      <c r="P1538">
        <v>119.71169999999999</v>
      </c>
      <c r="R1538">
        <v>-1.2171000000000001</v>
      </c>
      <c r="S1538">
        <v>3.1867999999999999</v>
      </c>
      <c r="T1538">
        <v>3.4113000000000002</v>
      </c>
      <c r="U1538">
        <f>T1539-T1538</f>
        <v>-0.19070000000000009</v>
      </c>
    </row>
    <row r="1539" spans="1:21" x14ac:dyDescent="0.4">
      <c r="A1539" s="1">
        <v>0.62567129629629636</v>
      </c>
      <c r="B1539">
        <v>92.453199999999995</v>
      </c>
      <c r="C1539">
        <v>4.5100000000000001E-2</v>
      </c>
      <c r="D1539">
        <v>-0.20449999999999999</v>
      </c>
      <c r="E1539">
        <v>1106.0619999999999</v>
      </c>
      <c r="F1539">
        <v>38.754600000000003</v>
      </c>
      <c r="G1539">
        <v>0.81289999999999996</v>
      </c>
      <c r="H1539" t="b">
        <v>0</v>
      </c>
      <c r="J1539">
        <v>0</v>
      </c>
      <c r="K1539">
        <v>-3.5999999999999999E-3</v>
      </c>
      <c r="L1539">
        <v>0</v>
      </c>
      <c r="N1539">
        <v>1.6698999999999999</v>
      </c>
      <c r="O1539">
        <v>118.9359</v>
      </c>
      <c r="P1539">
        <v>118.94759999999999</v>
      </c>
      <c r="R1539">
        <v>-1.2222999999999999</v>
      </c>
      <c r="S1539">
        <v>2.9796</v>
      </c>
      <c r="T1539">
        <v>3.2206000000000001</v>
      </c>
      <c r="U1539">
        <f>T1540-T1539</f>
        <v>-0.28010000000000002</v>
      </c>
    </row>
    <row r="1540" spans="1:21" x14ac:dyDescent="0.4">
      <c r="A1540" s="1">
        <v>0.62567129629629636</v>
      </c>
      <c r="B1540">
        <v>92.503799999999998</v>
      </c>
      <c r="C1540">
        <v>5.0500000000000003E-2</v>
      </c>
      <c r="D1540">
        <v>-0.1951</v>
      </c>
      <c r="E1540">
        <v>1106.7070000000001</v>
      </c>
      <c r="F1540">
        <v>38.682400000000001</v>
      </c>
      <c r="G1540">
        <v>0.76270000000000004</v>
      </c>
      <c r="H1540" t="b">
        <v>0</v>
      </c>
      <c r="J1540">
        <v>0</v>
      </c>
      <c r="K1540">
        <v>-3.5000000000000001E-3</v>
      </c>
      <c r="L1540">
        <v>0</v>
      </c>
      <c r="N1540">
        <v>1.6626000000000001</v>
      </c>
      <c r="O1540">
        <v>117.791</v>
      </c>
      <c r="P1540">
        <v>117.8027</v>
      </c>
      <c r="R1540">
        <v>-1.2296</v>
      </c>
      <c r="S1540">
        <v>2.6709999999999998</v>
      </c>
      <c r="T1540">
        <v>2.9405000000000001</v>
      </c>
      <c r="U1540">
        <f>T1541-T1540</f>
        <v>-0.18429999999999991</v>
      </c>
    </row>
    <row r="1541" spans="1:21" x14ac:dyDescent="0.4">
      <c r="A1541" s="1">
        <v>0.6256828703703704</v>
      </c>
      <c r="B1541">
        <v>92.555099999999996</v>
      </c>
      <c r="C1541">
        <v>5.1299999999999998E-2</v>
      </c>
      <c r="D1541">
        <v>-0.18909999999999999</v>
      </c>
      <c r="E1541">
        <v>1107.1369999999999</v>
      </c>
      <c r="F1541">
        <v>38.634399999999999</v>
      </c>
      <c r="G1541">
        <v>0.73</v>
      </c>
      <c r="H1541" t="b">
        <v>0</v>
      </c>
      <c r="J1541">
        <v>0</v>
      </c>
      <c r="K1541">
        <v>-3.3E-3</v>
      </c>
      <c r="L1541">
        <v>0</v>
      </c>
      <c r="N1541">
        <v>1.6580999999999999</v>
      </c>
      <c r="O1541">
        <v>117.0284</v>
      </c>
      <c r="P1541">
        <v>117.0402</v>
      </c>
      <c r="R1541">
        <v>-1.2342</v>
      </c>
      <c r="S1541">
        <v>2.4645000000000001</v>
      </c>
      <c r="T1541">
        <v>2.7562000000000002</v>
      </c>
      <c r="U1541">
        <f>T1542-T1541</f>
        <v>-0.26790000000000003</v>
      </c>
    </row>
    <row r="1542" spans="1:21" x14ac:dyDescent="0.4">
      <c r="A1542" s="1">
        <v>0.6256828703703704</v>
      </c>
      <c r="B1542">
        <v>92.608199999999997</v>
      </c>
      <c r="C1542">
        <v>5.3199999999999997E-2</v>
      </c>
      <c r="D1542">
        <v>-0.18060000000000001</v>
      </c>
      <c r="E1542">
        <v>1107.78</v>
      </c>
      <c r="F1542">
        <v>38.562399999999997</v>
      </c>
      <c r="G1542">
        <v>0.68330000000000002</v>
      </c>
      <c r="H1542" t="b">
        <v>0</v>
      </c>
      <c r="J1542">
        <v>0</v>
      </c>
      <c r="K1542">
        <v>-3.0000000000000001E-3</v>
      </c>
      <c r="L1542">
        <v>0</v>
      </c>
      <c r="N1542">
        <v>1.6516</v>
      </c>
      <c r="O1542">
        <v>115.88549999999999</v>
      </c>
      <c r="P1542">
        <v>115.8973</v>
      </c>
      <c r="R1542">
        <v>-1.2406999999999999</v>
      </c>
      <c r="S1542">
        <v>2.1568999999999998</v>
      </c>
      <c r="T1542">
        <v>2.4883000000000002</v>
      </c>
      <c r="U1542">
        <f>T1543-T1542</f>
        <v>-0.17620000000000013</v>
      </c>
    </row>
    <row r="1543" spans="1:21" x14ac:dyDescent="0.4">
      <c r="A1543" s="1">
        <v>0.6256828703703704</v>
      </c>
      <c r="B1543">
        <v>92.657700000000006</v>
      </c>
      <c r="C1543">
        <v>4.9500000000000002E-2</v>
      </c>
      <c r="D1543">
        <v>-0.17519999999999999</v>
      </c>
      <c r="E1543">
        <v>1108.2080000000001</v>
      </c>
      <c r="F1543">
        <v>38.5152</v>
      </c>
      <c r="G1543">
        <v>0.65369999999999995</v>
      </c>
      <c r="H1543" t="b">
        <v>0</v>
      </c>
      <c r="J1543">
        <v>2.0999999999999999E-3</v>
      </c>
      <c r="K1543">
        <v>-2.8E-3</v>
      </c>
      <c r="L1543">
        <v>0</v>
      </c>
      <c r="N1543">
        <v>1.6474</v>
      </c>
      <c r="O1543">
        <v>115.1241</v>
      </c>
      <c r="P1543">
        <v>115.13590000000001</v>
      </c>
      <c r="R1543">
        <v>-1.1881999999999999</v>
      </c>
      <c r="S1543">
        <v>1.9834000000000001</v>
      </c>
      <c r="T1543">
        <v>2.3121</v>
      </c>
      <c r="U1543">
        <f>T1544-T1543</f>
        <v>-0.26149999999999984</v>
      </c>
    </row>
    <row r="1544" spans="1:21" x14ac:dyDescent="0.4">
      <c r="A1544" s="1">
        <v>0.6256828703703704</v>
      </c>
      <c r="B1544">
        <v>92.7059</v>
      </c>
      <c r="C1544">
        <v>4.8099999999999997E-2</v>
      </c>
      <c r="D1544">
        <v>-0.1676</v>
      </c>
      <c r="E1544">
        <v>1108.8489999999999</v>
      </c>
      <c r="F1544">
        <v>38.468299999999999</v>
      </c>
      <c r="G1544">
        <v>0.61150000000000004</v>
      </c>
      <c r="H1544" t="b">
        <v>0</v>
      </c>
      <c r="J1544">
        <v>5.6099999999999997E-2</v>
      </c>
      <c r="K1544">
        <v>-2.7000000000000001E-3</v>
      </c>
      <c r="L1544">
        <v>0</v>
      </c>
      <c r="N1544">
        <v>1.6415999999999999</v>
      </c>
      <c r="O1544">
        <v>113.9829</v>
      </c>
      <c r="P1544">
        <v>113.99469999999999</v>
      </c>
      <c r="R1544">
        <v>-1.1184000000000001</v>
      </c>
      <c r="S1544">
        <v>1.7188000000000001</v>
      </c>
      <c r="T1544">
        <v>2.0506000000000002</v>
      </c>
      <c r="U1544">
        <f>T1545-T1544</f>
        <v>-0.16450000000000009</v>
      </c>
    </row>
    <row r="1545" spans="1:21" x14ac:dyDescent="0.4">
      <c r="A1545" s="1">
        <v>0.6256828703703704</v>
      </c>
      <c r="B1545">
        <v>92.755399999999995</v>
      </c>
      <c r="C1545">
        <v>4.9599999999999998E-2</v>
      </c>
      <c r="D1545">
        <v>-0.1628</v>
      </c>
      <c r="E1545">
        <v>1109.2760000000001</v>
      </c>
      <c r="F1545">
        <v>38.459400000000002</v>
      </c>
      <c r="G1545">
        <v>0.58440000000000003</v>
      </c>
      <c r="H1545" t="b">
        <v>0</v>
      </c>
      <c r="J1545">
        <v>0.1149</v>
      </c>
      <c r="K1545">
        <v>-2.7000000000000001E-3</v>
      </c>
      <c r="L1545">
        <v>0</v>
      </c>
      <c r="N1545">
        <v>1.6378999999999999</v>
      </c>
      <c r="O1545">
        <v>113.22239999999999</v>
      </c>
      <c r="P1545">
        <v>113.2343</v>
      </c>
      <c r="R1545">
        <v>-1.1002000000000001</v>
      </c>
      <c r="S1545">
        <v>1.532</v>
      </c>
      <c r="T1545">
        <v>1.8861000000000001</v>
      </c>
      <c r="U1545">
        <f>T1546-T1545</f>
        <v>-0.24340000000000006</v>
      </c>
    </row>
    <row r="1546" spans="1:21" x14ac:dyDescent="0.4">
      <c r="A1546" s="1">
        <v>0.6256828703703704</v>
      </c>
      <c r="B1546">
        <v>92.804699999999997</v>
      </c>
      <c r="C1546">
        <v>4.9299999999999997E-2</v>
      </c>
      <c r="D1546">
        <v>-0.15590000000000001</v>
      </c>
      <c r="E1546">
        <v>1109.9169999999999</v>
      </c>
      <c r="F1546">
        <v>38.4664</v>
      </c>
      <c r="G1546">
        <v>0.54500000000000004</v>
      </c>
      <c r="H1546" t="b">
        <v>0</v>
      </c>
      <c r="J1546">
        <v>0.14430000000000001</v>
      </c>
      <c r="K1546">
        <v>-2.7000000000000001E-3</v>
      </c>
      <c r="L1546">
        <v>0</v>
      </c>
      <c r="N1546">
        <v>1.6327</v>
      </c>
      <c r="O1546">
        <v>112.0814</v>
      </c>
      <c r="P1546">
        <v>112.0933</v>
      </c>
      <c r="R1546">
        <v>-0.96020000000000005</v>
      </c>
      <c r="S1546">
        <v>1.3329</v>
      </c>
      <c r="T1546">
        <v>1.6427</v>
      </c>
      <c r="U1546">
        <f>T1547-T1546</f>
        <v>-0.16100000000000003</v>
      </c>
    </row>
    <row r="1547" spans="1:21" x14ac:dyDescent="0.4">
      <c r="A1547" s="1">
        <v>0.6256828703703704</v>
      </c>
      <c r="B1547">
        <v>92.856999999999999</v>
      </c>
      <c r="C1547">
        <v>5.2299999999999999E-2</v>
      </c>
      <c r="D1547">
        <v>-0.15160000000000001</v>
      </c>
      <c r="E1547">
        <v>1110.345</v>
      </c>
      <c r="F1547">
        <v>38.476900000000001</v>
      </c>
      <c r="G1547">
        <v>0.51929999999999998</v>
      </c>
      <c r="H1547" t="b">
        <v>0</v>
      </c>
      <c r="J1547">
        <v>0.1492</v>
      </c>
      <c r="K1547">
        <v>-2.7000000000000001E-3</v>
      </c>
      <c r="L1547">
        <v>0</v>
      </c>
      <c r="N1547">
        <v>1.6294999999999999</v>
      </c>
      <c r="O1547">
        <v>111.3207</v>
      </c>
      <c r="P1547">
        <v>111.3326</v>
      </c>
      <c r="R1547">
        <v>-0.87260000000000004</v>
      </c>
      <c r="S1547">
        <v>1.1975</v>
      </c>
      <c r="T1547">
        <v>1.4817</v>
      </c>
      <c r="U1547">
        <f>T1548-T1547</f>
        <v>-0.23100000000000009</v>
      </c>
    </row>
    <row r="1548" spans="1:21" x14ac:dyDescent="0.4">
      <c r="A1548" s="1">
        <v>0.6256828703703704</v>
      </c>
      <c r="B1548">
        <v>92.908500000000004</v>
      </c>
      <c r="C1548">
        <v>5.1499999999999997E-2</v>
      </c>
      <c r="D1548">
        <v>-0.14549999999999999</v>
      </c>
      <c r="E1548">
        <v>1110.9860000000001</v>
      </c>
      <c r="F1548">
        <v>38.492699999999999</v>
      </c>
      <c r="G1548">
        <v>0.48139999999999999</v>
      </c>
      <c r="H1548" t="b">
        <v>0</v>
      </c>
      <c r="J1548">
        <v>0.1492</v>
      </c>
      <c r="K1548">
        <v>-2.7000000000000001E-3</v>
      </c>
      <c r="L1548">
        <v>0</v>
      </c>
      <c r="N1548">
        <v>1.6251</v>
      </c>
      <c r="O1548">
        <v>110.1793</v>
      </c>
      <c r="P1548">
        <v>110.1913</v>
      </c>
      <c r="R1548">
        <v>-0.87729999999999997</v>
      </c>
      <c r="S1548">
        <v>0.89139999999999997</v>
      </c>
      <c r="T1548">
        <v>1.2506999999999999</v>
      </c>
      <c r="U1548">
        <f>T1549-T1548</f>
        <v>-0.13389999999999991</v>
      </c>
    </row>
    <row r="1549" spans="1:21" x14ac:dyDescent="0.4">
      <c r="A1549" s="1">
        <v>0.6256828703703704</v>
      </c>
      <c r="B1549">
        <v>92.957999999999998</v>
      </c>
      <c r="C1549">
        <v>4.9500000000000002E-2</v>
      </c>
      <c r="D1549">
        <v>-0.14169999999999999</v>
      </c>
      <c r="E1549">
        <v>1111.414</v>
      </c>
      <c r="F1549">
        <v>38.503300000000003</v>
      </c>
      <c r="G1549">
        <v>0.45629999999999998</v>
      </c>
      <c r="H1549" t="b">
        <v>0</v>
      </c>
      <c r="J1549">
        <v>0.1492</v>
      </c>
      <c r="K1549">
        <v>-2.7000000000000001E-3</v>
      </c>
      <c r="L1549">
        <v>0</v>
      </c>
      <c r="N1549">
        <v>1.6223000000000001</v>
      </c>
      <c r="O1549">
        <v>109.4183</v>
      </c>
      <c r="P1549">
        <v>109.43040000000001</v>
      </c>
      <c r="R1549">
        <v>-0.88019999999999998</v>
      </c>
      <c r="S1549">
        <v>0.68740000000000001</v>
      </c>
      <c r="T1549">
        <v>1.1168</v>
      </c>
      <c r="U1549">
        <f>T1550-T1549</f>
        <v>-0.15380000000000005</v>
      </c>
    </row>
    <row r="1550" spans="1:21" x14ac:dyDescent="0.4">
      <c r="A1550" s="1">
        <v>0.6256828703703704</v>
      </c>
      <c r="B1550">
        <v>93.008899999999997</v>
      </c>
      <c r="C1550">
        <v>5.0900000000000001E-2</v>
      </c>
      <c r="D1550">
        <v>-0.13639999999999999</v>
      </c>
      <c r="E1550">
        <v>1112.056</v>
      </c>
      <c r="F1550">
        <v>38.514699999999998</v>
      </c>
      <c r="G1550">
        <v>0.41909999999999997</v>
      </c>
      <c r="H1550" t="b">
        <v>0</v>
      </c>
      <c r="J1550">
        <v>0.1394</v>
      </c>
      <c r="K1550">
        <v>-2.7000000000000001E-3</v>
      </c>
      <c r="L1550">
        <v>0</v>
      </c>
      <c r="N1550">
        <v>1.6186</v>
      </c>
      <c r="O1550">
        <v>108.2765</v>
      </c>
      <c r="P1550">
        <v>108.2886</v>
      </c>
      <c r="R1550">
        <v>-0.88419999999999999</v>
      </c>
      <c r="S1550">
        <v>0.38169999999999998</v>
      </c>
      <c r="T1550">
        <v>0.96299999999999997</v>
      </c>
      <c r="U1550">
        <f>T1551-T1550</f>
        <v>-5.7300000000000018E-2</v>
      </c>
    </row>
    <row r="1551" spans="1:21" x14ac:dyDescent="0.4">
      <c r="A1551" s="1">
        <v>0.6256828703703704</v>
      </c>
      <c r="B1551">
        <v>93.059899999999999</v>
      </c>
      <c r="C1551">
        <v>5.0999999999999997E-2</v>
      </c>
      <c r="D1551">
        <v>-0.1331</v>
      </c>
      <c r="E1551">
        <v>1112.4839999999999</v>
      </c>
      <c r="F1551">
        <v>38.5199</v>
      </c>
      <c r="G1551">
        <v>0.39439999999999997</v>
      </c>
      <c r="H1551" t="b">
        <v>0</v>
      </c>
      <c r="J1551">
        <v>0.13450000000000001</v>
      </c>
      <c r="K1551">
        <v>-2.7000000000000001E-3</v>
      </c>
      <c r="L1551">
        <v>0</v>
      </c>
      <c r="N1551">
        <v>1.6163000000000001</v>
      </c>
      <c r="O1551">
        <v>107.5153</v>
      </c>
      <c r="P1551">
        <v>107.5274</v>
      </c>
      <c r="R1551">
        <v>-0.87780000000000002</v>
      </c>
      <c r="S1551">
        <v>0.22309999999999999</v>
      </c>
      <c r="T1551">
        <v>0.90569999999999995</v>
      </c>
      <c r="U1551">
        <f>T1552-T1551</f>
        <v>-5.8099999999999929E-2</v>
      </c>
    </row>
    <row r="1552" spans="1:21" x14ac:dyDescent="0.4">
      <c r="A1552" s="1">
        <v>0.6256828703703704</v>
      </c>
      <c r="B1552">
        <v>93.111400000000003</v>
      </c>
      <c r="C1552">
        <v>5.1499999999999997E-2</v>
      </c>
      <c r="D1552">
        <v>-0.1285</v>
      </c>
      <c r="E1552">
        <v>1113.126</v>
      </c>
      <c r="F1552">
        <v>38.524999999999999</v>
      </c>
      <c r="G1552">
        <v>0.35759999999999997</v>
      </c>
      <c r="H1552" t="b">
        <v>0</v>
      </c>
      <c r="J1552">
        <v>0.12959999999999999</v>
      </c>
      <c r="K1552">
        <v>-2.7000000000000001E-3</v>
      </c>
      <c r="L1552">
        <v>0</v>
      </c>
      <c r="N1552">
        <v>1.6132</v>
      </c>
      <c r="O1552">
        <v>106.3734</v>
      </c>
      <c r="P1552">
        <v>106.3856</v>
      </c>
      <c r="R1552">
        <v>-0.83220000000000005</v>
      </c>
      <c r="S1552">
        <v>0.1605</v>
      </c>
      <c r="T1552">
        <v>0.84760000000000002</v>
      </c>
      <c r="U1552">
        <f>T1553-T1552</f>
        <v>-3.6700000000000066E-2</v>
      </c>
    </row>
    <row r="1553" spans="1:21" x14ac:dyDescent="0.4">
      <c r="A1553" s="1">
        <v>0.6256828703703704</v>
      </c>
      <c r="B1553">
        <v>93.165400000000005</v>
      </c>
      <c r="C1553">
        <v>5.3999999999999999E-2</v>
      </c>
      <c r="D1553">
        <v>-0.12429999999999999</v>
      </c>
      <c r="E1553">
        <v>1113.768</v>
      </c>
      <c r="F1553">
        <v>38.524900000000002</v>
      </c>
      <c r="G1553">
        <v>0.32090000000000002</v>
      </c>
      <c r="H1553" t="b">
        <v>0</v>
      </c>
      <c r="J1553">
        <v>0.1198</v>
      </c>
      <c r="K1553">
        <v>-2.7000000000000001E-3</v>
      </c>
      <c r="L1553">
        <v>0</v>
      </c>
      <c r="N1553">
        <v>1.6106</v>
      </c>
      <c r="O1553">
        <v>105.2316</v>
      </c>
      <c r="P1553">
        <v>105.2439</v>
      </c>
      <c r="R1553">
        <v>-0.80679999999999996</v>
      </c>
      <c r="S1553">
        <v>8.2000000000000003E-2</v>
      </c>
      <c r="T1553">
        <v>0.81089999999999995</v>
      </c>
      <c r="U1553">
        <f>T1554-T1553</f>
        <v>-1.8499999999999961E-2</v>
      </c>
    </row>
    <row r="1554" spans="1:21" x14ac:dyDescent="0.4">
      <c r="A1554" s="1">
        <v>0.6256828703703704</v>
      </c>
      <c r="B1554">
        <v>93.218500000000006</v>
      </c>
      <c r="C1554">
        <v>5.3100000000000001E-2</v>
      </c>
      <c r="D1554">
        <v>-0.1217</v>
      </c>
      <c r="E1554">
        <v>1114.1959999999999</v>
      </c>
      <c r="F1554">
        <v>38.521099999999997</v>
      </c>
      <c r="G1554">
        <v>0.29649999999999999</v>
      </c>
      <c r="H1554" t="b">
        <v>0</v>
      </c>
      <c r="J1554">
        <v>0.11</v>
      </c>
      <c r="K1554">
        <v>-2.7000000000000001E-3</v>
      </c>
      <c r="L1554">
        <v>0</v>
      </c>
      <c r="N1554">
        <v>1.6091</v>
      </c>
      <c r="O1554">
        <v>104.47029999999999</v>
      </c>
      <c r="P1554">
        <v>104.48269999999999</v>
      </c>
      <c r="R1554">
        <v>-0.78839999999999999</v>
      </c>
      <c r="S1554">
        <v>7.9799999999999996E-2</v>
      </c>
      <c r="T1554">
        <v>0.79239999999999999</v>
      </c>
      <c r="U1554">
        <f>T1555-T1554</f>
        <v>-3.8499999999999979E-2</v>
      </c>
    </row>
    <row r="1555" spans="1:21" x14ac:dyDescent="0.4">
      <c r="A1555" s="1">
        <v>0.6256828703703704</v>
      </c>
      <c r="B1555">
        <v>93.282399999999996</v>
      </c>
      <c r="C1555">
        <v>6.3899999999999998E-2</v>
      </c>
      <c r="D1555">
        <v>-0.1171</v>
      </c>
      <c r="E1555">
        <v>1115.0519999999999</v>
      </c>
      <c r="F1555">
        <v>38.511600000000001</v>
      </c>
      <c r="G1555">
        <v>0.24759999999999999</v>
      </c>
      <c r="H1555" t="b">
        <v>0</v>
      </c>
      <c r="J1555">
        <v>0.11</v>
      </c>
      <c r="K1555">
        <v>-2.7000000000000001E-3</v>
      </c>
      <c r="L1555">
        <v>0</v>
      </c>
      <c r="N1555">
        <v>1.6066</v>
      </c>
      <c r="O1555">
        <v>102.9479</v>
      </c>
      <c r="P1555">
        <v>102.96040000000001</v>
      </c>
      <c r="R1555">
        <v>-0.75339999999999996</v>
      </c>
      <c r="S1555">
        <v>2.7099999999999999E-2</v>
      </c>
      <c r="T1555">
        <v>0.75390000000000001</v>
      </c>
      <c r="U1555">
        <f>T1556-T1555</f>
        <v>-6.9000000000000172E-3</v>
      </c>
    </row>
    <row r="1556" spans="1:21" x14ac:dyDescent="0.4">
      <c r="A1556" s="1">
        <v>0.6256828703703704</v>
      </c>
      <c r="B1556">
        <v>93.333699999999993</v>
      </c>
      <c r="C1556">
        <v>5.1299999999999998E-2</v>
      </c>
      <c r="D1556">
        <v>-0.11509999999999999</v>
      </c>
      <c r="E1556">
        <v>1115.48</v>
      </c>
      <c r="F1556">
        <v>38.504100000000001</v>
      </c>
      <c r="G1556">
        <v>0.22289999999999999</v>
      </c>
      <c r="H1556" t="b">
        <v>0</v>
      </c>
      <c r="J1556">
        <v>0.1002</v>
      </c>
      <c r="K1556">
        <v>-2.8E-3</v>
      </c>
      <c r="L1556">
        <v>0</v>
      </c>
      <c r="N1556">
        <v>1.6056999999999999</v>
      </c>
      <c r="O1556">
        <v>102.18680000000001</v>
      </c>
      <c r="P1556">
        <v>102.1994</v>
      </c>
      <c r="R1556">
        <v>-0.74690000000000001</v>
      </c>
      <c r="S1556">
        <v>6.7000000000000002E-3</v>
      </c>
      <c r="T1556">
        <v>0.747</v>
      </c>
      <c r="U1556">
        <f>T1557-T1556</f>
        <v>-4.9999999999994493E-4</v>
      </c>
    </row>
    <row r="1557" spans="1:21" x14ac:dyDescent="0.4">
      <c r="A1557" s="1">
        <v>0.6256828703703704</v>
      </c>
      <c r="B1557">
        <v>93.385900000000007</v>
      </c>
      <c r="C1557">
        <v>5.2200000000000003E-2</v>
      </c>
      <c r="D1557">
        <v>-0.1125</v>
      </c>
      <c r="E1557">
        <v>1116.1210000000001</v>
      </c>
      <c r="F1557">
        <v>38.487099999999998</v>
      </c>
      <c r="G1557">
        <v>0.1852</v>
      </c>
      <c r="H1557" t="b">
        <v>0</v>
      </c>
      <c r="J1557">
        <v>9.0399999999999994E-2</v>
      </c>
      <c r="K1557">
        <v>-2.8999999999999998E-3</v>
      </c>
      <c r="L1557">
        <v>0</v>
      </c>
      <c r="N1557">
        <v>1.6046</v>
      </c>
      <c r="O1557">
        <v>101.0453</v>
      </c>
      <c r="P1557">
        <v>101.05800000000001</v>
      </c>
      <c r="R1557">
        <v>-0.74650000000000005</v>
      </c>
      <c r="S1557">
        <v>6.1999999999999998E-3</v>
      </c>
      <c r="T1557">
        <v>0.74650000000000005</v>
      </c>
      <c r="U1557">
        <f>T1558-T1557</f>
        <v>-3.0000000000007798E-4</v>
      </c>
    </row>
    <row r="1558" spans="1:21" x14ac:dyDescent="0.4">
      <c r="A1558" s="1">
        <v>0.6256828703703704</v>
      </c>
      <c r="B1558">
        <v>93.436099999999996</v>
      </c>
      <c r="C1558">
        <v>5.0200000000000002E-2</v>
      </c>
      <c r="D1558">
        <v>-0.111</v>
      </c>
      <c r="E1558">
        <v>1116.549</v>
      </c>
      <c r="F1558">
        <v>38.467799999999997</v>
      </c>
      <c r="G1558">
        <v>0.1595</v>
      </c>
      <c r="H1558" t="b">
        <v>0</v>
      </c>
      <c r="J1558">
        <v>6.59E-2</v>
      </c>
      <c r="K1558">
        <v>-3.0000000000000001E-3</v>
      </c>
      <c r="L1558">
        <v>0</v>
      </c>
      <c r="N1558">
        <v>1.6042000000000001</v>
      </c>
      <c r="O1558">
        <v>100.28449999999999</v>
      </c>
      <c r="P1558">
        <v>100.2974</v>
      </c>
      <c r="R1558">
        <v>-0.74609999999999999</v>
      </c>
      <c r="S1558">
        <v>5.8999999999999999E-3</v>
      </c>
      <c r="T1558">
        <v>0.74619999999999997</v>
      </c>
      <c r="U1558">
        <f>T1559-T1558</f>
        <v>3.0999999999999917E-3</v>
      </c>
    </row>
    <row r="1559" spans="1:21" x14ac:dyDescent="0.4">
      <c r="A1559" s="1">
        <v>0.6256828703703704</v>
      </c>
      <c r="B1559">
        <v>93.484499999999997</v>
      </c>
      <c r="C1559">
        <v>4.8500000000000001E-2</v>
      </c>
      <c r="D1559">
        <v>-0.1091</v>
      </c>
      <c r="E1559">
        <v>1117.1890000000001</v>
      </c>
      <c r="F1559">
        <v>38.411900000000003</v>
      </c>
      <c r="G1559">
        <v>0.1198</v>
      </c>
      <c r="H1559" t="b">
        <v>0</v>
      </c>
      <c r="J1559">
        <v>1.1900000000000001E-2</v>
      </c>
      <c r="K1559">
        <v>-3.2000000000000002E-3</v>
      </c>
      <c r="L1559">
        <v>0</v>
      </c>
      <c r="N1559">
        <v>1.6040000000000001</v>
      </c>
      <c r="O1559">
        <v>99.144199999999998</v>
      </c>
      <c r="P1559">
        <v>99.1571</v>
      </c>
      <c r="R1559">
        <v>-0.74929999999999997</v>
      </c>
      <c r="S1559">
        <v>-2.2000000000000001E-3</v>
      </c>
      <c r="T1559">
        <v>0.74929999999999997</v>
      </c>
      <c r="U1559">
        <f>T1560-T1559</f>
        <v>2.9000000000000137E-3</v>
      </c>
    </row>
    <row r="1560" spans="1:21" x14ac:dyDescent="0.4">
      <c r="A1560" s="1">
        <v>0.62569444444444444</v>
      </c>
      <c r="B1560">
        <v>93.534899999999993</v>
      </c>
      <c r="C1560">
        <v>5.0299999999999997E-2</v>
      </c>
      <c r="D1560">
        <v>-0.1081</v>
      </c>
      <c r="E1560">
        <v>1117.616</v>
      </c>
      <c r="F1560">
        <v>38.364699999999999</v>
      </c>
      <c r="G1560">
        <v>9.2700000000000005E-2</v>
      </c>
      <c r="H1560" t="b">
        <v>0</v>
      </c>
      <c r="J1560">
        <v>0</v>
      </c>
      <c r="K1560">
        <v>-3.2000000000000002E-3</v>
      </c>
      <c r="L1560">
        <v>0</v>
      </c>
      <c r="N1560">
        <v>1.6042000000000001</v>
      </c>
      <c r="O1560">
        <v>98.384500000000003</v>
      </c>
      <c r="P1560">
        <v>98.397599999999997</v>
      </c>
      <c r="R1560">
        <v>-0.75209999999999999</v>
      </c>
      <c r="S1560">
        <v>-7.7000000000000002E-3</v>
      </c>
      <c r="T1560">
        <v>0.75219999999999998</v>
      </c>
      <c r="U1560">
        <f>T1561-T1560</f>
        <v>9.000000000000119E-4</v>
      </c>
    </row>
    <row r="1561" spans="1:21" x14ac:dyDescent="0.4">
      <c r="A1561" s="1">
        <v>0.62569444444444444</v>
      </c>
      <c r="B1561">
        <v>93.586399999999998</v>
      </c>
      <c r="C1561">
        <v>5.1499999999999997E-2</v>
      </c>
      <c r="D1561">
        <v>-0.107</v>
      </c>
      <c r="E1561">
        <v>1118.2539999999999</v>
      </c>
      <c r="F1561">
        <v>38.293399999999998</v>
      </c>
      <c r="G1561">
        <v>5.04E-2</v>
      </c>
      <c r="H1561" t="b">
        <v>0</v>
      </c>
      <c r="J1561">
        <v>0</v>
      </c>
      <c r="K1561">
        <v>-3.5000000000000001E-3</v>
      </c>
      <c r="L1561">
        <v>0</v>
      </c>
      <c r="N1561">
        <v>1.6049</v>
      </c>
      <c r="O1561">
        <v>97.245999999999995</v>
      </c>
      <c r="P1561">
        <v>97.259200000000007</v>
      </c>
      <c r="R1561">
        <v>-0.75309999999999999</v>
      </c>
      <c r="S1561">
        <v>-8.0999999999999996E-3</v>
      </c>
      <c r="T1561">
        <v>0.75309999999999999</v>
      </c>
      <c r="U1561">
        <f>T1562-T1561</f>
        <v>3.9999999999995595E-4</v>
      </c>
    </row>
    <row r="1562" spans="1:21" x14ac:dyDescent="0.4">
      <c r="A1562" s="1">
        <v>0.62569444444444444</v>
      </c>
      <c r="B1562">
        <v>93.635999999999996</v>
      </c>
      <c r="C1562">
        <v>4.9599999999999998E-2</v>
      </c>
      <c r="D1562">
        <v>-0.1065</v>
      </c>
      <c r="E1562">
        <v>1118.68</v>
      </c>
      <c r="F1562">
        <v>38.245800000000003</v>
      </c>
      <c r="G1562">
        <v>2.0899999999999998E-2</v>
      </c>
      <c r="H1562" t="b">
        <v>0</v>
      </c>
      <c r="J1562">
        <v>0</v>
      </c>
      <c r="K1562">
        <v>-3.8E-3</v>
      </c>
      <c r="L1562">
        <v>0</v>
      </c>
      <c r="N1562">
        <v>1.6056999999999999</v>
      </c>
      <c r="O1562">
        <v>96.4876</v>
      </c>
      <c r="P1562">
        <v>96.500900000000001</v>
      </c>
      <c r="R1562">
        <v>-0.75339999999999996</v>
      </c>
      <c r="S1562">
        <v>-8.2000000000000007E-3</v>
      </c>
      <c r="T1562">
        <v>0.75349999999999995</v>
      </c>
      <c r="U1562">
        <f>T1563-T1562</f>
        <v>1.0000000000010001E-4</v>
      </c>
    </row>
    <row r="1563" spans="1:21" x14ac:dyDescent="0.4">
      <c r="A1563" s="1">
        <v>0.62569444444444444</v>
      </c>
      <c r="B1563">
        <v>93.686899999999994</v>
      </c>
      <c r="C1563">
        <v>5.0900000000000001E-2</v>
      </c>
      <c r="D1563">
        <v>-0.10630000000000001</v>
      </c>
      <c r="E1563">
        <v>1119.316</v>
      </c>
      <c r="F1563">
        <v>38.174500000000002</v>
      </c>
      <c r="G1563">
        <v>-2.5999999999999999E-2</v>
      </c>
      <c r="H1563" t="b">
        <v>0</v>
      </c>
      <c r="J1563">
        <v>0</v>
      </c>
      <c r="K1563">
        <v>-4.1000000000000003E-3</v>
      </c>
      <c r="L1563">
        <v>0</v>
      </c>
      <c r="N1563">
        <v>1.6073999999999999</v>
      </c>
      <c r="O1563">
        <v>95.351100000000002</v>
      </c>
      <c r="P1563">
        <v>95.364599999999996</v>
      </c>
      <c r="R1563">
        <v>-0.75349999999999995</v>
      </c>
      <c r="S1563">
        <v>-8.5000000000000006E-3</v>
      </c>
      <c r="T1563">
        <v>0.75360000000000005</v>
      </c>
      <c r="U1563">
        <f>T1564-T1563</f>
        <v>95.666199999999989</v>
      </c>
    </row>
    <row r="1564" spans="1:21" x14ac:dyDescent="0.4">
      <c r="A1564" s="1">
        <v>0.62569444444444444</v>
      </c>
      <c r="B1564">
        <v>93.736999999999995</v>
      </c>
      <c r="C1564">
        <v>5.0099999999999999E-2</v>
      </c>
      <c r="D1564">
        <v>-0.10639999999999999</v>
      </c>
      <c r="E1564">
        <v>1119.74</v>
      </c>
      <c r="F1564">
        <v>38.127099999999999</v>
      </c>
      <c r="G1564">
        <v>-5.96E-2</v>
      </c>
      <c r="H1564" t="b">
        <v>0</v>
      </c>
      <c r="J1564">
        <v>0</v>
      </c>
      <c r="K1564">
        <v>-4.5999999999999999E-3</v>
      </c>
      <c r="L1564">
        <v>0</v>
      </c>
      <c r="N1564">
        <v>1.609</v>
      </c>
      <c r="O1564">
        <v>94.594099999999997</v>
      </c>
      <c r="P1564">
        <v>94.607799999999997</v>
      </c>
      <c r="R1564">
        <v>-1.7561</v>
      </c>
      <c r="S1564">
        <v>96.403800000000004</v>
      </c>
      <c r="T1564">
        <v>96.419799999999995</v>
      </c>
      <c r="U1564" t="e">
        <f>#REF!-T1564</f>
        <v>#REF!</v>
      </c>
    </row>
  </sheetData>
  <autoFilter ref="A2:U1564" xr:uid="{ED38588F-FF11-4606-8A75-2348B09DD654}">
    <sortState xmlns:xlrd2="http://schemas.microsoft.com/office/spreadsheetml/2017/richdata2" ref="A3:U1564">
      <sortCondition ref="B2:B1564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 filterMode="1"/>
  <dimension ref="A1:U1655"/>
  <sheetViews>
    <sheetView workbookViewId="0">
      <selection activeCell="T217" sqref="T217:T1654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0.62717592592592586</v>
      </c>
      <c r="B3">
        <v>28.1008</v>
      </c>
      <c r="C3">
        <v>4.9099999999999998E-2</v>
      </c>
      <c r="D3">
        <v>-0.1464</v>
      </c>
      <c r="E3">
        <v>253.8578</v>
      </c>
      <c r="F3">
        <v>45.768900000000002</v>
      </c>
      <c r="G3">
        <v>0.1153</v>
      </c>
      <c r="H3" t="b">
        <v>0</v>
      </c>
      <c r="J3">
        <v>0.3992</v>
      </c>
      <c r="K3">
        <v>-5.1000000000000004E-3</v>
      </c>
      <c r="L3">
        <v>0</v>
      </c>
      <c r="N3">
        <v>1.2716000000000001</v>
      </c>
      <c r="O3">
        <v>106.7846</v>
      </c>
      <c r="P3">
        <v>106.79219999999999</v>
      </c>
      <c r="R3">
        <v>-1.7235</v>
      </c>
      <c r="S3">
        <v>96.1006</v>
      </c>
      <c r="T3">
        <v>96.116</v>
      </c>
      <c r="U3">
        <f t="shared" ref="U3:U27" si="0">T4-T3</f>
        <v>-0.28589999999999804</v>
      </c>
    </row>
    <row r="4" spans="1:21" hidden="1" x14ac:dyDescent="0.4">
      <c r="A4" s="1">
        <v>0.62717592592592586</v>
      </c>
      <c r="B4">
        <v>28.150300000000001</v>
      </c>
      <c r="C4">
        <v>4.9500000000000002E-2</v>
      </c>
      <c r="D4">
        <v>-0.1452</v>
      </c>
      <c r="E4">
        <v>254.36709999999999</v>
      </c>
      <c r="F4">
        <v>45.865299999999998</v>
      </c>
      <c r="G4">
        <v>7.2800000000000004E-2</v>
      </c>
      <c r="H4" t="b">
        <v>0</v>
      </c>
      <c r="J4">
        <v>0.38940000000000002</v>
      </c>
      <c r="K4">
        <v>-6.0000000000000001E-3</v>
      </c>
      <c r="L4">
        <v>0</v>
      </c>
      <c r="N4">
        <v>1.2722</v>
      </c>
      <c r="O4">
        <v>105.9419</v>
      </c>
      <c r="P4">
        <v>105.9496</v>
      </c>
      <c r="R4">
        <v>-1.7229000000000001</v>
      </c>
      <c r="S4">
        <v>95.814599999999999</v>
      </c>
      <c r="T4">
        <v>95.830100000000002</v>
      </c>
      <c r="U4">
        <f t="shared" si="0"/>
        <v>-0.28640000000000043</v>
      </c>
    </row>
    <row r="5" spans="1:21" hidden="1" x14ac:dyDescent="0.4">
      <c r="A5" s="1">
        <v>0.62717592592592586</v>
      </c>
      <c r="B5">
        <v>28.1997</v>
      </c>
      <c r="C5">
        <v>4.9399999999999999E-2</v>
      </c>
      <c r="D5">
        <v>-0.1444</v>
      </c>
      <c r="E5">
        <v>254.8775</v>
      </c>
      <c r="F5">
        <v>45.957799999999999</v>
      </c>
      <c r="G5">
        <v>2.4E-2</v>
      </c>
      <c r="H5" t="b">
        <v>0</v>
      </c>
      <c r="J5">
        <v>0.37959999999999999</v>
      </c>
      <c r="K5">
        <v>-6.7999999999999996E-3</v>
      </c>
      <c r="L5">
        <v>0</v>
      </c>
      <c r="N5">
        <v>1.2735000000000001</v>
      </c>
      <c r="O5">
        <v>105.09820000000001</v>
      </c>
      <c r="P5">
        <v>105.10590000000001</v>
      </c>
      <c r="R5">
        <v>-1.7216</v>
      </c>
      <c r="S5">
        <v>95.528199999999998</v>
      </c>
      <c r="T5">
        <v>95.543700000000001</v>
      </c>
      <c r="U5">
        <f t="shared" si="0"/>
        <v>-0.43330000000000268</v>
      </c>
    </row>
    <row r="6" spans="1:21" hidden="1" x14ac:dyDescent="0.4">
      <c r="A6" s="1">
        <v>0.62717592592592586</v>
      </c>
      <c r="B6">
        <v>28.248999999999999</v>
      </c>
      <c r="C6">
        <v>4.9399999999999999E-2</v>
      </c>
      <c r="D6">
        <v>-0.14410000000000001</v>
      </c>
      <c r="E6">
        <v>255.64500000000001</v>
      </c>
      <c r="F6">
        <v>46.088099999999997</v>
      </c>
      <c r="G6">
        <v>-6.08E-2</v>
      </c>
      <c r="H6" t="b">
        <v>0</v>
      </c>
      <c r="J6">
        <v>0.3649</v>
      </c>
      <c r="K6">
        <v>-7.4000000000000003E-3</v>
      </c>
      <c r="L6">
        <v>0</v>
      </c>
      <c r="N6">
        <v>1.2767999999999999</v>
      </c>
      <c r="O6">
        <v>103.8308</v>
      </c>
      <c r="P6">
        <v>103.8387</v>
      </c>
      <c r="R6">
        <v>-1.7183999999999999</v>
      </c>
      <c r="S6">
        <v>95.094899999999996</v>
      </c>
      <c r="T6">
        <v>95.110399999999998</v>
      </c>
      <c r="U6">
        <f t="shared" si="0"/>
        <v>-0.28820000000000334</v>
      </c>
    </row>
    <row r="7" spans="1:21" hidden="1" x14ac:dyDescent="0.4">
      <c r="A7" s="1">
        <v>0.62717592592592586</v>
      </c>
      <c r="B7">
        <v>28.2986</v>
      </c>
      <c r="C7">
        <v>4.9500000000000002E-2</v>
      </c>
      <c r="D7">
        <v>-0.1444</v>
      </c>
      <c r="E7">
        <v>256.15769999999998</v>
      </c>
      <c r="F7">
        <v>46.170699999999997</v>
      </c>
      <c r="G7">
        <v>-0.1241</v>
      </c>
      <c r="H7" t="b">
        <v>0</v>
      </c>
      <c r="J7">
        <v>0.35510000000000003</v>
      </c>
      <c r="K7">
        <v>-7.7000000000000002E-3</v>
      </c>
      <c r="L7">
        <v>0</v>
      </c>
      <c r="N7">
        <v>1.2798</v>
      </c>
      <c r="O7">
        <v>102.9847</v>
      </c>
      <c r="P7">
        <v>102.9927</v>
      </c>
      <c r="R7">
        <v>-1.7153</v>
      </c>
      <c r="S7">
        <v>94.806700000000006</v>
      </c>
      <c r="T7">
        <v>94.822199999999995</v>
      </c>
      <c r="U7">
        <f t="shared" si="0"/>
        <v>-0.43580000000000041</v>
      </c>
    </row>
    <row r="8" spans="1:21" hidden="1" x14ac:dyDescent="0.4">
      <c r="A8" s="1">
        <v>0.62717592592592586</v>
      </c>
      <c r="B8">
        <v>28.348299999999998</v>
      </c>
      <c r="C8">
        <v>4.9700000000000001E-2</v>
      </c>
      <c r="D8">
        <v>-0.1459</v>
      </c>
      <c r="E8">
        <v>256.92860000000002</v>
      </c>
      <c r="F8">
        <v>46.288200000000003</v>
      </c>
      <c r="G8">
        <v>-0.2278</v>
      </c>
      <c r="H8" t="b">
        <v>0</v>
      </c>
      <c r="J8">
        <v>0.3453</v>
      </c>
      <c r="K8">
        <v>-7.9000000000000008E-3</v>
      </c>
      <c r="L8">
        <v>0</v>
      </c>
      <c r="N8">
        <v>1.2857000000000001</v>
      </c>
      <c r="O8">
        <v>101.714</v>
      </c>
      <c r="P8">
        <v>101.7221</v>
      </c>
      <c r="R8">
        <v>-1.7094</v>
      </c>
      <c r="S8">
        <v>94.370900000000006</v>
      </c>
      <c r="T8">
        <v>94.386399999999995</v>
      </c>
      <c r="U8">
        <f t="shared" si="0"/>
        <v>-0.29289999999998884</v>
      </c>
    </row>
    <row r="9" spans="1:21" hidden="1" x14ac:dyDescent="0.4">
      <c r="A9" s="1">
        <v>0.62717592592592586</v>
      </c>
      <c r="B9">
        <v>28.397600000000001</v>
      </c>
      <c r="C9">
        <v>4.9299999999999997E-2</v>
      </c>
      <c r="D9">
        <v>-0.14760000000000001</v>
      </c>
      <c r="E9">
        <v>257.44349999999997</v>
      </c>
      <c r="F9">
        <v>46.361600000000003</v>
      </c>
      <c r="G9">
        <v>-0.3014</v>
      </c>
      <c r="H9" t="b">
        <v>0</v>
      </c>
      <c r="J9">
        <v>0.3306</v>
      </c>
      <c r="K9">
        <v>-7.9000000000000008E-3</v>
      </c>
      <c r="L9">
        <v>0</v>
      </c>
      <c r="N9">
        <v>1.2905</v>
      </c>
      <c r="O9">
        <v>100.86579999999999</v>
      </c>
      <c r="P9">
        <v>100.874</v>
      </c>
      <c r="R9">
        <v>-1.7045999999999999</v>
      </c>
      <c r="S9">
        <v>94.078000000000003</v>
      </c>
      <c r="T9">
        <v>94.093500000000006</v>
      </c>
      <c r="U9">
        <f t="shared" si="0"/>
        <v>-0.43789999999999907</v>
      </c>
    </row>
    <row r="10" spans="1:21" hidden="1" x14ac:dyDescent="0.4">
      <c r="A10" s="1">
        <v>0.62717592592592586</v>
      </c>
      <c r="B10">
        <v>28.4466</v>
      </c>
      <c r="C10">
        <v>4.9099999999999998E-2</v>
      </c>
      <c r="D10">
        <v>-0.15110000000000001</v>
      </c>
      <c r="E10">
        <v>258.21730000000002</v>
      </c>
      <c r="F10">
        <v>46.462400000000002</v>
      </c>
      <c r="G10">
        <v>-0.41689999999999999</v>
      </c>
      <c r="H10" t="b">
        <v>0</v>
      </c>
      <c r="J10">
        <v>0.31590000000000001</v>
      </c>
      <c r="K10">
        <v>-7.9000000000000008E-3</v>
      </c>
      <c r="L10">
        <v>0</v>
      </c>
      <c r="N10">
        <v>1.2988999999999999</v>
      </c>
      <c r="O10">
        <v>99.591999999999999</v>
      </c>
      <c r="P10">
        <v>99.600499999999997</v>
      </c>
      <c r="R10">
        <v>-1.6961999999999999</v>
      </c>
      <c r="S10">
        <v>93.640199999999993</v>
      </c>
      <c r="T10">
        <v>93.655600000000007</v>
      </c>
      <c r="U10">
        <f t="shared" si="0"/>
        <v>-0.29410000000000025</v>
      </c>
    </row>
    <row r="11" spans="1:21" hidden="1" x14ac:dyDescent="0.4">
      <c r="A11" s="1">
        <v>0.62717592592592586</v>
      </c>
      <c r="B11">
        <v>28.498100000000001</v>
      </c>
      <c r="C11">
        <v>5.1400000000000001E-2</v>
      </c>
      <c r="D11">
        <v>-0.1542</v>
      </c>
      <c r="E11">
        <v>258.73399999999998</v>
      </c>
      <c r="F11">
        <v>46.515599999999999</v>
      </c>
      <c r="G11">
        <v>-0.49640000000000001</v>
      </c>
      <c r="H11" t="b">
        <v>0</v>
      </c>
      <c r="J11">
        <v>0.26690000000000003</v>
      </c>
      <c r="K11">
        <v>-7.9000000000000008E-3</v>
      </c>
      <c r="L11">
        <v>0</v>
      </c>
      <c r="N11">
        <v>1.3053999999999999</v>
      </c>
      <c r="O11">
        <v>98.742000000000004</v>
      </c>
      <c r="P11">
        <v>98.750600000000006</v>
      </c>
      <c r="R11">
        <v>-1.6897</v>
      </c>
      <c r="S11">
        <v>93.346199999999996</v>
      </c>
      <c r="T11">
        <v>93.361500000000007</v>
      </c>
      <c r="U11">
        <f t="shared" si="0"/>
        <v>-0.44050000000000011</v>
      </c>
    </row>
    <row r="12" spans="1:21" hidden="1" x14ac:dyDescent="0.4">
      <c r="A12" s="1">
        <v>0.62717592592592586</v>
      </c>
      <c r="B12">
        <v>28.545400000000001</v>
      </c>
      <c r="C12">
        <v>4.7300000000000002E-2</v>
      </c>
      <c r="D12">
        <v>-0.16</v>
      </c>
      <c r="E12">
        <v>259.50979999999998</v>
      </c>
      <c r="F12">
        <v>46.554000000000002</v>
      </c>
      <c r="G12">
        <v>-0.61839999999999995</v>
      </c>
      <c r="H12" t="b">
        <v>0</v>
      </c>
      <c r="J12">
        <v>0.1933</v>
      </c>
      <c r="K12">
        <v>-7.9000000000000008E-3</v>
      </c>
      <c r="L12">
        <v>0</v>
      </c>
      <c r="N12">
        <v>1.3164</v>
      </c>
      <c r="O12">
        <v>97.466300000000004</v>
      </c>
      <c r="P12">
        <v>97.475200000000001</v>
      </c>
      <c r="R12">
        <v>-1.6787000000000001</v>
      </c>
      <c r="S12">
        <v>92.905799999999999</v>
      </c>
      <c r="T12">
        <v>92.921000000000006</v>
      </c>
      <c r="U12">
        <f t="shared" si="0"/>
        <v>-0.29400000000001114</v>
      </c>
    </row>
    <row r="13" spans="1:21" hidden="1" x14ac:dyDescent="0.4">
      <c r="A13" s="1">
        <v>0.62717592592592586</v>
      </c>
      <c r="B13">
        <v>28.595600000000001</v>
      </c>
      <c r="C13">
        <v>5.0299999999999997E-2</v>
      </c>
      <c r="D13">
        <v>-0.1646</v>
      </c>
      <c r="E13">
        <v>260.02699999999999</v>
      </c>
      <c r="F13">
        <v>46.553699999999999</v>
      </c>
      <c r="G13">
        <v>-0.70099999999999996</v>
      </c>
      <c r="H13" t="b">
        <v>0</v>
      </c>
      <c r="J13">
        <v>0.1198</v>
      </c>
      <c r="K13">
        <v>-7.9000000000000008E-3</v>
      </c>
      <c r="L13">
        <v>0</v>
      </c>
      <c r="N13">
        <v>1.3246</v>
      </c>
      <c r="O13">
        <v>96.615799999999993</v>
      </c>
      <c r="P13">
        <v>96.624899999999997</v>
      </c>
      <c r="R13">
        <v>-1.6706000000000001</v>
      </c>
      <c r="S13">
        <v>92.611900000000006</v>
      </c>
      <c r="T13">
        <v>92.626999999999995</v>
      </c>
      <c r="U13">
        <f t="shared" si="0"/>
        <v>-0.44089999999999918</v>
      </c>
    </row>
    <row r="14" spans="1:21" hidden="1" x14ac:dyDescent="0.4">
      <c r="A14" s="1">
        <v>0.62718750000000001</v>
      </c>
      <c r="B14">
        <v>28.643699999999999</v>
      </c>
      <c r="C14">
        <v>4.8099999999999997E-2</v>
      </c>
      <c r="D14">
        <v>-0.1729</v>
      </c>
      <c r="E14">
        <v>260.80250000000001</v>
      </c>
      <c r="F14">
        <v>46.508600000000001</v>
      </c>
      <c r="G14">
        <v>-0.82599999999999996</v>
      </c>
      <c r="H14" t="b">
        <v>0</v>
      </c>
      <c r="J14">
        <v>5.1200000000000002E-2</v>
      </c>
      <c r="K14">
        <v>-7.9000000000000008E-3</v>
      </c>
      <c r="L14">
        <v>0</v>
      </c>
      <c r="N14">
        <v>1.3381000000000001</v>
      </c>
      <c r="O14">
        <v>95.340500000000006</v>
      </c>
      <c r="P14">
        <v>95.349900000000005</v>
      </c>
      <c r="R14">
        <v>-1.657</v>
      </c>
      <c r="S14">
        <v>92.171199999999999</v>
      </c>
      <c r="T14">
        <v>92.186099999999996</v>
      </c>
      <c r="U14">
        <f t="shared" si="0"/>
        <v>-0.29249999999998977</v>
      </c>
    </row>
    <row r="15" spans="1:21" hidden="1" x14ac:dyDescent="0.4">
      <c r="A15" s="1">
        <v>0.62718750000000001</v>
      </c>
      <c r="B15">
        <v>28.693200000000001</v>
      </c>
      <c r="C15">
        <v>4.9500000000000002E-2</v>
      </c>
      <c r="D15">
        <v>-0.1792</v>
      </c>
      <c r="E15">
        <v>261.31880000000001</v>
      </c>
      <c r="F15">
        <v>46.457900000000002</v>
      </c>
      <c r="G15">
        <v>-0.90980000000000005</v>
      </c>
      <c r="H15" t="b">
        <v>0</v>
      </c>
      <c r="J15">
        <v>0</v>
      </c>
      <c r="K15">
        <v>-7.9000000000000008E-3</v>
      </c>
      <c r="L15">
        <v>0</v>
      </c>
      <c r="N15">
        <v>1.3480000000000001</v>
      </c>
      <c r="O15">
        <v>94.490799999999993</v>
      </c>
      <c r="P15">
        <v>94.500500000000002</v>
      </c>
      <c r="R15">
        <v>-1.6471</v>
      </c>
      <c r="S15">
        <v>91.878799999999998</v>
      </c>
      <c r="T15">
        <v>91.893600000000006</v>
      </c>
      <c r="U15">
        <f t="shared" si="0"/>
        <v>-0.29290000000000305</v>
      </c>
    </row>
    <row r="16" spans="1:21" hidden="1" x14ac:dyDescent="0.4">
      <c r="A16" s="1">
        <v>0.62718750000000001</v>
      </c>
      <c r="B16">
        <v>28.739599999999999</v>
      </c>
      <c r="C16">
        <v>4.6399999999999997E-2</v>
      </c>
      <c r="D16">
        <v>-0.1862</v>
      </c>
      <c r="E16">
        <v>261.83449999999999</v>
      </c>
      <c r="F16">
        <v>46.400399999999998</v>
      </c>
      <c r="G16">
        <v>-0.99370000000000003</v>
      </c>
      <c r="H16" t="b">
        <v>0</v>
      </c>
      <c r="J16">
        <v>0</v>
      </c>
      <c r="K16">
        <v>-7.7999999999999996E-3</v>
      </c>
      <c r="L16">
        <v>0</v>
      </c>
      <c r="N16">
        <v>1.3586</v>
      </c>
      <c r="O16">
        <v>93.641900000000007</v>
      </c>
      <c r="P16">
        <v>93.651799999999994</v>
      </c>
      <c r="R16">
        <v>-1.6366000000000001</v>
      </c>
      <c r="S16">
        <v>91.586100000000002</v>
      </c>
      <c r="T16">
        <v>91.600700000000003</v>
      </c>
      <c r="U16">
        <f t="shared" si="0"/>
        <v>-0.43680000000000518</v>
      </c>
    </row>
    <row r="17" spans="1:21" hidden="1" x14ac:dyDescent="0.4">
      <c r="A17" s="1">
        <v>0.62718750000000001</v>
      </c>
      <c r="B17">
        <v>28.788499999999999</v>
      </c>
      <c r="C17">
        <v>4.8800000000000003E-2</v>
      </c>
      <c r="D17">
        <v>-0.19800000000000001</v>
      </c>
      <c r="E17">
        <v>262.60680000000002</v>
      </c>
      <c r="F17">
        <v>46.313699999999997</v>
      </c>
      <c r="G17">
        <v>-1.1188</v>
      </c>
      <c r="H17" t="b">
        <v>0</v>
      </c>
      <c r="J17">
        <v>0</v>
      </c>
      <c r="K17">
        <v>-7.6E-3</v>
      </c>
      <c r="L17">
        <v>0</v>
      </c>
      <c r="N17">
        <v>1.3756999999999999</v>
      </c>
      <c r="O17">
        <v>92.369699999999995</v>
      </c>
      <c r="P17">
        <v>92.38</v>
      </c>
      <c r="R17">
        <v>-1.6194999999999999</v>
      </c>
      <c r="S17">
        <v>91.149500000000003</v>
      </c>
      <c r="T17">
        <v>91.163899999999998</v>
      </c>
      <c r="U17">
        <f t="shared" si="0"/>
        <v>-0.29049999999999443</v>
      </c>
    </row>
    <row r="18" spans="1:21" hidden="1" x14ac:dyDescent="0.4">
      <c r="A18" s="1">
        <v>0.62718750000000001</v>
      </c>
      <c r="B18">
        <v>28.839099999999998</v>
      </c>
      <c r="C18">
        <v>5.0599999999999999E-2</v>
      </c>
      <c r="D18">
        <v>-0.20669999999999999</v>
      </c>
      <c r="E18">
        <v>263.12079999999997</v>
      </c>
      <c r="F18">
        <v>46.255899999999997</v>
      </c>
      <c r="G18">
        <v>-1.2011000000000001</v>
      </c>
      <c r="H18" t="b">
        <v>0</v>
      </c>
      <c r="J18">
        <v>0</v>
      </c>
      <c r="K18">
        <v>-7.3000000000000001E-3</v>
      </c>
      <c r="L18">
        <v>0</v>
      </c>
      <c r="N18">
        <v>1.3878999999999999</v>
      </c>
      <c r="O18">
        <v>91.522499999999994</v>
      </c>
      <c r="P18">
        <v>91.533000000000001</v>
      </c>
      <c r="R18">
        <v>-1.6072</v>
      </c>
      <c r="S18">
        <v>90.859200000000001</v>
      </c>
      <c r="T18">
        <v>90.873400000000004</v>
      </c>
      <c r="U18">
        <f t="shared" si="0"/>
        <v>-0.43659999999999854</v>
      </c>
    </row>
    <row r="19" spans="1:21" hidden="1" x14ac:dyDescent="0.4">
      <c r="A19" s="1">
        <v>0.62718750000000001</v>
      </c>
      <c r="B19">
        <v>28.885899999999999</v>
      </c>
      <c r="C19">
        <v>4.6899999999999997E-2</v>
      </c>
      <c r="D19">
        <v>-0.221</v>
      </c>
      <c r="E19">
        <v>263.89069999999998</v>
      </c>
      <c r="F19">
        <v>46.169400000000003</v>
      </c>
      <c r="G19">
        <v>-1.3207</v>
      </c>
      <c r="H19" t="b">
        <v>0</v>
      </c>
      <c r="J19">
        <v>0</v>
      </c>
      <c r="K19">
        <v>-6.6E-3</v>
      </c>
      <c r="L19">
        <v>0</v>
      </c>
      <c r="N19">
        <v>1.4073</v>
      </c>
      <c r="O19">
        <v>90.252799999999993</v>
      </c>
      <c r="P19">
        <v>90.2637</v>
      </c>
      <c r="R19">
        <v>-1.5879000000000001</v>
      </c>
      <c r="S19">
        <v>90.422899999999998</v>
      </c>
      <c r="T19">
        <v>90.436800000000005</v>
      </c>
      <c r="U19">
        <f t="shared" si="0"/>
        <v>-0.28840000000000998</v>
      </c>
    </row>
    <row r="20" spans="1:21" hidden="1" x14ac:dyDescent="0.4">
      <c r="A20" s="1">
        <v>0.62718750000000001</v>
      </c>
      <c r="B20">
        <v>28.933199999999999</v>
      </c>
      <c r="C20">
        <v>4.7300000000000002E-2</v>
      </c>
      <c r="D20">
        <v>-0.23130000000000001</v>
      </c>
      <c r="E20">
        <v>264.40309999999999</v>
      </c>
      <c r="F20">
        <v>46.111899999999999</v>
      </c>
      <c r="G20">
        <v>-1.3966000000000001</v>
      </c>
      <c r="H20" t="b">
        <v>0</v>
      </c>
      <c r="J20">
        <v>0</v>
      </c>
      <c r="K20">
        <v>-5.7000000000000002E-3</v>
      </c>
      <c r="L20">
        <v>0</v>
      </c>
      <c r="N20">
        <v>1.4208000000000001</v>
      </c>
      <c r="O20">
        <v>89.4071</v>
      </c>
      <c r="P20">
        <v>89.418400000000005</v>
      </c>
      <c r="R20">
        <v>-1.5743</v>
      </c>
      <c r="S20">
        <v>90.134699999999995</v>
      </c>
      <c r="T20">
        <v>90.148399999999995</v>
      </c>
      <c r="U20">
        <f t="shared" si="0"/>
        <v>-0.43319999999999936</v>
      </c>
    </row>
    <row r="21" spans="1:21" hidden="1" x14ac:dyDescent="0.4">
      <c r="A21" s="1">
        <v>0.62718750000000001</v>
      </c>
      <c r="B21">
        <v>28.981100000000001</v>
      </c>
      <c r="C21">
        <v>4.7899999999999998E-2</v>
      </c>
      <c r="D21">
        <v>-0.248</v>
      </c>
      <c r="E21">
        <v>265.1705</v>
      </c>
      <c r="F21">
        <v>46.025799999999997</v>
      </c>
      <c r="G21">
        <v>-1.5022</v>
      </c>
      <c r="H21" t="b">
        <v>0</v>
      </c>
      <c r="J21">
        <v>0</v>
      </c>
      <c r="K21">
        <v>-4.8999999999999998E-3</v>
      </c>
      <c r="L21">
        <v>0</v>
      </c>
      <c r="N21">
        <v>1.4419999999999999</v>
      </c>
      <c r="O21">
        <v>88.139799999999994</v>
      </c>
      <c r="P21">
        <v>88.151600000000002</v>
      </c>
      <c r="R21">
        <v>-1.5531999999999999</v>
      </c>
      <c r="S21">
        <v>89.701800000000006</v>
      </c>
      <c r="T21">
        <v>89.715199999999996</v>
      </c>
      <c r="U21">
        <f t="shared" si="0"/>
        <v>-0.28770000000000095</v>
      </c>
    </row>
    <row r="22" spans="1:21" hidden="1" x14ac:dyDescent="0.4">
      <c r="A22" s="1">
        <v>0.62718750000000001</v>
      </c>
      <c r="B22">
        <v>29.031199999999998</v>
      </c>
      <c r="C22">
        <v>0.05</v>
      </c>
      <c r="D22">
        <v>-0.25979999999999998</v>
      </c>
      <c r="E22">
        <v>265.68119999999999</v>
      </c>
      <c r="F22">
        <v>45.968499999999999</v>
      </c>
      <c r="G22">
        <v>-1.5660000000000001</v>
      </c>
      <c r="H22" t="b">
        <v>0</v>
      </c>
      <c r="J22">
        <v>0</v>
      </c>
      <c r="K22">
        <v>-3.7000000000000002E-3</v>
      </c>
      <c r="L22">
        <v>0</v>
      </c>
      <c r="N22">
        <v>1.4564999999999999</v>
      </c>
      <c r="O22">
        <v>87.2958</v>
      </c>
      <c r="P22">
        <v>87.308000000000007</v>
      </c>
      <c r="R22">
        <v>-1.5387</v>
      </c>
      <c r="S22">
        <v>89.414299999999997</v>
      </c>
      <c r="T22">
        <v>89.427499999999995</v>
      </c>
      <c r="U22">
        <f t="shared" si="0"/>
        <v>-0.28810000000000002</v>
      </c>
    </row>
    <row r="23" spans="1:21" hidden="1" x14ac:dyDescent="0.4">
      <c r="A23" s="1">
        <v>0.62718750000000001</v>
      </c>
      <c r="B23">
        <v>29.0794</v>
      </c>
      <c r="C23">
        <v>4.82E-2</v>
      </c>
      <c r="D23">
        <v>-0.27200000000000002</v>
      </c>
      <c r="E23">
        <v>266.19139999999999</v>
      </c>
      <c r="F23">
        <v>45.911299999999997</v>
      </c>
      <c r="G23">
        <v>-1.6224000000000001</v>
      </c>
      <c r="H23" t="b">
        <v>0</v>
      </c>
      <c r="J23">
        <v>0</v>
      </c>
      <c r="K23">
        <v>-2.2000000000000001E-3</v>
      </c>
      <c r="L23">
        <v>0</v>
      </c>
      <c r="N23">
        <v>1.4711000000000001</v>
      </c>
      <c r="O23">
        <v>86.452500000000001</v>
      </c>
      <c r="P23">
        <v>86.465000000000003</v>
      </c>
      <c r="R23">
        <v>-1.524</v>
      </c>
      <c r="S23">
        <v>89.126400000000004</v>
      </c>
      <c r="T23">
        <v>89.139399999999995</v>
      </c>
      <c r="U23">
        <f t="shared" si="0"/>
        <v>-0.42709999999999582</v>
      </c>
    </row>
    <row r="24" spans="1:21" hidden="1" x14ac:dyDescent="0.4">
      <c r="A24" s="1">
        <v>0.62718750000000001</v>
      </c>
      <c r="B24">
        <v>29.127700000000001</v>
      </c>
      <c r="C24">
        <v>4.8300000000000003E-2</v>
      </c>
      <c r="D24">
        <v>-0.2913</v>
      </c>
      <c r="E24">
        <v>266.9554</v>
      </c>
      <c r="F24">
        <v>45.825800000000001</v>
      </c>
      <c r="G24">
        <v>-1.6909000000000001</v>
      </c>
      <c r="H24" t="b">
        <v>0</v>
      </c>
      <c r="J24">
        <v>0</v>
      </c>
      <c r="K24">
        <v>-1E-3</v>
      </c>
      <c r="L24">
        <v>0</v>
      </c>
      <c r="N24">
        <v>1.4933000000000001</v>
      </c>
      <c r="O24">
        <v>85.188599999999994</v>
      </c>
      <c r="P24">
        <v>85.201700000000002</v>
      </c>
      <c r="R24">
        <v>-1.5018</v>
      </c>
      <c r="S24">
        <v>88.699600000000004</v>
      </c>
      <c r="T24">
        <v>88.712299999999999</v>
      </c>
      <c r="U24">
        <f t="shared" si="0"/>
        <v>-0.28570000000000562</v>
      </c>
    </row>
    <row r="25" spans="1:21" hidden="1" x14ac:dyDescent="0.4">
      <c r="A25" s="1">
        <v>0.62718750000000001</v>
      </c>
      <c r="B25">
        <v>29.177</v>
      </c>
      <c r="C25">
        <v>4.9399999999999999E-2</v>
      </c>
      <c r="D25">
        <v>-0.30449999999999999</v>
      </c>
      <c r="E25">
        <v>267.46390000000002</v>
      </c>
      <c r="F25">
        <v>45.768900000000002</v>
      </c>
      <c r="G25">
        <v>-1.7262</v>
      </c>
      <c r="H25" t="b">
        <v>0</v>
      </c>
      <c r="J25">
        <v>0</v>
      </c>
      <c r="K25">
        <v>0</v>
      </c>
      <c r="L25">
        <v>0</v>
      </c>
      <c r="N25">
        <v>1.5081</v>
      </c>
      <c r="O25">
        <v>84.346800000000002</v>
      </c>
      <c r="P25">
        <v>84.360299999999995</v>
      </c>
      <c r="R25">
        <v>-1.4870000000000001</v>
      </c>
      <c r="S25">
        <v>88.414100000000005</v>
      </c>
      <c r="T25">
        <v>88.426599999999993</v>
      </c>
      <c r="U25">
        <f t="shared" si="0"/>
        <v>-0.4275999999999982</v>
      </c>
    </row>
    <row r="26" spans="1:21" hidden="1" x14ac:dyDescent="0.4">
      <c r="A26" s="1">
        <v>0.62718750000000001</v>
      </c>
      <c r="B26">
        <v>29.2256</v>
      </c>
      <c r="C26">
        <v>4.8500000000000001E-2</v>
      </c>
      <c r="D26">
        <v>-0.3251</v>
      </c>
      <c r="E26">
        <v>268.22550000000001</v>
      </c>
      <c r="F26">
        <v>45.683700000000002</v>
      </c>
      <c r="G26">
        <v>-1.7642</v>
      </c>
      <c r="H26" t="b">
        <v>0</v>
      </c>
      <c r="J26">
        <v>0</v>
      </c>
      <c r="K26">
        <v>5.9999999999999995E-4</v>
      </c>
      <c r="L26">
        <v>0</v>
      </c>
      <c r="N26">
        <v>1.5302</v>
      </c>
      <c r="O26">
        <v>83.085300000000004</v>
      </c>
      <c r="P26">
        <v>83.099400000000003</v>
      </c>
      <c r="R26">
        <v>-1.4649000000000001</v>
      </c>
      <c r="S26">
        <v>87.986900000000006</v>
      </c>
      <c r="T26">
        <v>87.998999999999995</v>
      </c>
      <c r="U26">
        <f t="shared" si="0"/>
        <v>-0.28369999999999607</v>
      </c>
    </row>
    <row r="27" spans="1:21" hidden="1" x14ac:dyDescent="0.4">
      <c r="A27" s="1">
        <v>0.62718750000000001</v>
      </c>
      <c r="B27">
        <v>29.275400000000001</v>
      </c>
      <c r="C27">
        <v>4.99E-2</v>
      </c>
      <c r="D27">
        <v>-0.33910000000000001</v>
      </c>
      <c r="E27">
        <v>268.73239999999998</v>
      </c>
      <c r="F27">
        <v>45.627099999999999</v>
      </c>
      <c r="G27">
        <v>-1.7810999999999999</v>
      </c>
      <c r="H27" t="b">
        <v>0</v>
      </c>
      <c r="J27">
        <v>0</v>
      </c>
      <c r="K27">
        <v>8.9999999999999998E-4</v>
      </c>
      <c r="L27">
        <v>0</v>
      </c>
      <c r="N27">
        <v>1.5449999999999999</v>
      </c>
      <c r="O27">
        <v>82.245099999999994</v>
      </c>
      <c r="P27">
        <v>82.259600000000006</v>
      </c>
      <c r="R27">
        <v>-1.4500999999999999</v>
      </c>
      <c r="S27">
        <v>87.703299999999999</v>
      </c>
      <c r="T27">
        <v>87.715299999999999</v>
      </c>
      <c r="U27">
        <f t="shared" si="0"/>
        <v>-0.42570000000000618</v>
      </c>
    </row>
    <row r="28" spans="1:21" hidden="1" x14ac:dyDescent="0.4">
      <c r="A28" s="1">
        <v>0.62718750000000001</v>
      </c>
      <c r="B28">
        <v>29.323699999999999</v>
      </c>
      <c r="C28">
        <v>4.82E-2</v>
      </c>
      <c r="D28">
        <v>-0.36059999999999998</v>
      </c>
      <c r="E28">
        <v>269.49160000000001</v>
      </c>
      <c r="F28">
        <v>45.542200000000001</v>
      </c>
      <c r="G28">
        <v>-1.7952999999999999</v>
      </c>
      <c r="H28" t="b">
        <v>0</v>
      </c>
      <c r="J28">
        <v>0</v>
      </c>
      <c r="K28">
        <v>1.4E-3</v>
      </c>
      <c r="L28">
        <v>0</v>
      </c>
      <c r="N28">
        <v>1.5670999999999999</v>
      </c>
      <c r="O28">
        <v>80.985900000000001</v>
      </c>
      <c r="P28">
        <v>81.001000000000005</v>
      </c>
      <c r="R28">
        <v>-1.4279999999999999</v>
      </c>
      <c r="S28">
        <v>87.277900000000002</v>
      </c>
      <c r="T28">
        <v>87.289599999999993</v>
      </c>
      <c r="U28">
        <f t="shared" ref="U28:U91" si="1">T29-T28</f>
        <v>-0.28189999999999316</v>
      </c>
    </row>
    <row r="29" spans="1:21" hidden="1" x14ac:dyDescent="0.4">
      <c r="A29" s="1">
        <v>0.62718750000000001</v>
      </c>
      <c r="B29">
        <v>29.372399999999999</v>
      </c>
      <c r="C29">
        <v>4.87E-2</v>
      </c>
      <c r="D29">
        <v>-0.37509999999999999</v>
      </c>
      <c r="E29">
        <v>269.99700000000001</v>
      </c>
      <c r="F29">
        <v>45.485700000000001</v>
      </c>
      <c r="G29">
        <v>-1.7971999999999999</v>
      </c>
      <c r="H29" t="b">
        <v>0</v>
      </c>
      <c r="J29">
        <v>0</v>
      </c>
      <c r="K29">
        <v>2.3999999999999998E-3</v>
      </c>
      <c r="L29">
        <v>0</v>
      </c>
      <c r="N29">
        <v>1.5817000000000001</v>
      </c>
      <c r="O29">
        <v>80.147199999999998</v>
      </c>
      <c r="P29">
        <v>80.162800000000004</v>
      </c>
      <c r="R29">
        <v>-1.4134</v>
      </c>
      <c r="S29">
        <v>86.996300000000005</v>
      </c>
      <c r="T29">
        <v>87.0077</v>
      </c>
      <c r="U29">
        <f t="shared" si="1"/>
        <v>-0.42369999999999663</v>
      </c>
    </row>
    <row r="30" spans="1:21" hidden="1" x14ac:dyDescent="0.4">
      <c r="A30" s="1">
        <v>0.62718750000000001</v>
      </c>
      <c r="B30">
        <v>29.421099999999999</v>
      </c>
      <c r="C30">
        <v>4.87E-2</v>
      </c>
      <c r="D30">
        <v>-0.39710000000000001</v>
      </c>
      <c r="E30">
        <v>270.75380000000001</v>
      </c>
      <c r="F30">
        <v>45.401200000000003</v>
      </c>
      <c r="G30">
        <v>-1.7865</v>
      </c>
      <c r="H30" t="b">
        <v>0</v>
      </c>
      <c r="J30">
        <v>0</v>
      </c>
      <c r="K30">
        <v>3.5000000000000001E-3</v>
      </c>
      <c r="L30">
        <v>0</v>
      </c>
      <c r="N30">
        <v>1.6032</v>
      </c>
      <c r="O30">
        <v>78.8904</v>
      </c>
      <c r="P30">
        <v>78.906700000000001</v>
      </c>
      <c r="R30">
        <v>-1.3919999999999999</v>
      </c>
      <c r="S30">
        <v>86.572800000000001</v>
      </c>
      <c r="T30">
        <v>86.584000000000003</v>
      </c>
      <c r="U30">
        <f t="shared" si="1"/>
        <v>-0.27989999999999782</v>
      </c>
    </row>
    <row r="31" spans="1:21" hidden="1" x14ac:dyDescent="0.4">
      <c r="A31" s="1">
        <v>0.62718750000000001</v>
      </c>
      <c r="B31">
        <v>29.470500000000001</v>
      </c>
      <c r="C31">
        <v>4.9299999999999997E-2</v>
      </c>
      <c r="D31">
        <v>-0.41170000000000001</v>
      </c>
      <c r="E31">
        <v>271.25760000000002</v>
      </c>
      <c r="F31">
        <v>45.344900000000003</v>
      </c>
      <c r="G31">
        <v>-1.7699</v>
      </c>
      <c r="H31" t="b">
        <v>0</v>
      </c>
      <c r="J31">
        <v>0</v>
      </c>
      <c r="K31">
        <v>4.7999999999999996E-3</v>
      </c>
      <c r="L31">
        <v>0</v>
      </c>
      <c r="N31">
        <v>1.6171</v>
      </c>
      <c r="O31">
        <v>78.053299999999993</v>
      </c>
      <c r="P31">
        <v>78.069999999999993</v>
      </c>
      <c r="R31">
        <v>-1.3781000000000001</v>
      </c>
      <c r="S31">
        <v>86.293099999999995</v>
      </c>
      <c r="T31">
        <v>86.304100000000005</v>
      </c>
      <c r="U31">
        <f t="shared" si="1"/>
        <v>-0.28020000000000778</v>
      </c>
    </row>
    <row r="32" spans="1:21" hidden="1" x14ac:dyDescent="0.4">
      <c r="A32" s="1">
        <v>0.62718750000000001</v>
      </c>
      <c r="B32">
        <v>29.518699999999999</v>
      </c>
      <c r="C32">
        <v>4.8300000000000003E-2</v>
      </c>
      <c r="D32">
        <v>-0.42620000000000002</v>
      </c>
      <c r="E32">
        <v>271.76069999999999</v>
      </c>
      <c r="F32">
        <v>45.288600000000002</v>
      </c>
      <c r="G32">
        <v>-1.7455000000000001</v>
      </c>
      <c r="H32" t="b">
        <v>0</v>
      </c>
      <c r="J32">
        <v>0</v>
      </c>
      <c r="K32">
        <v>5.4999999999999997E-3</v>
      </c>
      <c r="L32">
        <v>0</v>
      </c>
      <c r="N32">
        <v>1.6305000000000001</v>
      </c>
      <c r="O32">
        <v>77.216800000000006</v>
      </c>
      <c r="P32">
        <v>77.233999999999995</v>
      </c>
      <c r="R32">
        <v>-1.3646</v>
      </c>
      <c r="S32">
        <v>86.013099999999994</v>
      </c>
      <c r="T32">
        <v>86.023899999999998</v>
      </c>
      <c r="U32">
        <f t="shared" si="1"/>
        <v>-0.41949999999999932</v>
      </c>
    </row>
    <row r="33" spans="1:21" hidden="1" x14ac:dyDescent="0.4">
      <c r="A33" s="1">
        <v>0.62718750000000001</v>
      </c>
      <c r="B33">
        <v>29.566600000000001</v>
      </c>
      <c r="C33">
        <v>4.7899999999999998E-2</v>
      </c>
      <c r="D33">
        <v>-0.44769999999999999</v>
      </c>
      <c r="E33">
        <v>272.51429999999999</v>
      </c>
      <c r="F33">
        <v>45.2044</v>
      </c>
      <c r="G33">
        <v>-1.6961999999999999</v>
      </c>
      <c r="H33" t="b">
        <v>0</v>
      </c>
      <c r="J33">
        <v>0</v>
      </c>
      <c r="K33">
        <v>5.7000000000000002E-3</v>
      </c>
      <c r="L33">
        <v>0</v>
      </c>
      <c r="N33">
        <v>1.65</v>
      </c>
      <c r="O33">
        <v>75.963200000000001</v>
      </c>
      <c r="P33">
        <v>75.981099999999998</v>
      </c>
      <c r="R33">
        <v>-1.3451</v>
      </c>
      <c r="S33">
        <v>85.593800000000002</v>
      </c>
      <c r="T33">
        <v>85.604399999999998</v>
      </c>
      <c r="U33">
        <f t="shared" si="1"/>
        <v>-0.27819999999999823</v>
      </c>
    </row>
    <row r="34" spans="1:21" hidden="1" x14ac:dyDescent="0.4">
      <c r="A34" s="1">
        <v>0.62719907407407405</v>
      </c>
      <c r="B34">
        <v>29.615500000000001</v>
      </c>
      <c r="C34">
        <v>4.8899999999999999E-2</v>
      </c>
      <c r="D34">
        <v>-0.46189999999999998</v>
      </c>
      <c r="E34">
        <v>273.01589999999999</v>
      </c>
      <c r="F34">
        <v>45.148299999999999</v>
      </c>
      <c r="G34">
        <v>-1.6567000000000001</v>
      </c>
      <c r="H34" t="b">
        <v>0</v>
      </c>
      <c r="J34">
        <v>0</v>
      </c>
      <c r="K34">
        <v>5.7000000000000002E-3</v>
      </c>
      <c r="L34">
        <v>0</v>
      </c>
      <c r="N34">
        <v>1.6625000000000001</v>
      </c>
      <c r="O34">
        <v>75.128200000000007</v>
      </c>
      <c r="P34">
        <v>75.146600000000007</v>
      </c>
      <c r="R34">
        <v>-1.3327</v>
      </c>
      <c r="S34">
        <v>85.315799999999996</v>
      </c>
      <c r="T34">
        <v>85.3262</v>
      </c>
      <c r="U34">
        <f t="shared" si="1"/>
        <v>-0.41779999999999973</v>
      </c>
    </row>
    <row r="35" spans="1:21" hidden="1" x14ac:dyDescent="0.4">
      <c r="A35" s="1">
        <v>0.62719907407407405</v>
      </c>
      <c r="B35">
        <v>29.664400000000001</v>
      </c>
      <c r="C35">
        <v>4.8899999999999999E-2</v>
      </c>
      <c r="D35">
        <v>-0.48270000000000002</v>
      </c>
      <c r="E35">
        <v>273.7672</v>
      </c>
      <c r="F35">
        <v>45.064399999999999</v>
      </c>
      <c r="G35">
        <v>-1.5902000000000001</v>
      </c>
      <c r="H35" t="b">
        <v>0</v>
      </c>
      <c r="J35">
        <v>0</v>
      </c>
      <c r="K35">
        <v>5.7000000000000002E-3</v>
      </c>
      <c r="L35">
        <v>0</v>
      </c>
      <c r="N35">
        <v>1.6805000000000001</v>
      </c>
      <c r="O35">
        <v>73.876900000000006</v>
      </c>
      <c r="P35">
        <v>73.896000000000001</v>
      </c>
      <c r="R35">
        <v>-1.3147</v>
      </c>
      <c r="S35">
        <v>84.898200000000003</v>
      </c>
      <c r="T35">
        <v>84.9084</v>
      </c>
      <c r="U35">
        <f t="shared" si="1"/>
        <v>-0.27590000000000714</v>
      </c>
    </row>
    <row r="36" spans="1:21" hidden="1" x14ac:dyDescent="0.4">
      <c r="A36" s="1">
        <v>0.62719907407407405</v>
      </c>
      <c r="B36">
        <v>29.710999999999999</v>
      </c>
      <c r="C36">
        <v>4.6699999999999998E-2</v>
      </c>
      <c r="D36">
        <v>-0.49630000000000002</v>
      </c>
      <c r="E36">
        <v>274.26729999999998</v>
      </c>
      <c r="F36">
        <v>45.008499999999998</v>
      </c>
      <c r="G36">
        <v>-1.5421</v>
      </c>
      <c r="H36" t="b">
        <v>0</v>
      </c>
      <c r="J36">
        <v>0</v>
      </c>
      <c r="K36">
        <v>5.7000000000000002E-3</v>
      </c>
      <c r="L36">
        <v>0</v>
      </c>
      <c r="N36">
        <v>1.6919999999999999</v>
      </c>
      <c r="O36">
        <v>73.043400000000005</v>
      </c>
      <c r="P36">
        <v>73.063000000000002</v>
      </c>
      <c r="R36">
        <v>-1.3030999999999999</v>
      </c>
      <c r="S36">
        <v>84.622399999999999</v>
      </c>
      <c r="T36">
        <v>84.632499999999993</v>
      </c>
      <c r="U36">
        <f t="shared" si="1"/>
        <v>-0.276299999999992</v>
      </c>
    </row>
    <row r="37" spans="1:21" hidden="1" x14ac:dyDescent="0.4">
      <c r="A37" s="1">
        <v>0.62719907407407405</v>
      </c>
      <c r="B37">
        <v>29.757000000000001</v>
      </c>
      <c r="C37">
        <v>4.5999999999999999E-2</v>
      </c>
      <c r="D37">
        <v>-0.50960000000000005</v>
      </c>
      <c r="E37">
        <v>274.76679999999999</v>
      </c>
      <c r="F37">
        <v>44.952599999999997</v>
      </c>
      <c r="G37">
        <v>-1.4917</v>
      </c>
      <c r="H37" t="b">
        <v>0</v>
      </c>
      <c r="J37">
        <v>0</v>
      </c>
      <c r="K37">
        <v>5.5999999999999999E-3</v>
      </c>
      <c r="L37">
        <v>0</v>
      </c>
      <c r="N37">
        <v>1.7032</v>
      </c>
      <c r="O37">
        <v>72.210599999999999</v>
      </c>
      <c r="P37">
        <v>72.230699999999999</v>
      </c>
      <c r="R37">
        <v>-1.292</v>
      </c>
      <c r="S37">
        <v>84.346299999999999</v>
      </c>
      <c r="T37">
        <v>84.356200000000001</v>
      </c>
      <c r="U37">
        <f t="shared" si="1"/>
        <v>-0.41349999999999909</v>
      </c>
    </row>
    <row r="38" spans="1:21" hidden="1" x14ac:dyDescent="0.4">
      <c r="A38" s="1">
        <v>0.62719907407407405</v>
      </c>
      <c r="B38">
        <v>29.804500000000001</v>
      </c>
      <c r="C38">
        <v>4.7500000000000001E-2</v>
      </c>
      <c r="D38">
        <v>-0.52890000000000004</v>
      </c>
      <c r="E38">
        <v>275.51479999999998</v>
      </c>
      <c r="F38">
        <v>44.868899999999996</v>
      </c>
      <c r="G38">
        <v>-1.4131</v>
      </c>
      <c r="H38" t="b">
        <v>0</v>
      </c>
      <c r="J38">
        <v>0</v>
      </c>
      <c r="K38">
        <v>5.5999999999999999E-3</v>
      </c>
      <c r="L38">
        <v>0</v>
      </c>
      <c r="N38">
        <v>1.7191000000000001</v>
      </c>
      <c r="O38">
        <v>70.962500000000006</v>
      </c>
      <c r="P38">
        <v>70.983400000000003</v>
      </c>
      <c r="R38">
        <v>-1.276</v>
      </c>
      <c r="S38">
        <v>83.933000000000007</v>
      </c>
      <c r="T38">
        <v>83.942700000000002</v>
      </c>
      <c r="U38">
        <f t="shared" si="1"/>
        <v>-0.27420000000000755</v>
      </c>
    </row>
    <row r="39" spans="1:21" hidden="1" x14ac:dyDescent="0.4">
      <c r="A39" s="1">
        <v>0.62719907407407405</v>
      </c>
      <c r="B39">
        <v>29.852900000000002</v>
      </c>
      <c r="C39">
        <v>4.8399999999999999E-2</v>
      </c>
      <c r="D39">
        <v>-0.54139999999999999</v>
      </c>
      <c r="E39">
        <v>276.0127</v>
      </c>
      <c r="F39">
        <v>44.813200000000002</v>
      </c>
      <c r="G39">
        <v>-1.3595999999999999</v>
      </c>
      <c r="H39" t="b">
        <v>0</v>
      </c>
      <c r="J39">
        <v>0</v>
      </c>
      <c r="K39">
        <v>5.4000000000000003E-3</v>
      </c>
      <c r="L39">
        <v>0</v>
      </c>
      <c r="N39">
        <v>1.7293000000000001</v>
      </c>
      <c r="O39">
        <v>70.131299999999996</v>
      </c>
      <c r="P39">
        <v>70.152600000000007</v>
      </c>
      <c r="R39">
        <v>-1.2658</v>
      </c>
      <c r="S39">
        <v>83.659000000000006</v>
      </c>
      <c r="T39">
        <v>83.668499999999995</v>
      </c>
      <c r="U39">
        <f t="shared" si="1"/>
        <v>-0.27489999999998815</v>
      </c>
    </row>
    <row r="40" spans="1:21" hidden="1" x14ac:dyDescent="0.4">
      <c r="A40" s="1">
        <v>0.62719907407407405</v>
      </c>
      <c r="B40">
        <v>29.899799999999999</v>
      </c>
      <c r="C40">
        <v>4.6899999999999997E-2</v>
      </c>
      <c r="D40">
        <v>-0.55349999999999999</v>
      </c>
      <c r="E40">
        <v>276.50990000000002</v>
      </c>
      <c r="F40">
        <v>44.757599999999996</v>
      </c>
      <c r="G40">
        <v>-1.3064</v>
      </c>
      <c r="H40" t="b">
        <v>0</v>
      </c>
      <c r="J40">
        <v>0</v>
      </c>
      <c r="K40">
        <v>4.8999999999999998E-3</v>
      </c>
      <c r="L40">
        <v>0</v>
      </c>
      <c r="N40">
        <v>1.7392000000000001</v>
      </c>
      <c r="O40">
        <v>69.300600000000003</v>
      </c>
      <c r="P40">
        <v>69.322500000000005</v>
      </c>
      <c r="R40">
        <v>-1.256</v>
      </c>
      <c r="S40">
        <v>83.384100000000004</v>
      </c>
      <c r="T40">
        <v>83.393600000000006</v>
      </c>
      <c r="U40">
        <f t="shared" si="1"/>
        <v>-0.41050000000001319</v>
      </c>
    </row>
    <row r="41" spans="1:21" hidden="1" x14ac:dyDescent="0.4">
      <c r="A41" s="1">
        <v>0.62719907407407405</v>
      </c>
      <c r="B41">
        <v>29.945399999999999</v>
      </c>
      <c r="C41">
        <v>4.5600000000000002E-2</v>
      </c>
      <c r="D41">
        <v>-0.57099999999999995</v>
      </c>
      <c r="E41">
        <v>277.25479999999999</v>
      </c>
      <c r="F41">
        <v>44.674300000000002</v>
      </c>
      <c r="G41">
        <v>-1.2283999999999999</v>
      </c>
      <c r="H41" t="b">
        <v>0</v>
      </c>
      <c r="J41">
        <v>0</v>
      </c>
      <c r="K41">
        <v>4.5999999999999999E-3</v>
      </c>
      <c r="L41">
        <v>0</v>
      </c>
      <c r="N41">
        <v>1.7533000000000001</v>
      </c>
      <c r="O41">
        <v>68.055700000000002</v>
      </c>
      <c r="P41">
        <v>68.078299999999999</v>
      </c>
      <c r="R41">
        <v>-1.2418</v>
      </c>
      <c r="S41">
        <v>82.9739</v>
      </c>
      <c r="T41">
        <v>82.983099999999993</v>
      </c>
      <c r="U41">
        <f t="shared" si="1"/>
        <v>-0.2727999999999895</v>
      </c>
    </row>
    <row r="42" spans="1:21" hidden="1" x14ac:dyDescent="0.4">
      <c r="A42" s="1">
        <v>0.62719907407407405</v>
      </c>
      <c r="B42">
        <v>29.992999999999999</v>
      </c>
      <c r="C42">
        <v>4.7600000000000003E-2</v>
      </c>
      <c r="D42">
        <v>-0.58220000000000005</v>
      </c>
      <c r="E42">
        <v>277.75060000000002</v>
      </c>
      <c r="F42">
        <v>44.6188</v>
      </c>
      <c r="G42">
        <v>-1.1785000000000001</v>
      </c>
      <c r="H42" t="b">
        <v>0</v>
      </c>
      <c r="J42">
        <v>0</v>
      </c>
      <c r="K42">
        <v>4.1000000000000003E-3</v>
      </c>
      <c r="L42">
        <v>0</v>
      </c>
      <c r="N42">
        <v>1.7624</v>
      </c>
      <c r="O42">
        <v>67.226500000000001</v>
      </c>
      <c r="P42">
        <v>67.249600000000001</v>
      </c>
      <c r="R42">
        <v>-1.2326999999999999</v>
      </c>
      <c r="S42">
        <v>82.701099999999997</v>
      </c>
      <c r="T42">
        <v>82.710300000000004</v>
      </c>
      <c r="U42">
        <f t="shared" si="1"/>
        <v>-0.27240000000000464</v>
      </c>
    </row>
    <row r="43" spans="1:21" hidden="1" x14ac:dyDescent="0.4">
      <c r="A43" s="1">
        <v>0.62719907407407405</v>
      </c>
      <c r="B43">
        <v>30.04</v>
      </c>
      <c r="C43">
        <v>4.7E-2</v>
      </c>
      <c r="D43">
        <v>-0.59299999999999997</v>
      </c>
      <c r="E43">
        <v>278.24579999999997</v>
      </c>
      <c r="F43">
        <v>44.563400000000001</v>
      </c>
      <c r="G43">
        <v>-1.1307</v>
      </c>
      <c r="H43" t="b">
        <v>0</v>
      </c>
      <c r="J43">
        <v>0</v>
      </c>
      <c r="K43">
        <v>3.7000000000000002E-3</v>
      </c>
      <c r="L43">
        <v>0</v>
      </c>
      <c r="N43">
        <v>1.7712000000000001</v>
      </c>
      <c r="O43">
        <v>66.397999999999996</v>
      </c>
      <c r="P43">
        <v>66.421599999999998</v>
      </c>
      <c r="R43">
        <v>-1.2239</v>
      </c>
      <c r="S43">
        <v>82.428799999999995</v>
      </c>
      <c r="T43">
        <v>82.437899999999999</v>
      </c>
      <c r="U43">
        <f t="shared" si="1"/>
        <v>-0.40640000000000498</v>
      </c>
    </row>
    <row r="44" spans="1:21" hidden="1" x14ac:dyDescent="0.4">
      <c r="A44" s="1">
        <v>0.62719907407407405</v>
      </c>
      <c r="B44">
        <v>30.086099999999998</v>
      </c>
      <c r="C44">
        <v>4.6100000000000002E-2</v>
      </c>
      <c r="D44">
        <v>-0.60850000000000004</v>
      </c>
      <c r="E44">
        <v>278.98750000000001</v>
      </c>
      <c r="F44">
        <v>44.480400000000003</v>
      </c>
      <c r="G44">
        <v>-1.0632999999999999</v>
      </c>
      <c r="H44" t="b">
        <v>0</v>
      </c>
      <c r="J44">
        <v>0</v>
      </c>
      <c r="K44">
        <v>3.5000000000000001E-3</v>
      </c>
      <c r="L44">
        <v>0</v>
      </c>
      <c r="N44">
        <v>1.7839</v>
      </c>
      <c r="O44">
        <v>65.156300000000002</v>
      </c>
      <c r="P44">
        <v>65.180700000000002</v>
      </c>
      <c r="R44">
        <v>-1.2112000000000001</v>
      </c>
      <c r="S44">
        <v>82.022599999999997</v>
      </c>
      <c r="T44">
        <v>82.031499999999994</v>
      </c>
      <c r="U44">
        <f t="shared" si="1"/>
        <v>-0.27169999999999561</v>
      </c>
    </row>
    <row r="45" spans="1:21" hidden="1" x14ac:dyDescent="0.4">
      <c r="A45" s="1">
        <v>0.62719907407407405</v>
      </c>
      <c r="B45">
        <v>30.132000000000001</v>
      </c>
      <c r="C45">
        <v>4.5900000000000003E-2</v>
      </c>
      <c r="D45">
        <v>-0.61850000000000005</v>
      </c>
      <c r="E45">
        <v>279.4812</v>
      </c>
      <c r="F45">
        <v>44.425199999999997</v>
      </c>
      <c r="G45">
        <v>-1.0212000000000001</v>
      </c>
      <c r="H45" t="b">
        <v>0</v>
      </c>
      <c r="J45">
        <v>0</v>
      </c>
      <c r="K45">
        <v>3.2000000000000002E-3</v>
      </c>
      <c r="L45">
        <v>0</v>
      </c>
      <c r="N45">
        <v>1.792</v>
      </c>
      <c r="O45">
        <v>64.329300000000003</v>
      </c>
      <c r="P45">
        <v>64.354200000000006</v>
      </c>
      <c r="R45">
        <v>-1.2031000000000001</v>
      </c>
      <c r="S45">
        <v>81.751000000000005</v>
      </c>
      <c r="T45">
        <v>81.759799999999998</v>
      </c>
      <c r="U45">
        <f t="shared" si="1"/>
        <v>-0.26890000000000214</v>
      </c>
    </row>
    <row r="46" spans="1:21" hidden="1" x14ac:dyDescent="0.4">
      <c r="A46" s="1">
        <v>0.62719907407407405</v>
      </c>
      <c r="B46">
        <v>30.179600000000001</v>
      </c>
      <c r="C46">
        <v>4.7600000000000003E-2</v>
      </c>
      <c r="D46">
        <v>-0.62809999999999999</v>
      </c>
      <c r="E46">
        <v>279.97430000000003</v>
      </c>
      <c r="F46">
        <v>44.37</v>
      </c>
      <c r="G46">
        <v>-0.98140000000000005</v>
      </c>
      <c r="H46" t="b">
        <v>0</v>
      </c>
      <c r="J46">
        <v>0</v>
      </c>
      <c r="K46">
        <v>2.8999999999999998E-3</v>
      </c>
      <c r="L46">
        <v>0</v>
      </c>
      <c r="N46">
        <v>1.7999000000000001</v>
      </c>
      <c r="O46">
        <v>63.502800000000001</v>
      </c>
      <c r="P46">
        <v>63.528300000000002</v>
      </c>
      <c r="R46">
        <v>-1.1952</v>
      </c>
      <c r="S46">
        <v>81.482100000000003</v>
      </c>
      <c r="T46">
        <v>81.490899999999996</v>
      </c>
      <c r="U46">
        <f t="shared" si="1"/>
        <v>-0.40409999999999968</v>
      </c>
    </row>
    <row r="47" spans="1:21" hidden="1" x14ac:dyDescent="0.4">
      <c r="A47" s="1">
        <v>0.62719907407407405</v>
      </c>
      <c r="B47">
        <v>30.226099999999999</v>
      </c>
      <c r="C47">
        <v>4.65E-2</v>
      </c>
      <c r="D47">
        <v>-0.64180000000000004</v>
      </c>
      <c r="E47">
        <v>280.71269999999998</v>
      </c>
      <c r="F47">
        <v>44.287399999999998</v>
      </c>
      <c r="G47">
        <v>-0.92689999999999995</v>
      </c>
      <c r="H47" t="b">
        <v>0</v>
      </c>
      <c r="J47">
        <v>0</v>
      </c>
      <c r="K47">
        <v>2.3999999999999998E-3</v>
      </c>
      <c r="L47">
        <v>0</v>
      </c>
      <c r="N47">
        <v>1.8113999999999999</v>
      </c>
      <c r="O47">
        <v>62.264400000000002</v>
      </c>
      <c r="P47">
        <v>62.290700000000001</v>
      </c>
      <c r="R47">
        <v>-1.1838</v>
      </c>
      <c r="S47">
        <v>81.078199999999995</v>
      </c>
      <c r="T47">
        <v>81.086799999999997</v>
      </c>
      <c r="U47">
        <f t="shared" si="1"/>
        <v>-0.26829999999999643</v>
      </c>
    </row>
    <row r="48" spans="1:21" hidden="1" x14ac:dyDescent="0.4">
      <c r="A48" s="1">
        <v>0.62719907407407405</v>
      </c>
      <c r="B48">
        <v>30.271799999999999</v>
      </c>
      <c r="C48">
        <v>4.5699999999999998E-2</v>
      </c>
      <c r="D48">
        <v>-0.65059999999999996</v>
      </c>
      <c r="E48">
        <v>281.20429999999999</v>
      </c>
      <c r="F48">
        <v>44.232500000000002</v>
      </c>
      <c r="G48">
        <v>-0.89429999999999998</v>
      </c>
      <c r="H48" t="b">
        <v>0</v>
      </c>
      <c r="J48">
        <v>0</v>
      </c>
      <c r="K48">
        <v>1.9E-3</v>
      </c>
      <c r="L48">
        <v>0</v>
      </c>
      <c r="N48">
        <v>1.8187</v>
      </c>
      <c r="O48">
        <v>61.439500000000002</v>
      </c>
      <c r="P48">
        <v>61.4664</v>
      </c>
      <c r="R48">
        <v>-1.1763999999999999</v>
      </c>
      <c r="S48">
        <v>80.81</v>
      </c>
      <c r="T48">
        <v>80.8185</v>
      </c>
      <c r="U48">
        <f t="shared" si="1"/>
        <v>-0.26760000000000161</v>
      </c>
    </row>
    <row r="49" spans="1:21" hidden="1" x14ac:dyDescent="0.4">
      <c r="A49" s="1">
        <v>0.62719907407407405</v>
      </c>
      <c r="B49">
        <v>30.318200000000001</v>
      </c>
      <c r="C49">
        <v>4.6300000000000001E-2</v>
      </c>
      <c r="D49">
        <v>-0.65910000000000002</v>
      </c>
      <c r="E49">
        <v>281.6952</v>
      </c>
      <c r="F49">
        <v>44.177599999999998</v>
      </c>
      <c r="G49">
        <v>-0.86539999999999995</v>
      </c>
      <c r="H49" t="b">
        <v>0</v>
      </c>
      <c r="J49">
        <v>0</v>
      </c>
      <c r="K49">
        <v>1.1999999999999999E-3</v>
      </c>
      <c r="L49">
        <v>0</v>
      </c>
      <c r="N49">
        <v>1.8260000000000001</v>
      </c>
      <c r="O49">
        <v>60.615200000000002</v>
      </c>
      <c r="P49">
        <v>60.642699999999998</v>
      </c>
      <c r="R49">
        <v>-1.1691</v>
      </c>
      <c r="S49">
        <v>80.542500000000004</v>
      </c>
      <c r="T49">
        <v>80.550899999999999</v>
      </c>
      <c r="U49">
        <f t="shared" si="1"/>
        <v>-0.40080000000000382</v>
      </c>
    </row>
    <row r="50" spans="1:21" hidden="1" x14ac:dyDescent="0.4">
      <c r="A50" s="1">
        <v>0.62719907407407405</v>
      </c>
      <c r="B50">
        <v>30.365100000000002</v>
      </c>
      <c r="C50">
        <v>4.7E-2</v>
      </c>
      <c r="D50">
        <v>-0.6714</v>
      </c>
      <c r="E50">
        <v>282.43049999999999</v>
      </c>
      <c r="F50">
        <v>44.095399999999998</v>
      </c>
      <c r="G50">
        <v>-0.83209999999999995</v>
      </c>
      <c r="H50" t="b">
        <v>0</v>
      </c>
      <c r="J50">
        <v>0</v>
      </c>
      <c r="K50">
        <v>0</v>
      </c>
      <c r="L50">
        <v>0</v>
      </c>
      <c r="N50">
        <v>1.8369</v>
      </c>
      <c r="O50">
        <v>59.38</v>
      </c>
      <c r="P50">
        <v>59.4084</v>
      </c>
      <c r="R50">
        <v>-1.1581999999999999</v>
      </c>
      <c r="S50">
        <v>80.141800000000003</v>
      </c>
      <c r="T50">
        <v>80.150099999999995</v>
      </c>
      <c r="U50">
        <f t="shared" si="1"/>
        <v>-0.26549999999998875</v>
      </c>
    </row>
    <row r="51" spans="1:21" hidden="1" x14ac:dyDescent="0.4">
      <c r="A51" s="1">
        <v>0.62719907407407405</v>
      </c>
      <c r="B51">
        <v>30.414899999999999</v>
      </c>
      <c r="C51">
        <v>4.9799999999999997E-2</v>
      </c>
      <c r="D51">
        <v>-0.6794</v>
      </c>
      <c r="E51">
        <v>282.91989999999998</v>
      </c>
      <c r="F51">
        <v>44.040700000000001</v>
      </c>
      <c r="G51">
        <v>-0.81620000000000004</v>
      </c>
      <c r="H51" t="b">
        <v>0</v>
      </c>
      <c r="J51">
        <v>0</v>
      </c>
      <c r="K51">
        <v>-4.0000000000000002E-4</v>
      </c>
      <c r="L51">
        <v>0</v>
      </c>
      <c r="N51">
        <v>1.8443000000000001</v>
      </c>
      <c r="O51">
        <v>58.557200000000002</v>
      </c>
      <c r="P51">
        <v>58.586300000000001</v>
      </c>
      <c r="R51">
        <v>-1.1509</v>
      </c>
      <c r="S51">
        <v>79.876300000000001</v>
      </c>
      <c r="T51">
        <v>79.884600000000006</v>
      </c>
      <c r="U51">
        <f t="shared" si="1"/>
        <v>-0.39830000000000609</v>
      </c>
    </row>
    <row r="52" spans="1:21" hidden="1" x14ac:dyDescent="0.4">
      <c r="A52" s="1">
        <v>0.62719907407407405</v>
      </c>
      <c r="B52">
        <v>30.461600000000001</v>
      </c>
      <c r="C52">
        <v>4.6699999999999998E-2</v>
      </c>
      <c r="D52">
        <v>-0.69110000000000005</v>
      </c>
      <c r="E52">
        <v>283.65300000000002</v>
      </c>
      <c r="F52">
        <v>43.966200000000001</v>
      </c>
      <c r="G52">
        <v>-0.80220000000000002</v>
      </c>
      <c r="H52" t="b">
        <v>0</v>
      </c>
      <c r="J52">
        <v>1.6899999999999998E-2</v>
      </c>
      <c r="K52">
        <v>-1.1999999999999999E-3</v>
      </c>
      <c r="L52">
        <v>0</v>
      </c>
      <c r="N52">
        <v>1.8553999999999999</v>
      </c>
      <c r="O52">
        <v>57.324199999999998</v>
      </c>
      <c r="P52">
        <v>57.354199999999999</v>
      </c>
      <c r="R52">
        <v>-1.1396999999999999</v>
      </c>
      <c r="S52">
        <v>79.478099999999998</v>
      </c>
      <c r="T52">
        <v>79.4863</v>
      </c>
      <c r="U52">
        <f t="shared" si="1"/>
        <v>-0.26390000000000668</v>
      </c>
    </row>
    <row r="53" spans="1:21" hidden="1" x14ac:dyDescent="0.4">
      <c r="A53" s="1">
        <v>0.62719907407407405</v>
      </c>
      <c r="B53">
        <v>30.5107</v>
      </c>
      <c r="C53">
        <v>4.9099999999999998E-2</v>
      </c>
      <c r="D53">
        <v>-0.69879999999999998</v>
      </c>
      <c r="E53">
        <v>284.14109999999999</v>
      </c>
      <c r="F53">
        <v>43.932899999999997</v>
      </c>
      <c r="G53">
        <v>-0.79859999999999998</v>
      </c>
      <c r="H53" t="b">
        <v>0</v>
      </c>
      <c r="J53">
        <v>7.5700000000000003E-2</v>
      </c>
      <c r="K53">
        <v>-1.4E-3</v>
      </c>
      <c r="L53">
        <v>0</v>
      </c>
      <c r="N53">
        <v>1.8629</v>
      </c>
      <c r="O53">
        <v>56.502800000000001</v>
      </c>
      <c r="P53">
        <v>56.533499999999997</v>
      </c>
      <c r="R53">
        <v>-1.1323000000000001</v>
      </c>
      <c r="S53">
        <v>79.214299999999994</v>
      </c>
      <c r="T53">
        <v>79.222399999999993</v>
      </c>
      <c r="U53">
        <f t="shared" si="1"/>
        <v>-0.26499999999998636</v>
      </c>
    </row>
    <row r="54" spans="1:21" hidden="1" x14ac:dyDescent="0.4">
      <c r="A54" s="1">
        <v>0.62719907407407405</v>
      </c>
      <c r="B54">
        <v>30.558700000000002</v>
      </c>
      <c r="C54">
        <v>4.8000000000000001E-2</v>
      </c>
      <c r="D54">
        <v>-0.70630000000000004</v>
      </c>
      <c r="E54">
        <v>284.62900000000002</v>
      </c>
      <c r="F54">
        <v>43.915900000000001</v>
      </c>
      <c r="G54">
        <v>-0.79859999999999998</v>
      </c>
      <c r="H54" t="b">
        <v>0</v>
      </c>
      <c r="J54">
        <v>0.11</v>
      </c>
      <c r="K54">
        <v>-1.4E-3</v>
      </c>
      <c r="L54">
        <v>0</v>
      </c>
      <c r="N54">
        <v>1.8704000000000001</v>
      </c>
      <c r="O54">
        <v>55.6815</v>
      </c>
      <c r="P54">
        <v>55.712899999999998</v>
      </c>
      <c r="R54">
        <v>-1.1247</v>
      </c>
      <c r="S54">
        <v>78.949399999999997</v>
      </c>
      <c r="T54">
        <v>78.957400000000007</v>
      </c>
      <c r="U54">
        <f t="shared" si="1"/>
        <v>-0.39930000000001087</v>
      </c>
    </row>
    <row r="55" spans="1:21" hidden="1" x14ac:dyDescent="0.4">
      <c r="A55" s="1">
        <v>0.62719907407407405</v>
      </c>
      <c r="B55">
        <v>30.605</v>
      </c>
      <c r="C55">
        <v>4.6399999999999997E-2</v>
      </c>
      <c r="D55">
        <v>-0.71750000000000003</v>
      </c>
      <c r="E55">
        <v>285.36070000000001</v>
      </c>
      <c r="F55">
        <v>43.908700000000003</v>
      </c>
      <c r="G55">
        <v>-0.80400000000000005</v>
      </c>
      <c r="H55" t="b">
        <v>0</v>
      </c>
      <c r="J55">
        <v>0.13450000000000001</v>
      </c>
      <c r="K55">
        <v>-1.4E-3</v>
      </c>
      <c r="L55">
        <v>0</v>
      </c>
      <c r="N55">
        <v>1.8817999999999999</v>
      </c>
      <c r="O55">
        <v>54.449800000000003</v>
      </c>
      <c r="P55">
        <v>54.482300000000002</v>
      </c>
      <c r="R55">
        <v>-1.1133</v>
      </c>
      <c r="S55">
        <v>78.550200000000004</v>
      </c>
      <c r="T55">
        <v>78.558099999999996</v>
      </c>
      <c r="U55">
        <f t="shared" si="1"/>
        <v>-0.26529999999999632</v>
      </c>
    </row>
    <row r="56" spans="1:21" hidden="1" x14ac:dyDescent="0.4">
      <c r="A56" s="1">
        <v>0.6272106481481482</v>
      </c>
      <c r="B56">
        <v>30.653099999999998</v>
      </c>
      <c r="C56">
        <v>4.8099999999999997E-2</v>
      </c>
      <c r="D56">
        <v>-0.72489999999999999</v>
      </c>
      <c r="E56">
        <v>285.84859999999998</v>
      </c>
      <c r="F56">
        <v>43.909399999999998</v>
      </c>
      <c r="G56">
        <v>-0.81</v>
      </c>
      <c r="H56" t="b">
        <v>0</v>
      </c>
      <c r="J56">
        <v>0.14430000000000001</v>
      </c>
      <c r="K56">
        <v>-1.1999999999999999E-3</v>
      </c>
      <c r="L56">
        <v>0</v>
      </c>
      <c r="N56">
        <v>1.8895</v>
      </c>
      <c r="O56">
        <v>53.628700000000002</v>
      </c>
      <c r="P56">
        <v>53.661900000000003</v>
      </c>
      <c r="R56">
        <v>-1.1055999999999999</v>
      </c>
      <c r="S56">
        <v>78.284899999999993</v>
      </c>
      <c r="T56">
        <v>78.2928</v>
      </c>
      <c r="U56">
        <f t="shared" si="1"/>
        <v>-0.39809999999999945</v>
      </c>
    </row>
    <row r="57" spans="1:21" hidden="1" x14ac:dyDescent="0.4">
      <c r="A57" s="1">
        <v>0.6272106481481482</v>
      </c>
      <c r="B57">
        <v>30.700700000000001</v>
      </c>
      <c r="C57">
        <v>4.7600000000000003E-2</v>
      </c>
      <c r="D57">
        <v>-0.7359</v>
      </c>
      <c r="E57">
        <v>286.5804</v>
      </c>
      <c r="F57">
        <v>43.914299999999997</v>
      </c>
      <c r="G57">
        <v>-0.82140000000000002</v>
      </c>
      <c r="H57" t="b">
        <v>0</v>
      </c>
      <c r="J57">
        <v>0.1492</v>
      </c>
      <c r="K57">
        <v>-1.1999999999999999E-3</v>
      </c>
      <c r="L57">
        <v>0</v>
      </c>
      <c r="N57">
        <v>1.901</v>
      </c>
      <c r="O57">
        <v>52.396900000000002</v>
      </c>
      <c r="P57">
        <v>52.431399999999996</v>
      </c>
      <c r="R57">
        <v>-1.0941000000000001</v>
      </c>
      <c r="S57">
        <v>77.887</v>
      </c>
      <c r="T57">
        <v>77.8947</v>
      </c>
      <c r="U57">
        <f t="shared" si="1"/>
        <v>-0.26449999999999818</v>
      </c>
    </row>
    <row r="58" spans="1:21" hidden="1" x14ac:dyDescent="0.4">
      <c r="A58" s="1">
        <v>0.6272106481481482</v>
      </c>
      <c r="B58">
        <v>30.749500000000001</v>
      </c>
      <c r="C58">
        <v>4.8800000000000003E-2</v>
      </c>
      <c r="D58">
        <v>-0.74329999999999996</v>
      </c>
      <c r="E58">
        <v>287.06830000000002</v>
      </c>
      <c r="F58">
        <v>43.9206</v>
      </c>
      <c r="G58">
        <v>-0.82969999999999999</v>
      </c>
      <c r="H58" t="b">
        <v>0</v>
      </c>
      <c r="J58">
        <v>0.159</v>
      </c>
      <c r="K58">
        <v>-1E-3</v>
      </c>
      <c r="L58">
        <v>0</v>
      </c>
      <c r="N58">
        <v>1.9087000000000001</v>
      </c>
      <c r="O58">
        <v>51.575699999999998</v>
      </c>
      <c r="P58">
        <v>51.610999999999997</v>
      </c>
      <c r="R58">
        <v>-1.0864</v>
      </c>
      <c r="S58">
        <v>77.622600000000006</v>
      </c>
      <c r="T58">
        <v>77.630200000000002</v>
      </c>
      <c r="U58">
        <f t="shared" si="1"/>
        <v>-0.26560000000000628</v>
      </c>
    </row>
    <row r="59" spans="1:21" hidden="1" x14ac:dyDescent="0.4">
      <c r="A59" s="1">
        <v>0.6272106481481482</v>
      </c>
      <c r="B59">
        <v>30.798400000000001</v>
      </c>
      <c r="C59">
        <v>4.8899999999999999E-2</v>
      </c>
      <c r="D59">
        <v>-0.75060000000000004</v>
      </c>
      <c r="E59">
        <v>287.55630000000002</v>
      </c>
      <c r="F59">
        <v>43.929400000000001</v>
      </c>
      <c r="G59">
        <v>-0.83840000000000003</v>
      </c>
      <c r="H59" t="b">
        <v>0</v>
      </c>
      <c r="J59">
        <v>0.16389999999999999</v>
      </c>
      <c r="K59">
        <v>-1E-3</v>
      </c>
      <c r="L59">
        <v>0</v>
      </c>
      <c r="N59">
        <v>1.9164000000000001</v>
      </c>
      <c r="O59">
        <v>50.754399999999997</v>
      </c>
      <c r="P59">
        <v>50.790500000000002</v>
      </c>
      <c r="R59">
        <v>-1.0787</v>
      </c>
      <c r="S59">
        <v>77.357100000000003</v>
      </c>
      <c r="T59">
        <v>77.364599999999996</v>
      </c>
      <c r="U59">
        <f t="shared" si="1"/>
        <v>-0.3960999999999899</v>
      </c>
    </row>
    <row r="60" spans="1:21" hidden="1" x14ac:dyDescent="0.4">
      <c r="A60" s="1">
        <v>0.6272106481481482</v>
      </c>
      <c r="B60">
        <v>30.846599999999999</v>
      </c>
      <c r="C60">
        <v>4.8099999999999997E-2</v>
      </c>
      <c r="D60">
        <v>-0.76160000000000005</v>
      </c>
      <c r="E60">
        <v>288.2885</v>
      </c>
      <c r="F60">
        <v>43.945799999999998</v>
      </c>
      <c r="G60">
        <v>-0.85209999999999997</v>
      </c>
      <c r="H60" t="b">
        <v>0</v>
      </c>
      <c r="J60">
        <v>0.16880000000000001</v>
      </c>
      <c r="K60">
        <v>-1E-3</v>
      </c>
      <c r="L60">
        <v>0</v>
      </c>
      <c r="N60">
        <v>1.9279999999999999</v>
      </c>
      <c r="O60">
        <v>49.522199999999998</v>
      </c>
      <c r="P60">
        <v>49.559699999999999</v>
      </c>
      <c r="R60">
        <v>-1.0671999999999999</v>
      </c>
      <c r="S60">
        <v>76.961100000000002</v>
      </c>
      <c r="T60">
        <v>76.968500000000006</v>
      </c>
      <c r="U60">
        <f t="shared" si="1"/>
        <v>-0.26550000000000296</v>
      </c>
    </row>
    <row r="61" spans="1:21" hidden="1" x14ac:dyDescent="0.4">
      <c r="A61" s="1">
        <v>0.6272106481481482</v>
      </c>
      <c r="B61">
        <v>30.895399999999999</v>
      </c>
      <c r="C61">
        <v>4.8800000000000003E-2</v>
      </c>
      <c r="D61">
        <v>-0.76900000000000002</v>
      </c>
      <c r="E61">
        <v>288.77690000000001</v>
      </c>
      <c r="F61">
        <v>43.958500000000001</v>
      </c>
      <c r="G61">
        <v>-0.86150000000000004</v>
      </c>
      <c r="H61" t="b">
        <v>0</v>
      </c>
      <c r="J61">
        <v>0.17369999999999999</v>
      </c>
      <c r="K61">
        <v>-1E-3</v>
      </c>
      <c r="L61">
        <v>0</v>
      </c>
      <c r="N61">
        <v>1.9357</v>
      </c>
      <c r="O61">
        <v>48.700499999999998</v>
      </c>
      <c r="P61">
        <v>48.738999999999997</v>
      </c>
      <c r="R61">
        <v>-1.0593999999999999</v>
      </c>
      <c r="S61">
        <v>76.695700000000002</v>
      </c>
      <c r="T61">
        <v>76.703000000000003</v>
      </c>
      <c r="U61">
        <f t="shared" si="1"/>
        <v>-0.39730000000000132</v>
      </c>
    </row>
    <row r="62" spans="1:21" hidden="1" x14ac:dyDescent="0.4">
      <c r="A62" s="1">
        <v>0.6272106481481482</v>
      </c>
      <c r="B62">
        <v>30.942900000000002</v>
      </c>
      <c r="C62">
        <v>4.7500000000000001E-2</v>
      </c>
      <c r="D62">
        <v>-0.78010000000000002</v>
      </c>
      <c r="E62">
        <v>289.50959999999998</v>
      </c>
      <c r="F62">
        <v>43.978400000000001</v>
      </c>
      <c r="G62">
        <v>-0.87580000000000002</v>
      </c>
      <c r="H62" t="b">
        <v>0</v>
      </c>
      <c r="J62">
        <v>0.17369999999999999</v>
      </c>
      <c r="K62">
        <v>-1E-3</v>
      </c>
      <c r="L62">
        <v>0</v>
      </c>
      <c r="N62">
        <v>1.9475</v>
      </c>
      <c r="O62">
        <v>47.467799999999997</v>
      </c>
      <c r="P62">
        <v>47.5077</v>
      </c>
      <c r="R62">
        <v>-1.0476000000000001</v>
      </c>
      <c r="S62">
        <v>76.298500000000004</v>
      </c>
      <c r="T62">
        <v>76.305700000000002</v>
      </c>
      <c r="U62">
        <f t="shared" si="1"/>
        <v>-0.26520000000000721</v>
      </c>
    </row>
    <row r="63" spans="1:21" hidden="1" x14ac:dyDescent="0.4">
      <c r="A63" s="1">
        <v>0.6272106481481482</v>
      </c>
      <c r="B63">
        <v>30.990500000000001</v>
      </c>
      <c r="C63">
        <v>4.7600000000000003E-2</v>
      </c>
      <c r="D63">
        <v>-0.78759999999999997</v>
      </c>
      <c r="E63">
        <v>289.9984</v>
      </c>
      <c r="F63">
        <v>43.991799999999998</v>
      </c>
      <c r="G63">
        <v>-0.88549999999999995</v>
      </c>
      <c r="H63" t="b">
        <v>0</v>
      </c>
      <c r="J63">
        <v>0.17369999999999999</v>
      </c>
      <c r="K63">
        <v>-1E-3</v>
      </c>
      <c r="L63">
        <v>0</v>
      </c>
      <c r="N63">
        <v>1.9554</v>
      </c>
      <c r="O63">
        <v>46.645800000000001</v>
      </c>
      <c r="P63">
        <v>46.686799999999998</v>
      </c>
      <c r="R63">
        <v>-1.0397000000000001</v>
      </c>
      <c r="S63">
        <v>76.0334</v>
      </c>
      <c r="T63">
        <v>76.040499999999994</v>
      </c>
      <c r="U63">
        <f t="shared" si="1"/>
        <v>-0.2663999999999902</v>
      </c>
    </row>
    <row r="64" spans="1:21" hidden="1" x14ac:dyDescent="0.4">
      <c r="A64" s="1">
        <v>0.6272106481481482</v>
      </c>
      <c r="B64">
        <v>31.039200000000001</v>
      </c>
      <c r="C64">
        <v>4.87E-2</v>
      </c>
      <c r="D64">
        <v>-0.79520000000000002</v>
      </c>
      <c r="E64">
        <v>290.48719999999997</v>
      </c>
      <c r="F64">
        <v>44.005099999999999</v>
      </c>
      <c r="G64">
        <v>-0.89539999999999997</v>
      </c>
      <c r="H64" t="b">
        <v>0</v>
      </c>
      <c r="J64">
        <v>0.17369999999999999</v>
      </c>
      <c r="K64">
        <v>-1E-3</v>
      </c>
      <c r="L64">
        <v>0</v>
      </c>
      <c r="N64">
        <v>1.9634</v>
      </c>
      <c r="O64">
        <v>45.823599999999999</v>
      </c>
      <c r="P64">
        <v>45.865699999999997</v>
      </c>
      <c r="R64">
        <v>-1.0318000000000001</v>
      </c>
      <c r="S64">
        <v>75.767099999999999</v>
      </c>
      <c r="T64">
        <v>75.774100000000004</v>
      </c>
      <c r="U64">
        <f t="shared" si="1"/>
        <v>-0.39860000000000184</v>
      </c>
    </row>
    <row r="65" spans="1:21" hidden="1" x14ac:dyDescent="0.4">
      <c r="A65" s="1">
        <v>0.6272106481481482</v>
      </c>
      <c r="B65">
        <v>31.084900000000001</v>
      </c>
      <c r="C65">
        <v>4.5699999999999998E-2</v>
      </c>
      <c r="D65">
        <v>-0.80659999999999998</v>
      </c>
      <c r="E65">
        <v>291.2208</v>
      </c>
      <c r="F65">
        <v>44.024999999999999</v>
      </c>
      <c r="G65">
        <v>-0.91020000000000001</v>
      </c>
      <c r="H65" t="b">
        <v>0</v>
      </c>
      <c r="J65">
        <v>0.17369999999999999</v>
      </c>
      <c r="K65">
        <v>-1E-3</v>
      </c>
      <c r="L65">
        <v>0</v>
      </c>
      <c r="N65">
        <v>1.9754</v>
      </c>
      <c r="O65">
        <v>44.5901</v>
      </c>
      <c r="P65">
        <v>44.633800000000001</v>
      </c>
      <c r="R65">
        <v>-1.0197000000000001</v>
      </c>
      <c r="S65">
        <v>75.368600000000001</v>
      </c>
      <c r="T65">
        <v>75.375500000000002</v>
      </c>
      <c r="U65">
        <f t="shared" si="1"/>
        <v>-0.26619999999999777</v>
      </c>
    </row>
    <row r="66" spans="1:21" hidden="1" x14ac:dyDescent="0.4">
      <c r="A66" s="1">
        <v>0.6272106481481482</v>
      </c>
      <c r="B66">
        <v>31.132300000000001</v>
      </c>
      <c r="C66">
        <v>4.7399999999999998E-2</v>
      </c>
      <c r="D66">
        <v>-0.81430000000000002</v>
      </c>
      <c r="E66">
        <v>291.70999999999998</v>
      </c>
      <c r="F66">
        <v>44.036999999999999</v>
      </c>
      <c r="G66">
        <v>-0.92</v>
      </c>
      <c r="H66" t="b">
        <v>0</v>
      </c>
      <c r="J66">
        <v>0.16880000000000001</v>
      </c>
      <c r="K66">
        <v>-8.9999999999999998E-4</v>
      </c>
      <c r="L66">
        <v>0</v>
      </c>
      <c r="N66">
        <v>1.9836</v>
      </c>
      <c r="O66">
        <v>43.767600000000002</v>
      </c>
      <c r="P66">
        <v>43.8125</v>
      </c>
      <c r="R66">
        <v>-1.0116000000000001</v>
      </c>
      <c r="S66">
        <v>75.102500000000006</v>
      </c>
      <c r="T66">
        <v>75.109300000000005</v>
      </c>
      <c r="U66">
        <f t="shared" si="1"/>
        <v>-0.39970000000000994</v>
      </c>
    </row>
    <row r="67" spans="1:21" hidden="1" x14ac:dyDescent="0.4">
      <c r="A67" s="1">
        <v>0.6272106481481482</v>
      </c>
      <c r="B67">
        <v>31.180199999999999</v>
      </c>
      <c r="C67">
        <v>4.8000000000000001E-2</v>
      </c>
      <c r="D67">
        <v>-0.82599999999999996</v>
      </c>
      <c r="E67">
        <v>292.44400000000002</v>
      </c>
      <c r="F67">
        <v>44.052</v>
      </c>
      <c r="G67">
        <v>-0.93369999999999997</v>
      </c>
      <c r="H67" t="b">
        <v>0</v>
      </c>
      <c r="J67">
        <v>0.16389999999999999</v>
      </c>
      <c r="K67">
        <v>-5.9999999999999995E-4</v>
      </c>
      <c r="L67">
        <v>0</v>
      </c>
      <c r="N67">
        <v>1.9958</v>
      </c>
      <c r="O67">
        <v>42.5336</v>
      </c>
      <c r="P67">
        <v>42.580399999999997</v>
      </c>
      <c r="R67">
        <v>-0.99929999999999997</v>
      </c>
      <c r="S67">
        <v>74.7029</v>
      </c>
      <c r="T67">
        <v>74.709599999999995</v>
      </c>
      <c r="U67">
        <f t="shared" si="1"/>
        <v>-0.2657999999999987</v>
      </c>
    </row>
    <row r="68" spans="1:21" hidden="1" x14ac:dyDescent="0.4">
      <c r="A68" s="1">
        <v>0.6272106481481482</v>
      </c>
      <c r="B68">
        <v>31.229299999999999</v>
      </c>
      <c r="C68">
        <v>4.9099999999999998E-2</v>
      </c>
      <c r="D68">
        <v>-0.83379999999999999</v>
      </c>
      <c r="E68">
        <v>292.93349999999998</v>
      </c>
      <c r="F68">
        <v>44.061399999999999</v>
      </c>
      <c r="G68">
        <v>-0.94189999999999996</v>
      </c>
      <c r="H68" t="b">
        <v>0</v>
      </c>
      <c r="J68">
        <v>0.16389999999999999</v>
      </c>
      <c r="K68">
        <v>-4.0000000000000002E-4</v>
      </c>
      <c r="L68">
        <v>0</v>
      </c>
      <c r="N68">
        <v>2.004</v>
      </c>
      <c r="O68">
        <v>41.710799999999999</v>
      </c>
      <c r="P68">
        <v>41.758899999999997</v>
      </c>
      <c r="R68">
        <v>-0.99109999999999998</v>
      </c>
      <c r="S68">
        <v>74.437200000000004</v>
      </c>
      <c r="T68">
        <v>74.443799999999996</v>
      </c>
      <c r="U68">
        <f t="shared" si="1"/>
        <v>-0.26679999999998927</v>
      </c>
    </row>
    <row r="69" spans="1:21" hidden="1" x14ac:dyDescent="0.4">
      <c r="A69" s="1">
        <v>0.6272106481481482</v>
      </c>
      <c r="B69">
        <v>31.2776</v>
      </c>
      <c r="C69">
        <v>4.8300000000000003E-2</v>
      </c>
      <c r="D69">
        <v>-0.8417</v>
      </c>
      <c r="E69">
        <v>293.42309999999998</v>
      </c>
      <c r="F69">
        <v>44.070799999999998</v>
      </c>
      <c r="G69">
        <v>-0.94850000000000001</v>
      </c>
      <c r="H69" t="b">
        <v>0</v>
      </c>
      <c r="J69">
        <v>0.16389999999999999</v>
      </c>
      <c r="K69">
        <v>0</v>
      </c>
      <c r="L69">
        <v>0</v>
      </c>
      <c r="N69">
        <v>2.0122</v>
      </c>
      <c r="O69">
        <v>40.887900000000002</v>
      </c>
      <c r="P69">
        <v>40.937399999999997</v>
      </c>
      <c r="R69">
        <v>-0.9829</v>
      </c>
      <c r="S69">
        <v>74.170400000000001</v>
      </c>
      <c r="T69">
        <v>74.177000000000007</v>
      </c>
      <c r="U69">
        <f t="shared" si="1"/>
        <v>-0.39939999999999998</v>
      </c>
    </row>
    <row r="70" spans="1:21" hidden="1" x14ac:dyDescent="0.4">
      <c r="A70" s="1">
        <v>0.6272106481481482</v>
      </c>
      <c r="B70">
        <v>31.326899999999998</v>
      </c>
      <c r="C70">
        <v>4.9299999999999997E-2</v>
      </c>
      <c r="D70">
        <v>-0.85360000000000003</v>
      </c>
      <c r="E70">
        <v>294.15769999999998</v>
      </c>
      <c r="F70">
        <v>44.089100000000002</v>
      </c>
      <c r="G70">
        <v>-0.95609999999999995</v>
      </c>
      <c r="H70" t="b">
        <v>0</v>
      </c>
      <c r="J70">
        <v>0.17369999999999999</v>
      </c>
      <c r="K70">
        <v>0</v>
      </c>
      <c r="L70">
        <v>0</v>
      </c>
      <c r="N70">
        <v>2.0244</v>
      </c>
      <c r="O70">
        <v>39.653300000000002</v>
      </c>
      <c r="P70">
        <v>39.704900000000002</v>
      </c>
      <c r="R70">
        <v>-0.97070000000000001</v>
      </c>
      <c r="S70">
        <v>73.771199999999993</v>
      </c>
      <c r="T70">
        <v>73.777600000000007</v>
      </c>
      <c r="U70">
        <f t="shared" si="1"/>
        <v>-0.26660000000001105</v>
      </c>
    </row>
    <row r="71" spans="1:21" hidden="1" x14ac:dyDescent="0.4">
      <c r="A71" s="1">
        <v>0.6272106481481482</v>
      </c>
      <c r="B71">
        <v>31.371700000000001</v>
      </c>
      <c r="C71">
        <v>4.4900000000000002E-2</v>
      </c>
      <c r="D71">
        <v>-0.86160000000000003</v>
      </c>
      <c r="E71">
        <v>294.64760000000001</v>
      </c>
      <c r="F71">
        <v>44.106099999999998</v>
      </c>
      <c r="G71">
        <v>-0.95889999999999997</v>
      </c>
      <c r="H71" t="b">
        <v>0</v>
      </c>
      <c r="J71">
        <v>0.18840000000000001</v>
      </c>
      <c r="K71">
        <v>5.9999999999999995E-4</v>
      </c>
      <c r="L71">
        <v>0</v>
      </c>
      <c r="N71">
        <v>1.6225000000000001</v>
      </c>
      <c r="O71">
        <v>38.849699999999999</v>
      </c>
      <c r="P71">
        <v>38.883600000000001</v>
      </c>
      <c r="R71">
        <v>-0.96260000000000001</v>
      </c>
      <c r="S71">
        <v>73.5047</v>
      </c>
      <c r="T71">
        <v>73.510999999999996</v>
      </c>
      <c r="U71">
        <f t="shared" si="1"/>
        <v>-0.26789999999999736</v>
      </c>
    </row>
    <row r="72" spans="1:21" hidden="1" x14ac:dyDescent="0.4">
      <c r="A72" s="1">
        <v>0.6272106481481482</v>
      </c>
      <c r="B72">
        <v>31.42</v>
      </c>
      <c r="C72">
        <v>4.8300000000000003E-2</v>
      </c>
      <c r="D72">
        <v>-0.86960000000000004</v>
      </c>
      <c r="E72">
        <v>295.13780000000003</v>
      </c>
      <c r="F72">
        <v>44.131100000000004</v>
      </c>
      <c r="G72">
        <v>-0.95940000000000003</v>
      </c>
      <c r="H72" t="b">
        <v>0</v>
      </c>
      <c r="J72">
        <v>0.21290000000000001</v>
      </c>
      <c r="K72">
        <v>8.9999999999999998E-4</v>
      </c>
      <c r="L72">
        <v>0</v>
      </c>
      <c r="N72">
        <v>1.6305000000000001</v>
      </c>
      <c r="O72">
        <v>38.026200000000003</v>
      </c>
      <c r="P72">
        <v>38.061199999999999</v>
      </c>
      <c r="R72">
        <v>-0.9546</v>
      </c>
      <c r="S72">
        <v>73.236900000000006</v>
      </c>
      <c r="T72">
        <v>73.243099999999998</v>
      </c>
      <c r="U72">
        <f t="shared" si="1"/>
        <v>-0.39979999999999905</v>
      </c>
    </row>
    <row r="73" spans="1:21" hidden="1" x14ac:dyDescent="0.4">
      <c r="A73" s="1">
        <v>0.6272106481481482</v>
      </c>
      <c r="B73">
        <v>31.466699999999999</v>
      </c>
      <c r="C73">
        <v>4.6699999999999998E-2</v>
      </c>
      <c r="D73">
        <v>-0.88160000000000005</v>
      </c>
      <c r="E73">
        <v>295.87389999999999</v>
      </c>
      <c r="F73">
        <v>44.196599999999997</v>
      </c>
      <c r="G73">
        <v>-0.95650000000000002</v>
      </c>
      <c r="H73" t="b">
        <v>0</v>
      </c>
      <c r="J73">
        <v>0.26690000000000003</v>
      </c>
      <c r="K73">
        <v>8.9999999999999998E-4</v>
      </c>
      <c r="L73">
        <v>0</v>
      </c>
      <c r="N73">
        <v>1.6424000000000001</v>
      </c>
      <c r="O73">
        <v>36.790199999999999</v>
      </c>
      <c r="P73">
        <v>36.826799999999999</v>
      </c>
      <c r="R73">
        <v>-0.94269999999999998</v>
      </c>
      <c r="S73">
        <v>72.837199999999996</v>
      </c>
      <c r="T73">
        <v>72.843299999999999</v>
      </c>
      <c r="U73">
        <f t="shared" si="1"/>
        <v>-0.26859999999999218</v>
      </c>
    </row>
    <row r="74" spans="1:21" hidden="1" x14ac:dyDescent="0.4">
      <c r="A74" s="1">
        <v>0.6272106481481482</v>
      </c>
      <c r="B74">
        <v>31.514800000000001</v>
      </c>
      <c r="C74">
        <v>4.8099999999999997E-2</v>
      </c>
      <c r="D74">
        <v>-0.88959999999999995</v>
      </c>
      <c r="E74">
        <v>296.36540000000002</v>
      </c>
      <c r="F74">
        <v>44.256500000000003</v>
      </c>
      <c r="G74">
        <v>-0.95279999999999998</v>
      </c>
      <c r="H74" t="b">
        <v>0</v>
      </c>
      <c r="J74">
        <v>0.30609999999999998</v>
      </c>
      <c r="K74">
        <v>8.9999999999999998E-4</v>
      </c>
      <c r="L74">
        <v>0</v>
      </c>
      <c r="N74">
        <v>1.6503000000000001</v>
      </c>
      <c r="O74">
        <v>35.965400000000002</v>
      </c>
      <c r="P74">
        <v>36.0032</v>
      </c>
      <c r="R74">
        <v>-0.93489999999999995</v>
      </c>
      <c r="S74">
        <v>72.568700000000007</v>
      </c>
      <c r="T74">
        <v>72.574700000000007</v>
      </c>
      <c r="U74">
        <f t="shared" si="1"/>
        <v>-0.40450000000001296</v>
      </c>
    </row>
    <row r="75" spans="1:21" hidden="1" x14ac:dyDescent="0.4">
      <c r="A75" s="1">
        <v>0.6272106481481482</v>
      </c>
      <c r="B75">
        <v>31.5639</v>
      </c>
      <c r="C75">
        <v>4.9099999999999998E-2</v>
      </c>
      <c r="D75">
        <v>-0.90159999999999996</v>
      </c>
      <c r="E75">
        <v>297.10399999999998</v>
      </c>
      <c r="F75">
        <v>44.359200000000001</v>
      </c>
      <c r="G75">
        <v>-0.94510000000000005</v>
      </c>
      <c r="H75" t="b">
        <v>0</v>
      </c>
      <c r="J75">
        <v>0.32079999999999997</v>
      </c>
      <c r="K75">
        <v>8.9999999999999998E-4</v>
      </c>
      <c r="L75">
        <v>0</v>
      </c>
      <c r="N75">
        <v>1.6619999999999999</v>
      </c>
      <c r="O75">
        <v>34.726900000000001</v>
      </c>
      <c r="P75">
        <v>34.766599999999997</v>
      </c>
      <c r="R75">
        <v>-0.92320000000000002</v>
      </c>
      <c r="S75">
        <v>72.164299999999997</v>
      </c>
      <c r="T75">
        <v>72.170199999999994</v>
      </c>
      <c r="U75">
        <f t="shared" si="1"/>
        <v>-0.2698999999999927</v>
      </c>
    </row>
    <row r="76" spans="1:21" hidden="1" x14ac:dyDescent="0.4">
      <c r="A76" s="1">
        <v>0.62722222222222224</v>
      </c>
      <c r="B76">
        <v>31.610299999999999</v>
      </c>
      <c r="C76">
        <v>4.6399999999999997E-2</v>
      </c>
      <c r="D76">
        <v>-0.90959999999999996</v>
      </c>
      <c r="E76">
        <v>297.59750000000003</v>
      </c>
      <c r="F76">
        <v>44.434600000000003</v>
      </c>
      <c r="G76">
        <v>-0.93899999999999995</v>
      </c>
      <c r="H76" t="b">
        <v>0</v>
      </c>
      <c r="J76">
        <v>0.34039999999999998</v>
      </c>
      <c r="K76">
        <v>8.9999999999999998E-4</v>
      </c>
      <c r="L76">
        <v>0</v>
      </c>
      <c r="N76">
        <v>1.6697</v>
      </c>
      <c r="O76">
        <v>33.900199999999998</v>
      </c>
      <c r="P76">
        <v>33.941200000000002</v>
      </c>
      <c r="R76">
        <v>-0.91539999999999999</v>
      </c>
      <c r="S76">
        <v>71.894400000000005</v>
      </c>
      <c r="T76">
        <v>71.900300000000001</v>
      </c>
      <c r="U76">
        <f t="shared" si="1"/>
        <v>-0.27169999999999561</v>
      </c>
    </row>
    <row r="77" spans="1:21" hidden="1" x14ac:dyDescent="0.4">
      <c r="A77" s="1">
        <v>0.62722222222222224</v>
      </c>
      <c r="B77">
        <v>31.658100000000001</v>
      </c>
      <c r="C77">
        <v>4.7800000000000002E-2</v>
      </c>
      <c r="D77">
        <v>-0.91759999999999997</v>
      </c>
      <c r="E77">
        <v>298.09179999999998</v>
      </c>
      <c r="F77">
        <v>44.514699999999998</v>
      </c>
      <c r="G77">
        <v>-0.93220000000000003</v>
      </c>
      <c r="H77" t="b">
        <v>0</v>
      </c>
      <c r="J77">
        <v>0.35020000000000001</v>
      </c>
      <c r="K77">
        <v>8.9999999999999998E-4</v>
      </c>
      <c r="L77">
        <v>0</v>
      </c>
      <c r="N77">
        <v>1.6774</v>
      </c>
      <c r="O77">
        <v>33.072499999999998</v>
      </c>
      <c r="P77">
        <v>33.115099999999998</v>
      </c>
      <c r="R77">
        <v>-0.90769999999999995</v>
      </c>
      <c r="S77">
        <v>71.622799999999998</v>
      </c>
      <c r="T77">
        <v>71.628600000000006</v>
      </c>
      <c r="U77">
        <f t="shared" si="1"/>
        <v>-0.40820000000000789</v>
      </c>
    </row>
    <row r="78" spans="1:21" hidden="1" x14ac:dyDescent="0.4">
      <c r="A78" s="1">
        <v>0.62722222222222224</v>
      </c>
      <c r="B78">
        <v>31.7029</v>
      </c>
      <c r="C78">
        <v>4.48E-2</v>
      </c>
      <c r="D78">
        <v>-0.92959999999999998</v>
      </c>
      <c r="E78">
        <v>298.83499999999998</v>
      </c>
      <c r="F78">
        <v>44.640999999999998</v>
      </c>
      <c r="G78">
        <v>-0.92100000000000004</v>
      </c>
      <c r="H78" t="b">
        <v>0</v>
      </c>
      <c r="J78">
        <v>0.36</v>
      </c>
      <c r="K78">
        <v>8.9999999999999998E-4</v>
      </c>
      <c r="L78">
        <v>0</v>
      </c>
      <c r="N78">
        <v>1.6889000000000001</v>
      </c>
      <c r="O78">
        <v>31.8294</v>
      </c>
      <c r="P78">
        <v>31.874199999999998</v>
      </c>
      <c r="R78">
        <v>-0.89629999999999999</v>
      </c>
      <c r="S78">
        <v>71.214699999999993</v>
      </c>
      <c r="T78">
        <v>71.220399999999998</v>
      </c>
      <c r="U78">
        <f t="shared" si="1"/>
        <v>-0.27349999999999852</v>
      </c>
    </row>
    <row r="79" spans="1:21" hidden="1" x14ac:dyDescent="0.4">
      <c r="A79" s="1">
        <v>0.62722222222222224</v>
      </c>
      <c r="B79">
        <v>31.7531</v>
      </c>
      <c r="C79">
        <v>5.0200000000000002E-2</v>
      </c>
      <c r="D79">
        <v>-0.9375</v>
      </c>
      <c r="E79">
        <v>299.33170000000001</v>
      </c>
      <c r="F79">
        <v>44.732700000000001</v>
      </c>
      <c r="G79">
        <v>-0.91310000000000002</v>
      </c>
      <c r="H79" t="b">
        <v>0</v>
      </c>
      <c r="J79">
        <v>0.38450000000000001</v>
      </c>
      <c r="K79">
        <v>8.9999999999999998E-4</v>
      </c>
      <c r="L79">
        <v>0</v>
      </c>
      <c r="N79">
        <v>1.6964999999999999</v>
      </c>
      <c r="O79">
        <v>30.999500000000001</v>
      </c>
      <c r="P79">
        <v>31.0459</v>
      </c>
      <c r="R79">
        <v>-0.88859999999999995</v>
      </c>
      <c r="S79">
        <v>70.941299999999998</v>
      </c>
      <c r="T79">
        <v>70.946899999999999</v>
      </c>
      <c r="U79">
        <f t="shared" si="1"/>
        <v>-0.2757000000000005</v>
      </c>
    </row>
    <row r="80" spans="1:21" hidden="1" x14ac:dyDescent="0.4">
      <c r="A80" s="1">
        <v>0.62722222222222224</v>
      </c>
      <c r="B80">
        <v>31.7989</v>
      </c>
      <c r="C80">
        <v>4.58E-2</v>
      </c>
      <c r="D80">
        <v>-0.94540000000000002</v>
      </c>
      <c r="E80">
        <v>299.8295</v>
      </c>
      <c r="F80">
        <v>44.834600000000002</v>
      </c>
      <c r="G80">
        <v>-0.90490000000000004</v>
      </c>
      <c r="H80" t="b">
        <v>0</v>
      </c>
      <c r="J80">
        <v>0.41389999999999999</v>
      </c>
      <c r="K80">
        <v>8.9999999999999998E-4</v>
      </c>
      <c r="L80">
        <v>0</v>
      </c>
      <c r="N80">
        <v>1.7040999999999999</v>
      </c>
      <c r="O80">
        <v>30.168399999999998</v>
      </c>
      <c r="P80">
        <v>30.2165</v>
      </c>
      <c r="R80">
        <v>-0.88109999999999999</v>
      </c>
      <c r="S80">
        <v>70.665700000000001</v>
      </c>
      <c r="T80">
        <v>70.671199999999999</v>
      </c>
      <c r="U80">
        <f t="shared" si="1"/>
        <v>-0.41289999999999338</v>
      </c>
    </row>
    <row r="81" spans="1:21" hidden="1" x14ac:dyDescent="0.4">
      <c r="A81" s="1">
        <v>0.62722222222222224</v>
      </c>
      <c r="B81">
        <v>31.846800000000002</v>
      </c>
      <c r="C81">
        <v>4.7899999999999998E-2</v>
      </c>
      <c r="D81">
        <v>-0.95730000000000004</v>
      </c>
      <c r="E81">
        <v>300.57850000000002</v>
      </c>
      <c r="F81">
        <v>45.007800000000003</v>
      </c>
      <c r="G81">
        <v>-0.89200000000000002</v>
      </c>
      <c r="H81" t="b">
        <v>0</v>
      </c>
      <c r="J81">
        <v>0.44819999999999999</v>
      </c>
      <c r="K81">
        <v>8.9999999999999998E-4</v>
      </c>
      <c r="L81">
        <v>0</v>
      </c>
      <c r="N81">
        <v>1.7154</v>
      </c>
      <c r="O81">
        <v>28.919499999999999</v>
      </c>
      <c r="P81">
        <v>28.970400000000001</v>
      </c>
      <c r="R81">
        <v>-0.86980000000000002</v>
      </c>
      <c r="S81">
        <v>70.252899999999997</v>
      </c>
      <c r="T81">
        <v>70.258300000000006</v>
      </c>
      <c r="U81">
        <f t="shared" si="1"/>
        <v>-0.27830000000000155</v>
      </c>
    </row>
    <row r="82" spans="1:21" hidden="1" x14ac:dyDescent="0.4">
      <c r="A82" s="1">
        <v>0.62722222222222224</v>
      </c>
      <c r="B82">
        <v>31.896899999999999</v>
      </c>
      <c r="C82">
        <v>5.0099999999999999E-2</v>
      </c>
      <c r="D82">
        <v>-0.96509999999999996</v>
      </c>
      <c r="E82">
        <v>301.07960000000003</v>
      </c>
      <c r="F82">
        <v>45.137300000000003</v>
      </c>
      <c r="G82">
        <v>-0.88319999999999999</v>
      </c>
      <c r="H82" t="b">
        <v>0</v>
      </c>
      <c r="J82">
        <v>0.4874</v>
      </c>
      <c r="K82">
        <v>8.9999999999999998E-4</v>
      </c>
      <c r="L82">
        <v>0</v>
      </c>
      <c r="N82">
        <v>1.7228000000000001</v>
      </c>
      <c r="O82">
        <v>28.0852</v>
      </c>
      <c r="P82">
        <v>28.138000000000002</v>
      </c>
      <c r="R82">
        <v>-0.86229999999999996</v>
      </c>
      <c r="S82">
        <v>69.974699999999999</v>
      </c>
      <c r="T82">
        <v>69.98</v>
      </c>
      <c r="U82">
        <f t="shared" si="1"/>
        <v>-0.41910000000000025</v>
      </c>
    </row>
    <row r="83" spans="1:21" hidden="1" x14ac:dyDescent="0.4">
      <c r="A83" s="1">
        <v>0.62722222222222224</v>
      </c>
      <c r="B83">
        <v>31.944700000000001</v>
      </c>
      <c r="C83">
        <v>4.7800000000000002E-2</v>
      </c>
      <c r="D83">
        <v>-0.9768</v>
      </c>
      <c r="E83">
        <v>301.83409999999998</v>
      </c>
      <c r="F83">
        <v>45.343499999999999</v>
      </c>
      <c r="G83">
        <v>-0.86970000000000003</v>
      </c>
      <c r="H83" t="b">
        <v>0</v>
      </c>
      <c r="J83">
        <v>0.5</v>
      </c>
      <c r="K83">
        <v>8.9999999999999998E-4</v>
      </c>
      <c r="L83">
        <v>0</v>
      </c>
      <c r="N83">
        <v>1.7339</v>
      </c>
      <c r="O83">
        <v>26.8309</v>
      </c>
      <c r="P83">
        <v>26.886800000000001</v>
      </c>
      <c r="R83">
        <v>-0.85119999999999996</v>
      </c>
      <c r="S83">
        <v>69.555700000000002</v>
      </c>
      <c r="T83">
        <v>69.560900000000004</v>
      </c>
      <c r="U83">
        <f t="shared" si="1"/>
        <v>-0.28170000000000073</v>
      </c>
    </row>
    <row r="84" spans="1:21" hidden="1" x14ac:dyDescent="0.4">
      <c r="A84" s="1">
        <v>0.62722222222222224</v>
      </c>
      <c r="B84">
        <v>31.991700000000002</v>
      </c>
      <c r="C84">
        <v>4.7E-2</v>
      </c>
      <c r="D84">
        <v>-0.98450000000000004</v>
      </c>
      <c r="E84">
        <v>302.339</v>
      </c>
      <c r="F84">
        <v>45.482500000000002</v>
      </c>
      <c r="G84">
        <v>-0.86050000000000004</v>
      </c>
      <c r="H84" t="b">
        <v>0</v>
      </c>
      <c r="J84">
        <v>0.5</v>
      </c>
      <c r="K84">
        <v>8.9999999999999998E-4</v>
      </c>
      <c r="L84">
        <v>0</v>
      </c>
      <c r="N84">
        <v>1.7413000000000001</v>
      </c>
      <c r="O84">
        <v>25.992699999999999</v>
      </c>
      <c r="P84">
        <v>26.050999999999998</v>
      </c>
      <c r="R84">
        <v>-0.84389999999999998</v>
      </c>
      <c r="S84">
        <v>69.274000000000001</v>
      </c>
      <c r="T84">
        <v>69.279200000000003</v>
      </c>
      <c r="U84">
        <f t="shared" si="1"/>
        <v>-0.28310000000000457</v>
      </c>
    </row>
    <row r="85" spans="1:21" hidden="1" x14ac:dyDescent="0.4">
      <c r="A85" s="1">
        <v>0.62722222222222224</v>
      </c>
      <c r="B85">
        <v>32.037999999999997</v>
      </c>
      <c r="C85">
        <v>4.6399999999999997E-2</v>
      </c>
      <c r="D85">
        <v>-0.99219999999999997</v>
      </c>
      <c r="E85">
        <v>302.84550000000002</v>
      </c>
      <c r="F85">
        <v>45.621200000000002</v>
      </c>
      <c r="G85">
        <v>-0.85119999999999996</v>
      </c>
      <c r="H85" t="b">
        <v>0</v>
      </c>
      <c r="J85">
        <v>0.5</v>
      </c>
      <c r="K85">
        <v>8.9999999999999998E-4</v>
      </c>
      <c r="L85">
        <v>0</v>
      </c>
      <c r="N85">
        <v>1.7485999999999999</v>
      </c>
      <c r="O85">
        <v>25.152999999999999</v>
      </c>
      <c r="P85">
        <v>25.213699999999999</v>
      </c>
      <c r="R85">
        <v>-0.83660000000000001</v>
      </c>
      <c r="S85">
        <v>68.991100000000003</v>
      </c>
      <c r="T85">
        <v>68.996099999999998</v>
      </c>
      <c r="U85">
        <f t="shared" si="1"/>
        <v>-0.42730000000000246</v>
      </c>
    </row>
    <row r="86" spans="1:21" hidden="1" x14ac:dyDescent="0.4">
      <c r="A86" s="1">
        <v>0.62722222222222224</v>
      </c>
      <c r="B86">
        <v>32.0839</v>
      </c>
      <c r="C86">
        <v>4.5900000000000003E-2</v>
      </c>
      <c r="D86">
        <v>-1.0036</v>
      </c>
      <c r="E86">
        <v>303.608</v>
      </c>
      <c r="F86">
        <v>45.829000000000001</v>
      </c>
      <c r="G86">
        <v>-0.83709999999999996</v>
      </c>
      <c r="H86" t="b">
        <v>0</v>
      </c>
      <c r="J86">
        <v>0.5</v>
      </c>
      <c r="K86">
        <v>8.9999999999999998E-4</v>
      </c>
      <c r="L86">
        <v>0</v>
      </c>
      <c r="N86">
        <v>1.7594000000000001</v>
      </c>
      <c r="O86">
        <v>23.890499999999999</v>
      </c>
      <c r="P86">
        <v>23.955200000000001</v>
      </c>
      <c r="R86">
        <v>-0.82579999999999998</v>
      </c>
      <c r="S86">
        <v>68.563800000000001</v>
      </c>
      <c r="T86">
        <v>68.568799999999996</v>
      </c>
      <c r="U86">
        <f t="shared" si="1"/>
        <v>-0.28849999999999909</v>
      </c>
    </row>
    <row r="87" spans="1:21" hidden="1" x14ac:dyDescent="0.4">
      <c r="A87" s="1">
        <v>0.62722222222222224</v>
      </c>
      <c r="B87">
        <v>32.131599999999999</v>
      </c>
      <c r="C87">
        <v>4.7600000000000003E-2</v>
      </c>
      <c r="D87">
        <v>-1.0112000000000001</v>
      </c>
      <c r="E87">
        <v>304.11829999999998</v>
      </c>
      <c r="F87">
        <v>45.967300000000002</v>
      </c>
      <c r="G87">
        <v>-0.8276</v>
      </c>
      <c r="H87" t="b">
        <v>0</v>
      </c>
      <c r="J87">
        <v>0.5</v>
      </c>
      <c r="K87">
        <v>8.9999999999999998E-4</v>
      </c>
      <c r="L87">
        <v>0</v>
      </c>
      <c r="N87">
        <v>1.7665999999999999</v>
      </c>
      <c r="O87">
        <v>23.047000000000001</v>
      </c>
      <c r="P87">
        <v>23.114599999999999</v>
      </c>
      <c r="R87">
        <v>-0.81859999999999999</v>
      </c>
      <c r="S87">
        <v>68.275400000000005</v>
      </c>
      <c r="T87">
        <v>68.280299999999997</v>
      </c>
      <c r="U87">
        <f t="shared" si="1"/>
        <v>-0.28999999999999204</v>
      </c>
    </row>
    <row r="88" spans="1:21" hidden="1" x14ac:dyDescent="0.4">
      <c r="A88" s="1">
        <v>0.62722222222222224</v>
      </c>
      <c r="B88">
        <v>32.178199999999997</v>
      </c>
      <c r="C88">
        <v>4.6600000000000003E-2</v>
      </c>
      <c r="D88">
        <v>-1.0186999999999999</v>
      </c>
      <c r="E88">
        <v>304.6302</v>
      </c>
      <c r="F88">
        <v>46.114800000000002</v>
      </c>
      <c r="G88">
        <v>-0.81799999999999995</v>
      </c>
      <c r="H88" t="b">
        <v>0</v>
      </c>
      <c r="J88">
        <v>0.53710000000000002</v>
      </c>
      <c r="K88">
        <v>8.9999999999999998E-4</v>
      </c>
      <c r="L88">
        <v>0</v>
      </c>
      <c r="N88">
        <v>1.7737000000000001</v>
      </c>
      <c r="O88">
        <v>22.201799999999999</v>
      </c>
      <c r="P88">
        <v>22.272600000000001</v>
      </c>
      <c r="R88">
        <v>-0.8115</v>
      </c>
      <c r="S88">
        <v>67.985500000000002</v>
      </c>
      <c r="T88">
        <v>67.990300000000005</v>
      </c>
      <c r="U88">
        <f t="shared" si="1"/>
        <v>-0.43820000000000903</v>
      </c>
    </row>
    <row r="89" spans="1:21" hidden="1" x14ac:dyDescent="0.4">
      <c r="A89" s="1">
        <v>0.62722222222222224</v>
      </c>
      <c r="B89">
        <v>32.226500000000001</v>
      </c>
      <c r="C89">
        <v>4.8399999999999999E-2</v>
      </c>
      <c r="D89">
        <v>-1.0299</v>
      </c>
      <c r="E89">
        <v>305.4015</v>
      </c>
      <c r="F89">
        <v>46.363799999999998</v>
      </c>
      <c r="G89">
        <v>-0.80289999999999995</v>
      </c>
      <c r="H89" t="b">
        <v>0</v>
      </c>
      <c r="J89">
        <v>0.58609999999999995</v>
      </c>
      <c r="K89">
        <v>1.1000000000000001E-3</v>
      </c>
      <c r="L89">
        <v>0</v>
      </c>
      <c r="N89">
        <v>1.7842</v>
      </c>
      <c r="O89">
        <v>20.930700000000002</v>
      </c>
      <c r="P89">
        <v>21.006599999999999</v>
      </c>
      <c r="R89">
        <v>-0.80100000000000005</v>
      </c>
      <c r="S89">
        <v>67.547399999999996</v>
      </c>
      <c r="T89">
        <v>67.552099999999996</v>
      </c>
      <c r="U89">
        <f t="shared" si="1"/>
        <v>-0.29299999999999216</v>
      </c>
    </row>
    <row r="90" spans="1:21" hidden="1" x14ac:dyDescent="0.4">
      <c r="A90" s="1">
        <v>0.62722222222222224</v>
      </c>
      <c r="B90">
        <v>32.272300000000001</v>
      </c>
      <c r="C90">
        <v>4.5699999999999998E-2</v>
      </c>
      <c r="D90">
        <v>-1.0373000000000001</v>
      </c>
      <c r="E90">
        <v>305.91800000000001</v>
      </c>
      <c r="F90">
        <v>46.544899999999998</v>
      </c>
      <c r="G90">
        <v>-0.79169999999999996</v>
      </c>
      <c r="H90" t="b">
        <v>0</v>
      </c>
      <c r="J90">
        <v>0.62529999999999997</v>
      </c>
      <c r="K90">
        <v>1.4E-3</v>
      </c>
      <c r="L90">
        <v>0</v>
      </c>
      <c r="N90">
        <v>1.7910999999999999</v>
      </c>
      <c r="O90">
        <v>20.0809</v>
      </c>
      <c r="P90">
        <v>20.160599999999999</v>
      </c>
      <c r="R90">
        <v>-0.79410000000000003</v>
      </c>
      <c r="S90">
        <v>67.254400000000004</v>
      </c>
      <c r="T90">
        <v>67.259100000000004</v>
      </c>
      <c r="U90">
        <f t="shared" si="1"/>
        <v>-0.29579999999999984</v>
      </c>
    </row>
    <row r="91" spans="1:21" hidden="1" x14ac:dyDescent="0.4">
      <c r="A91" s="1">
        <v>0.62722222222222224</v>
      </c>
      <c r="B91">
        <v>32.317999999999998</v>
      </c>
      <c r="C91">
        <v>4.58E-2</v>
      </c>
      <c r="D91">
        <v>-1.0445</v>
      </c>
      <c r="E91">
        <v>306.43669999999997</v>
      </c>
      <c r="F91">
        <v>46.739100000000001</v>
      </c>
      <c r="G91">
        <v>-0.7792</v>
      </c>
      <c r="H91" t="b">
        <v>0</v>
      </c>
      <c r="J91">
        <v>0.65959999999999996</v>
      </c>
      <c r="K91">
        <v>1.6000000000000001E-3</v>
      </c>
      <c r="L91">
        <v>0</v>
      </c>
      <c r="N91">
        <v>1.7979000000000001</v>
      </c>
      <c r="O91">
        <v>19.228999999999999</v>
      </c>
      <c r="P91">
        <v>19.312799999999999</v>
      </c>
      <c r="R91">
        <v>-0.7873</v>
      </c>
      <c r="S91">
        <v>66.958699999999993</v>
      </c>
      <c r="T91">
        <v>66.963300000000004</v>
      </c>
      <c r="U91">
        <f t="shared" si="1"/>
        <v>-0.44710000000000605</v>
      </c>
    </row>
    <row r="92" spans="1:21" hidden="1" x14ac:dyDescent="0.4">
      <c r="A92" s="1">
        <v>0.62722222222222224</v>
      </c>
      <c r="B92">
        <v>32.365000000000002</v>
      </c>
      <c r="C92">
        <v>4.6899999999999997E-2</v>
      </c>
      <c r="D92">
        <v>-1.0552999999999999</v>
      </c>
      <c r="E92">
        <v>307.21910000000003</v>
      </c>
      <c r="F92">
        <v>47.048000000000002</v>
      </c>
      <c r="G92">
        <v>-0.75739999999999996</v>
      </c>
      <c r="H92" t="b">
        <v>0</v>
      </c>
      <c r="J92">
        <v>0.68410000000000004</v>
      </c>
      <c r="K92">
        <v>1.9E-3</v>
      </c>
      <c r="L92">
        <v>0</v>
      </c>
      <c r="N92">
        <v>1.8077000000000001</v>
      </c>
      <c r="O92">
        <v>17.9468</v>
      </c>
      <c r="P92">
        <v>18.037700000000001</v>
      </c>
      <c r="R92">
        <v>-0.77749999999999997</v>
      </c>
      <c r="S92">
        <v>66.511700000000005</v>
      </c>
      <c r="T92">
        <v>66.516199999999998</v>
      </c>
      <c r="U92">
        <f t="shared" ref="U92:U155" si="2">T93-T92</f>
        <v>-0.30119999999999436</v>
      </c>
    </row>
    <row r="93" spans="1:21" hidden="1" x14ac:dyDescent="0.4">
      <c r="A93" s="1">
        <v>0.62722222222222224</v>
      </c>
      <c r="B93">
        <v>32.4146</v>
      </c>
      <c r="C93">
        <v>4.9700000000000001E-2</v>
      </c>
      <c r="D93">
        <v>-1.0623</v>
      </c>
      <c r="E93">
        <v>307.74349999999998</v>
      </c>
      <c r="F93">
        <v>47.2577</v>
      </c>
      <c r="G93">
        <v>-0.74099999999999999</v>
      </c>
      <c r="H93" t="b">
        <v>0</v>
      </c>
      <c r="J93">
        <v>0.68899999999999995</v>
      </c>
      <c r="K93">
        <v>1.9E-3</v>
      </c>
      <c r="L93">
        <v>0</v>
      </c>
      <c r="N93">
        <v>1.8140000000000001</v>
      </c>
      <c r="O93">
        <v>17.089200000000002</v>
      </c>
      <c r="P93">
        <v>17.185199999999998</v>
      </c>
      <c r="R93">
        <v>-0.7712</v>
      </c>
      <c r="S93">
        <v>66.210499999999996</v>
      </c>
      <c r="T93">
        <v>66.215000000000003</v>
      </c>
      <c r="U93">
        <f t="shared" si="2"/>
        <v>-0.45650000000000546</v>
      </c>
    </row>
    <row r="94" spans="1:21" hidden="1" x14ac:dyDescent="0.4">
      <c r="A94" s="1">
        <v>0.62722222222222224</v>
      </c>
      <c r="B94">
        <v>32.461599999999997</v>
      </c>
      <c r="C94">
        <v>4.7E-2</v>
      </c>
      <c r="D94">
        <v>-1.0726</v>
      </c>
      <c r="E94">
        <v>308.53460000000001</v>
      </c>
      <c r="F94">
        <v>47.5747</v>
      </c>
      <c r="G94">
        <v>-0.71430000000000005</v>
      </c>
      <c r="H94" t="b">
        <v>0</v>
      </c>
      <c r="J94">
        <v>0.69389999999999996</v>
      </c>
      <c r="K94">
        <v>1.9E-3</v>
      </c>
      <c r="L94">
        <v>0</v>
      </c>
      <c r="N94">
        <v>1.8232999999999999</v>
      </c>
      <c r="O94">
        <v>15.798299999999999</v>
      </c>
      <c r="P94">
        <v>15.9032</v>
      </c>
      <c r="R94">
        <v>-0.76200000000000001</v>
      </c>
      <c r="S94">
        <v>65.754099999999994</v>
      </c>
      <c r="T94">
        <v>65.758499999999998</v>
      </c>
      <c r="U94">
        <f t="shared" si="2"/>
        <v>-0.30639999999999645</v>
      </c>
    </row>
    <row r="95" spans="1:21" hidden="1" x14ac:dyDescent="0.4">
      <c r="A95" s="1">
        <v>0.62722222222222224</v>
      </c>
      <c r="B95">
        <v>32.508000000000003</v>
      </c>
      <c r="C95">
        <v>4.6399999999999997E-2</v>
      </c>
      <c r="D95">
        <v>-1.0793999999999999</v>
      </c>
      <c r="E95">
        <v>309.06490000000002</v>
      </c>
      <c r="F95">
        <v>47.787500000000001</v>
      </c>
      <c r="G95">
        <v>-0.69540000000000002</v>
      </c>
      <c r="H95" t="b">
        <v>0</v>
      </c>
      <c r="J95">
        <v>0.69879999999999998</v>
      </c>
      <c r="K95">
        <v>1.9E-3</v>
      </c>
      <c r="L95">
        <v>0</v>
      </c>
      <c r="N95">
        <v>1.8291999999999999</v>
      </c>
      <c r="O95">
        <v>14.934799999999999</v>
      </c>
      <c r="P95">
        <v>15.0464</v>
      </c>
      <c r="R95">
        <v>-0.75600000000000001</v>
      </c>
      <c r="S95">
        <v>65.447699999999998</v>
      </c>
      <c r="T95">
        <v>65.452100000000002</v>
      </c>
      <c r="U95">
        <f t="shared" si="2"/>
        <v>-0.30989999999999895</v>
      </c>
    </row>
    <row r="96" spans="1:21" hidden="1" x14ac:dyDescent="0.4">
      <c r="A96" s="1">
        <v>0.62722222222222224</v>
      </c>
      <c r="B96">
        <v>32.556100000000001</v>
      </c>
      <c r="C96">
        <v>4.8099999999999997E-2</v>
      </c>
      <c r="D96">
        <v>-1.0861000000000001</v>
      </c>
      <c r="E96">
        <v>309.5976</v>
      </c>
      <c r="F96">
        <v>48.001800000000003</v>
      </c>
      <c r="G96">
        <v>-0.67569999999999997</v>
      </c>
      <c r="H96" t="b">
        <v>0</v>
      </c>
      <c r="J96">
        <v>0.70369999999999999</v>
      </c>
      <c r="K96">
        <v>1.9E-3</v>
      </c>
      <c r="L96">
        <v>0</v>
      </c>
      <c r="N96">
        <v>1.835</v>
      </c>
      <c r="O96">
        <v>14.068899999999999</v>
      </c>
      <c r="P96">
        <v>14.1881</v>
      </c>
      <c r="R96">
        <v>-0.75019999999999998</v>
      </c>
      <c r="S96">
        <v>65.137900000000002</v>
      </c>
      <c r="T96">
        <v>65.142200000000003</v>
      </c>
      <c r="U96">
        <f t="shared" si="2"/>
        <v>-0.46800000000000352</v>
      </c>
    </row>
    <row r="97" spans="1:21" hidden="1" x14ac:dyDescent="0.4">
      <c r="A97" s="1">
        <v>0.62722222222222224</v>
      </c>
      <c r="B97">
        <v>32.604700000000001</v>
      </c>
      <c r="C97">
        <v>4.8500000000000001E-2</v>
      </c>
      <c r="D97">
        <v>-1.0958000000000001</v>
      </c>
      <c r="E97">
        <v>310.40120000000002</v>
      </c>
      <c r="F97">
        <v>48.328099999999999</v>
      </c>
      <c r="G97">
        <v>-0.6452</v>
      </c>
      <c r="H97" t="b">
        <v>0</v>
      </c>
      <c r="J97">
        <v>0.71350000000000002</v>
      </c>
      <c r="K97">
        <v>1.9E-3</v>
      </c>
      <c r="L97">
        <v>0</v>
      </c>
      <c r="N97">
        <v>1.8434999999999999</v>
      </c>
      <c r="O97">
        <v>12.765599999999999</v>
      </c>
      <c r="P97">
        <v>12.898</v>
      </c>
      <c r="R97">
        <v>-0.74180000000000001</v>
      </c>
      <c r="S97">
        <v>64.67</v>
      </c>
      <c r="T97">
        <v>64.674199999999999</v>
      </c>
      <c r="U97">
        <f t="shared" si="2"/>
        <v>-0.31520000000000437</v>
      </c>
    </row>
    <row r="98" spans="1:21" hidden="1" x14ac:dyDescent="0.4">
      <c r="A98" s="1">
        <v>0.62723379629629628</v>
      </c>
      <c r="B98">
        <v>32.652000000000001</v>
      </c>
      <c r="C98">
        <v>4.7300000000000002E-2</v>
      </c>
      <c r="D98">
        <v>-1.1021000000000001</v>
      </c>
      <c r="E98">
        <v>310.94</v>
      </c>
      <c r="F98">
        <v>48.550899999999999</v>
      </c>
      <c r="G98">
        <v>-0.62419999999999998</v>
      </c>
      <c r="H98" t="b">
        <v>0</v>
      </c>
      <c r="J98">
        <v>0.73309999999999997</v>
      </c>
      <c r="K98">
        <v>1.9E-3</v>
      </c>
      <c r="L98">
        <v>0</v>
      </c>
      <c r="N98">
        <v>1.8489</v>
      </c>
      <c r="O98">
        <v>11.893599999999999</v>
      </c>
      <c r="P98">
        <v>12.0365</v>
      </c>
      <c r="R98">
        <v>-0.73629999999999995</v>
      </c>
      <c r="S98">
        <v>64.354799999999997</v>
      </c>
      <c r="T98">
        <v>64.358999999999995</v>
      </c>
      <c r="U98">
        <f t="shared" si="2"/>
        <v>-0.31879999999999598</v>
      </c>
    </row>
    <row r="99" spans="1:21" hidden="1" x14ac:dyDescent="0.4">
      <c r="A99" s="1">
        <v>0.62723379629629628</v>
      </c>
      <c r="B99">
        <v>32.698900000000002</v>
      </c>
      <c r="C99">
        <v>4.7E-2</v>
      </c>
      <c r="D99">
        <v>-1.1083000000000001</v>
      </c>
      <c r="E99">
        <v>311.48129999999998</v>
      </c>
      <c r="F99">
        <v>48.780900000000003</v>
      </c>
      <c r="G99">
        <v>-0.6028</v>
      </c>
      <c r="H99" t="b">
        <v>0</v>
      </c>
      <c r="J99">
        <v>0.75280000000000002</v>
      </c>
      <c r="K99">
        <v>1.9E-3</v>
      </c>
      <c r="L99">
        <v>0</v>
      </c>
      <c r="N99">
        <v>1.8542000000000001</v>
      </c>
      <c r="O99">
        <v>11.0191</v>
      </c>
      <c r="P99">
        <v>11.174099999999999</v>
      </c>
      <c r="R99">
        <v>-0.73109999999999997</v>
      </c>
      <c r="S99">
        <v>64.036000000000001</v>
      </c>
      <c r="T99">
        <v>64.040199999999999</v>
      </c>
      <c r="U99">
        <f t="shared" si="2"/>
        <v>-0.48199999999999932</v>
      </c>
    </row>
    <row r="100" spans="1:21" hidden="1" x14ac:dyDescent="0.4">
      <c r="A100" s="1">
        <v>0.62723379629629628</v>
      </c>
      <c r="B100">
        <v>32.745899999999999</v>
      </c>
      <c r="C100">
        <v>4.7E-2</v>
      </c>
      <c r="D100">
        <v>-1.1173</v>
      </c>
      <c r="E100">
        <v>312.29829999999998</v>
      </c>
      <c r="F100">
        <v>49.1464</v>
      </c>
      <c r="G100">
        <v>-0.56999999999999995</v>
      </c>
      <c r="H100" t="b">
        <v>0</v>
      </c>
      <c r="J100">
        <v>0.79200000000000004</v>
      </c>
      <c r="K100">
        <v>1.9E-3</v>
      </c>
      <c r="L100">
        <v>0</v>
      </c>
      <c r="N100">
        <v>1.8617999999999999</v>
      </c>
      <c r="O100">
        <v>9.7024000000000008</v>
      </c>
      <c r="P100">
        <v>9.8794000000000004</v>
      </c>
      <c r="R100">
        <v>-0.72350000000000003</v>
      </c>
      <c r="S100">
        <v>63.554099999999998</v>
      </c>
      <c r="T100">
        <v>63.558199999999999</v>
      </c>
      <c r="U100">
        <f t="shared" si="2"/>
        <v>-0.32500000000000284</v>
      </c>
    </row>
    <row r="101" spans="1:21" hidden="1" x14ac:dyDescent="0.4">
      <c r="A101" s="1">
        <v>0.62723379629629628</v>
      </c>
      <c r="B101">
        <v>32.792499999999997</v>
      </c>
      <c r="C101">
        <v>4.6600000000000003E-2</v>
      </c>
      <c r="D101">
        <v>-1.1231</v>
      </c>
      <c r="E101">
        <v>312.84640000000002</v>
      </c>
      <c r="F101">
        <v>49.402000000000001</v>
      </c>
      <c r="G101">
        <v>-0.54779999999999995</v>
      </c>
      <c r="H101" t="b">
        <v>0</v>
      </c>
      <c r="J101">
        <v>0.82630000000000003</v>
      </c>
      <c r="K101">
        <v>1.9E-3</v>
      </c>
      <c r="L101">
        <v>0</v>
      </c>
      <c r="N101">
        <v>1.8667</v>
      </c>
      <c r="O101">
        <v>8.8210999999999995</v>
      </c>
      <c r="P101">
        <v>9.0164000000000009</v>
      </c>
      <c r="R101">
        <v>-0.71860000000000002</v>
      </c>
      <c r="S101">
        <v>63.229100000000003</v>
      </c>
      <c r="T101">
        <v>63.233199999999997</v>
      </c>
      <c r="U101">
        <f t="shared" si="2"/>
        <v>-0.32909999999999684</v>
      </c>
    </row>
    <row r="102" spans="1:21" hidden="1" x14ac:dyDescent="0.4">
      <c r="A102" s="1">
        <v>0.62723379629629628</v>
      </c>
      <c r="B102">
        <v>32.838700000000003</v>
      </c>
      <c r="C102">
        <v>4.6199999999999998E-2</v>
      </c>
      <c r="D102">
        <v>-1.1287</v>
      </c>
      <c r="E102">
        <v>313.39760000000001</v>
      </c>
      <c r="F102">
        <v>49.670200000000001</v>
      </c>
      <c r="G102">
        <v>-0.52529999999999999</v>
      </c>
      <c r="H102" t="b">
        <v>0</v>
      </c>
      <c r="J102">
        <v>0.86060000000000003</v>
      </c>
      <c r="K102">
        <v>1.9E-3</v>
      </c>
      <c r="L102">
        <v>0</v>
      </c>
      <c r="N102">
        <v>1.8714</v>
      </c>
      <c r="O102">
        <v>7.9367999999999999</v>
      </c>
      <c r="P102">
        <v>8.1544000000000008</v>
      </c>
      <c r="R102">
        <v>-0.71389999999999998</v>
      </c>
      <c r="S102">
        <v>62.900100000000002</v>
      </c>
      <c r="T102">
        <v>62.9041</v>
      </c>
      <c r="U102">
        <f t="shared" si="2"/>
        <v>-0.49640000000000128</v>
      </c>
    </row>
    <row r="103" spans="1:21" hidden="1" x14ac:dyDescent="0.4">
      <c r="A103" s="1">
        <v>0.62723379629629628</v>
      </c>
      <c r="B103">
        <v>32.886400000000002</v>
      </c>
      <c r="C103">
        <v>4.7699999999999999E-2</v>
      </c>
      <c r="D103">
        <v>-1.1369</v>
      </c>
      <c r="E103">
        <v>314.23</v>
      </c>
      <c r="F103">
        <v>50.086399999999998</v>
      </c>
      <c r="G103">
        <v>-0.49109999999999998</v>
      </c>
      <c r="H103" t="b">
        <v>0</v>
      </c>
      <c r="J103">
        <v>0.87529999999999997</v>
      </c>
      <c r="K103">
        <v>1.9E-3</v>
      </c>
      <c r="L103">
        <v>0</v>
      </c>
      <c r="N103">
        <v>1.8781000000000001</v>
      </c>
      <c r="O103">
        <v>6.6045999999999996</v>
      </c>
      <c r="P103">
        <v>6.8665000000000003</v>
      </c>
      <c r="R103">
        <v>-0.70720000000000005</v>
      </c>
      <c r="S103">
        <v>62.403700000000001</v>
      </c>
      <c r="T103">
        <v>62.407699999999998</v>
      </c>
      <c r="U103">
        <f t="shared" si="2"/>
        <v>-0.33610000000000184</v>
      </c>
    </row>
    <row r="104" spans="1:21" hidden="1" x14ac:dyDescent="0.4">
      <c r="A104" s="1">
        <v>0.62723379629629628</v>
      </c>
      <c r="B104">
        <v>32.934399999999997</v>
      </c>
      <c r="C104">
        <v>4.8000000000000001E-2</v>
      </c>
      <c r="D104">
        <v>-1.1420999999999999</v>
      </c>
      <c r="E104">
        <v>314.78879999999998</v>
      </c>
      <c r="F104">
        <v>50.366300000000003</v>
      </c>
      <c r="G104">
        <v>-0.46800000000000003</v>
      </c>
      <c r="H104" t="b">
        <v>0</v>
      </c>
      <c r="J104">
        <v>0.88019999999999998</v>
      </c>
      <c r="K104">
        <v>1.9E-3</v>
      </c>
      <c r="L104">
        <v>0</v>
      </c>
      <c r="N104">
        <v>1.8823000000000001</v>
      </c>
      <c r="O104">
        <v>5.7126000000000001</v>
      </c>
      <c r="P104">
        <v>6.0147000000000004</v>
      </c>
      <c r="R104">
        <v>-0.70299999999999996</v>
      </c>
      <c r="S104">
        <v>62.067599999999999</v>
      </c>
      <c r="T104">
        <v>62.071599999999997</v>
      </c>
      <c r="U104">
        <f t="shared" si="2"/>
        <v>-0.50869999999999749</v>
      </c>
    </row>
    <row r="105" spans="1:21" hidden="1" x14ac:dyDescent="0.4">
      <c r="A105" s="1">
        <v>0.62723379629629628</v>
      </c>
      <c r="B105">
        <v>32.982199999999999</v>
      </c>
      <c r="C105">
        <v>4.7800000000000002E-2</v>
      </c>
      <c r="D105">
        <v>-1.1496</v>
      </c>
      <c r="E105">
        <v>315.63290000000001</v>
      </c>
      <c r="F105">
        <v>50.786700000000003</v>
      </c>
      <c r="G105">
        <v>-0.43290000000000001</v>
      </c>
      <c r="H105" t="b">
        <v>0</v>
      </c>
      <c r="J105">
        <v>0.88019999999999998</v>
      </c>
      <c r="K105">
        <v>1.9E-3</v>
      </c>
      <c r="L105">
        <v>0</v>
      </c>
      <c r="N105">
        <v>1.8376999999999999</v>
      </c>
      <c r="O105">
        <v>4.3912000000000004</v>
      </c>
      <c r="P105">
        <v>4.7602000000000002</v>
      </c>
      <c r="R105">
        <v>-0.69699999999999995</v>
      </c>
      <c r="S105">
        <v>61.558900000000001</v>
      </c>
      <c r="T105">
        <v>61.562899999999999</v>
      </c>
      <c r="U105">
        <f t="shared" si="2"/>
        <v>-0.34329999999999927</v>
      </c>
    </row>
    <row r="106" spans="1:21" hidden="1" x14ac:dyDescent="0.4">
      <c r="A106" s="1">
        <v>0.62723379629629628</v>
      </c>
      <c r="B106">
        <v>33.030799999999999</v>
      </c>
      <c r="C106">
        <v>4.8500000000000001E-2</v>
      </c>
      <c r="D106">
        <v>-1.1544000000000001</v>
      </c>
      <c r="E106">
        <v>316.1995</v>
      </c>
      <c r="F106">
        <v>51.066499999999998</v>
      </c>
      <c r="G106">
        <v>-0.4093</v>
      </c>
      <c r="H106" t="b">
        <v>0</v>
      </c>
      <c r="J106">
        <v>0.88019999999999998</v>
      </c>
      <c r="K106">
        <v>1.9E-3</v>
      </c>
      <c r="L106">
        <v>0</v>
      </c>
      <c r="N106">
        <v>1.7868999999999999</v>
      </c>
      <c r="O106">
        <v>3.5156000000000001</v>
      </c>
      <c r="P106">
        <v>3.9437000000000002</v>
      </c>
      <c r="R106">
        <v>-0.69320000000000004</v>
      </c>
      <c r="S106">
        <v>61.215699999999998</v>
      </c>
      <c r="T106">
        <v>61.2196</v>
      </c>
      <c r="U106">
        <f t="shared" si="2"/>
        <v>-0.34729999999999706</v>
      </c>
    </row>
    <row r="107" spans="1:21" hidden="1" x14ac:dyDescent="0.4">
      <c r="A107" s="1">
        <v>0.62723379629629628</v>
      </c>
      <c r="B107">
        <v>33.076700000000002</v>
      </c>
      <c r="C107">
        <v>4.5900000000000003E-2</v>
      </c>
      <c r="D107">
        <v>-1.159</v>
      </c>
      <c r="E107">
        <v>316.76929999999999</v>
      </c>
      <c r="F107">
        <v>51.3459</v>
      </c>
      <c r="G107">
        <v>-0.38550000000000001</v>
      </c>
      <c r="H107" t="b">
        <v>0</v>
      </c>
      <c r="J107">
        <v>0.88019999999999998</v>
      </c>
      <c r="K107">
        <v>1.9E-3</v>
      </c>
      <c r="L107">
        <v>0</v>
      </c>
      <c r="N107">
        <v>1.7049000000000001</v>
      </c>
      <c r="O107">
        <v>2.6594000000000002</v>
      </c>
      <c r="P107">
        <v>3.1589999999999998</v>
      </c>
      <c r="R107">
        <v>-0.68959999999999999</v>
      </c>
      <c r="S107">
        <v>60.868400000000001</v>
      </c>
      <c r="T107">
        <v>60.872300000000003</v>
      </c>
      <c r="U107">
        <f t="shared" si="2"/>
        <v>-0.5239000000000047</v>
      </c>
    </row>
    <row r="108" spans="1:21" hidden="1" x14ac:dyDescent="0.4">
      <c r="A108" s="1">
        <v>0.62723379629629628</v>
      </c>
      <c r="B108">
        <v>33.123100000000001</v>
      </c>
      <c r="C108">
        <v>4.6399999999999997E-2</v>
      </c>
      <c r="D108">
        <v>-1.1655</v>
      </c>
      <c r="E108">
        <v>317.62959999999998</v>
      </c>
      <c r="F108">
        <v>51.764400000000002</v>
      </c>
      <c r="G108">
        <v>-0.34949999999999998</v>
      </c>
      <c r="H108" t="b">
        <v>0</v>
      </c>
      <c r="J108">
        <v>0.88019999999999998</v>
      </c>
      <c r="K108">
        <v>1.9E-3</v>
      </c>
      <c r="L108">
        <v>0</v>
      </c>
      <c r="N108">
        <v>1.4484999999999999</v>
      </c>
      <c r="O108">
        <v>1.4938</v>
      </c>
      <c r="P108">
        <v>2.0808</v>
      </c>
      <c r="R108">
        <v>-0.68469999999999998</v>
      </c>
      <c r="S108">
        <v>60.344499999999996</v>
      </c>
      <c r="T108">
        <v>60.348399999999998</v>
      </c>
      <c r="U108">
        <f t="shared" si="2"/>
        <v>-0.35450000000000159</v>
      </c>
    </row>
    <row r="109" spans="1:21" hidden="1" x14ac:dyDescent="0.4">
      <c r="A109" s="1">
        <v>0.62723379629629628</v>
      </c>
      <c r="B109">
        <v>33.171900000000001</v>
      </c>
      <c r="C109">
        <v>4.8800000000000003E-2</v>
      </c>
      <c r="D109">
        <v>-1.1696</v>
      </c>
      <c r="E109">
        <v>318.20710000000003</v>
      </c>
      <c r="F109">
        <v>52.042900000000003</v>
      </c>
      <c r="G109">
        <v>-0.32519999999999999</v>
      </c>
      <c r="H109" t="b">
        <v>0</v>
      </c>
      <c r="J109">
        <v>0.88019999999999998</v>
      </c>
      <c r="K109">
        <v>2E-3</v>
      </c>
      <c r="L109">
        <v>0</v>
      </c>
      <c r="N109">
        <v>1.1372</v>
      </c>
      <c r="O109">
        <v>0.79100000000000004</v>
      </c>
      <c r="P109">
        <v>1.3853</v>
      </c>
      <c r="R109">
        <v>-0.68159999999999998</v>
      </c>
      <c r="S109">
        <v>59.99</v>
      </c>
      <c r="T109">
        <v>59.993899999999996</v>
      </c>
      <c r="U109">
        <f t="shared" si="2"/>
        <v>-0.35849999999999937</v>
      </c>
    </row>
    <row r="110" spans="1:21" hidden="1" x14ac:dyDescent="0.4">
      <c r="A110" s="1">
        <v>0.62723379629629628</v>
      </c>
      <c r="B110">
        <v>33.219499999999996</v>
      </c>
      <c r="C110">
        <v>4.7600000000000003E-2</v>
      </c>
      <c r="D110">
        <v>-1.1734</v>
      </c>
      <c r="E110">
        <v>318.78769999999997</v>
      </c>
      <c r="F110">
        <v>52.321100000000001</v>
      </c>
      <c r="G110">
        <v>-0.3004</v>
      </c>
      <c r="H110" t="b">
        <v>0</v>
      </c>
      <c r="J110">
        <v>0.88019999999999998</v>
      </c>
      <c r="K110">
        <v>2.2000000000000001E-3</v>
      </c>
      <c r="L110">
        <v>0</v>
      </c>
      <c r="N110">
        <v>0.94620000000000004</v>
      </c>
      <c r="O110">
        <v>0.19600000000000001</v>
      </c>
      <c r="P110">
        <v>0.96619999999999995</v>
      </c>
      <c r="R110">
        <v>-0.67879999999999996</v>
      </c>
      <c r="S110">
        <v>59.631500000000003</v>
      </c>
      <c r="T110">
        <v>59.635399999999997</v>
      </c>
      <c r="U110">
        <f t="shared" si="2"/>
        <v>-0.54079999999999728</v>
      </c>
    </row>
    <row r="111" spans="1:21" hidden="1" x14ac:dyDescent="0.4">
      <c r="A111" s="1">
        <v>0.62723379629629628</v>
      </c>
      <c r="B111">
        <v>33.265300000000003</v>
      </c>
      <c r="C111">
        <v>4.58E-2</v>
      </c>
      <c r="D111">
        <v>-1.1788000000000001</v>
      </c>
      <c r="E111">
        <v>319.66430000000003</v>
      </c>
      <c r="F111">
        <v>52.7376</v>
      </c>
      <c r="G111">
        <v>-0.26100000000000001</v>
      </c>
      <c r="H111" t="b">
        <v>0</v>
      </c>
      <c r="J111">
        <v>0.88019999999999998</v>
      </c>
      <c r="K111">
        <v>2.3999999999999998E-3</v>
      </c>
      <c r="L111">
        <v>0</v>
      </c>
      <c r="N111">
        <v>0.80620000000000003</v>
      </c>
      <c r="O111">
        <v>7.7999999999999996E-3</v>
      </c>
      <c r="P111">
        <v>0.80630000000000002</v>
      </c>
      <c r="R111">
        <v>-0.67510000000000003</v>
      </c>
      <c r="S111">
        <v>59.090699999999998</v>
      </c>
      <c r="T111">
        <v>59.0946</v>
      </c>
      <c r="U111">
        <f t="shared" si="2"/>
        <v>-0.36569999999999681</v>
      </c>
    </row>
    <row r="112" spans="1:21" hidden="1" x14ac:dyDescent="0.4">
      <c r="A112" s="1">
        <v>0.62723379629629628</v>
      </c>
      <c r="B112">
        <v>33.314</v>
      </c>
      <c r="C112">
        <v>4.87E-2</v>
      </c>
      <c r="D112">
        <v>-1.1820999999999999</v>
      </c>
      <c r="E112">
        <v>320.25259999999997</v>
      </c>
      <c r="F112">
        <v>53.014899999999997</v>
      </c>
      <c r="G112">
        <v>-0.2334</v>
      </c>
      <c r="H112" t="b">
        <v>0</v>
      </c>
      <c r="J112">
        <v>0.88019999999999998</v>
      </c>
      <c r="K112">
        <v>2.5000000000000001E-3</v>
      </c>
      <c r="L112">
        <v>0</v>
      </c>
      <c r="N112">
        <v>0.71760000000000002</v>
      </c>
      <c r="O112">
        <v>-6.9999999999999999E-4</v>
      </c>
      <c r="P112">
        <v>0.71760000000000002</v>
      </c>
      <c r="R112">
        <v>-0.67300000000000004</v>
      </c>
      <c r="S112">
        <v>58.725000000000001</v>
      </c>
      <c r="T112">
        <v>58.728900000000003</v>
      </c>
      <c r="U112">
        <f t="shared" si="2"/>
        <v>-0.55300000000000438</v>
      </c>
    </row>
    <row r="113" spans="1:21" hidden="1" x14ac:dyDescent="0.4">
      <c r="A113" s="1">
        <v>0.62723379629629628</v>
      </c>
      <c r="B113">
        <v>33.360700000000001</v>
      </c>
      <c r="C113">
        <v>4.6699999999999998E-2</v>
      </c>
      <c r="D113">
        <v>-1.1865000000000001</v>
      </c>
      <c r="E113">
        <v>321.14069999999998</v>
      </c>
      <c r="F113">
        <v>53.428100000000001</v>
      </c>
      <c r="G113">
        <v>-0.18959999999999999</v>
      </c>
      <c r="H113" t="b">
        <v>0</v>
      </c>
      <c r="J113">
        <v>0.87529999999999997</v>
      </c>
      <c r="K113">
        <v>2.5999999999999999E-3</v>
      </c>
      <c r="L113">
        <v>0</v>
      </c>
      <c r="N113">
        <v>0.65349999999999997</v>
      </c>
      <c r="O113">
        <v>-1.1000000000000001E-3</v>
      </c>
      <c r="P113">
        <v>0.65349999999999997</v>
      </c>
      <c r="R113">
        <v>-0.6704</v>
      </c>
      <c r="S113">
        <v>58.1721</v>
      </c>
      <c r="T113">
        <v>58.175899999999999</v>
      </c>
      <c r="U113">
        <f t="shared" si="2"/>
        <v>-0.37259999999999849</v>
      </c>
    </row>
    <row r="114" spans="1:21" hidden="1" x14ac:dyDescent="0.4">
      <c r="A114" s="1">
        <v>0.62723379629629628</v>
      </c>
      <c r="B114">
        <v>33.406700000000001</v>
      </c>
      <c r="C114">
        <v>4.5999999999999999E-2</v>
      </c>
      <c r="D114">
        <v>-1.1891</v>
      </c>
      <c r="E114">
        <v>321.73669999999998</v>
      </c>
      <c r="F114">
        <v>53.702599999999997</v>
      </c>
      <c r="G114">
        <v>-0.159</v>
      </c>
      <c r="H114" t="b">
        <v>0</v>
      </c>
      <c r="J114">
        <v>0.87529999999999997</v>
      </c>
      <c r="K114">
        <v>2.7000000000000001E-3</v>
      </c>
      <c r="L114">
        <v>0</v>
      </c>
      <c r="N114">
        <v>2.6959</v>
      </c>
      <c r="O114">
        <v>195.05799999999999</v>
      </c>
      <c r="P114">
        <v>195.07660000000001</v>
      </c>
      <c r="R114">
        <v>-0.66910000000000003</v>
      </c>
      <c r="S114">
        <v>57.799399999999999</v>
      </c>
      <c r="T114">
        <v>57.8033</v>
      </c>
      <c r="U114">
        <f t="shared" si="2"/>
        <v>-0.37669999999999959</v>
      </c>
    </row>
    <row r="115" spans="1:21" hidden="1" x14ac:dyDescent="0.4">
      <c r="A115" s="1">
        <v>0.62723379629629628</v>
      </c>
      <c r="B115">
        <v>33.453800000000001</v>
      </c>
      <c r="C115">
        <v>4.7E-2</v>
      </c>
      <c r="D115">
        <v>-1.1914</v>
      </c>
      <c r="E115">
        <v>322.3356</v>
      </c>
      <c r="F115">
        <v>53.976700000000001</v>
      </c>
      <c r="G115">
        <v>-0.1273</v>
      </c>
      <c r="H115" t="b">
        <v>0</v>
      </c>
      <c r="J115">
        <v>0.87529999999999997</v>
      </c>
      <c r="K115">
        <v>2.8E-3</v>
      </c>
      <c r="L115">
        <v>0</v>
      </c>
      <c r="N115">
        <v>2.6968999999999999</v>
      </c>
      <c r="O115">
        <v>194.12559999999999</v>
      </c>
      <c r="P115">
        <v>194.14439999999999</v>
      </c>
      <c r="R115">
        <v>-0.66810000000000003</v>
      </c>
      <c r="S115">
        <v>57.422699999999999</v>
      </c>
      <c r="T115">
        <v>57.426600000000001</v>
      </c>
      <c r="U115">
        <f t="shared" si="2"/>
        <v>-0.56799999999999784</v>
      </c>
    </row>
    <row r="116" spans="1:21" hidden="1" x14ac:dyDescent="0.4">
      <c r="A116" s="1">
        <v>0.62723379629629628</v>
      </c>
      <c r="B116">
        <v>33.501600000000003</v>
      </c>
      <c r="C116">
        <v>4.7899999999999998E-2</v>
      </c>
      <c r="D116">
        <v>-1.1943999999999999</v>
      </c>
      <c r="E116">
        <v>323.2398</v>
      </c>
      <c r="F116">
        <v>54.3872</v>
      </c>
      <c r="G116">
        <v>-7.7299999999999994E-2</v>
      </c>
      <c r="H116" t="b">
        <v>0</v>
      </c>
      <c r="J116">
        <v>0.87529999999999997</v>
      </c>
      <c r="K116">
        <v>2.8999999999999998E-3</v>
      </c>
      <c r="L116">
        <v>0</v>
      </c>
      <c r="N116">
        <v>2.6977000000000002</v>
      </c>
      <c r="O116">
        <v>192.72139999999999</v>
      </c>
      <c r="P116">
        <v>192.74029999999999</v>
      </c>
      <c r="R116">
        <v>-0.6673</v>
      </c>
      <c r="S116">
        <v>56.854700000000001</v>
      </c>
      <c r="T116">
        <v>56.858600000000003</v>
      </c>
      <c r="U116">
        <f t="shared" si="2"/>
        <v>-0.38370000000000459</v>
      </c>
    </row>
    <row r="117" spans="1:21" hidden="1" x14ac:dyDescent="0.4">
      <c r="A117" s="1">
        <v>0.62723379629629628</v>
      </c>
      <c r="B117">
        <v>33.548499999999997</v>
      </c>
      <c r="C117">
        <v>4.6800000000000001E-2</v>
      </c>
      <c r="D117">
        <v>-1.196</v>
      </c>
      <c r="E117">
        <v>323.84640000000002</v>
      </c>
      <c r="F117">
        <v>54.660400000000003</v>
      </c>
      <c r="G117">
        <v>-4.2599999999999999E-2</v>
      </c>
      <c r="H117" t="b">
        <v>0</v>
      </c>
      <c r="J117">
        <v>0.87529999999999997</v>
      </c>
      <c r="K117">
        <v>2.8999999999999998E-3</v>
      </c>
      <c r="L117">
        <v>0</v>
      </c>
      <c r="N117">
        <v>2.6978</v>
      </c>
      <c r="O117">
        <v>191.78139999999999</v>
      </c>
      <c r="P117">
        <v>191.8004</v>
      </c>
      <c r="R117">
        <v>-0.66720000000000002</v>
      </c>
      <c r="S117">
        <v>56.470999999999997</v>
      </c>
      <c r="T117">
        <v>56.474899999999998</v>
      </c>
      <c r="U117">
        <f t="shared" si="2"/>
        <v>-0.386099999999999</v>
      </c>
    </row>
    <row r="118" spans="1:21" hidden="1" x14ac:dyDescent="0.4">
      <c r="A118" s="1">
        <v>0.62723379629629628</v>
      </c>
      <c r="B118">
        <v>33.595700000000001</v>
      </c>
      <c r="C118">
        <v>4.7199999999999999E-2</v>
      </c>
      <c r="D118">
        <v>-1.1972</v>
      </c>
      <c r="E118">
        <v>324.45600000000002</v>
      </c>
      <c r="F118">
        <v>54.933199999999999</v>
      </c>
      <c r="G118">
        <v>-6.8999999999999999E-3</v>
      </c>
      <c r="H118" t="b">
        <v>0</v>
      </c>
      <c r="J118">
        <v>0.87529999999999997</v>
      </c>
      <c r="K118">
        <v>2.8999999999999998E-3</v>
      </c>
      <c r="L118">
        <v>0</v>
      </c>
      <c r="N118">
        <v>2.6974999999999998</v>
      </c>
      <c r="O118">
        <v>190.83850000000001</v>
      </c>
      <c r="P118">
        <v>190.85749999999999</v>
      </c>
      <c r="R118">
        <v>-0.66739999999999999</v>
      </c>
      <c r="S118">
        <v>56.084800000000001</v>
      </c>
      <c r="T118">
        <v>56.088799999999999</v>
      </c>
      <c r="U118">
        <f t="shared" si="2"/>
        <v>-0.58440000000000225</v>
      </c>
    </row>
    <row r="119" spans="1:21" hidden="1" x14ac:dyDescent="0.4">
      <c r="A119" s="1">
        <v>0.62724537037037031</v>
      </c>
      <c r="B119">
        <v>33.6464</v>
      </c>
      <c r="C119">
        <v>5.0700000000000002E-2</v>
      </c>
      <c r="D119">
        <v>-1.1984999999999999</v>
      </c>
      <c r="E119">
        <v>325.37610000000001</v>
      </c>
      <c r="F119">
        <v>55.341799999999999</v>
      </c>
      <c r="G119">
        <v>4.8000000000000001E-2</v>
      </c>
      <c r="H119" t="b">
        <v>0</v>
      </c>
      <c r="J119">
        <v>0.87529999999999997</v>
      </c>
      <c r="K119">
        <v>2.8999999999999998E-3</v>
      </c>
      <c r="L119">
        <v>0</v>
      </c>
      <c r="N119">
        <v>2.6964999999999999</v>
      </c>
      <c r="O119">
        <v>189.41829999999999</v>
      </c>
      <c r="P119">
        <v>189.4375</v>
      </c>
      <c r="R119">
        <v>-0.66849999999999998</v>
      </c>
      <c r="S119">
        <v>55.500399999999999</v>
      </c>
      <c r="T119">
        <v>55.504399999999997</v>
      </c>
      <c r="U119">
        <f t="shared" si="2"/>
        <v>-0.39439999999999742</v>
      </c>
    </row>
    <row r="120" spans="1:21" hidden="1" x14ac:dyDescent="0.4">
      <c r="A120" s="1">
        <v>0.62724537037037031</v>
      </c>
      <c r="B120">
        <v>33.694000000000003</v>
      </c>
      <c r="C120">
        <v>4.7600000000000003E-2</v>
      </c>
      <c r="D120">
        <v>-1.1989000000000001</v>
      </c>
      <c r="E120">
        <v>325.99329999999998</v>
      </c>
      <c r="F120">
        <v>55.613799999999998</v>
      </c>
      <c r="G120">
        <v>8.5400000000000004E-2</v>
      </c>
      <c r="H120" t="b">
        <v>0</v>
      </c>
      <c r="J120">
        <v>0.87529999999999997</v>
      </c>
      <c r="K120">
        <v>2.8999999999999998E-3</v>
      </c>
      <c r="L120">
        <v>0</v>
      </c>
      <c r="N120">
        <v>2.6953</v>
      </c>
      <c r="O120">
        <v>188.46780000000001</v>
      </c>
      <c r="P120">
        <v>188.48699999999999</v>
      </c>
      <c r="R120">
        <v>-0.66969999999999996</v>
      </c>
      <c r="S120">
        <v>55.105899999999998</v>
      </c>
      <c r="T120">
        <v>55.11</v>
      </c>
      <c r="U120">
        <f t="shared" si="2"/>
        <v>-0.59619999999999607</v>
      </c>
    </row>
    <row r="121" spans="1:21" hidden="1" x14ac:dyDescent="0.4">
      <c r="A121" s="1">
        <v>0.62724537037037031</v>
      </c>
      <c r="B121">
        <v>33.740299999999998</v>
      </c>
      <c r="C121">
        <v>4.6300000000000001E-2</v>
      </c>
      <c r="D121">
        <v>-1.1989000000000001</v>
      </c>
      <c r="E121">
        <v>326.92469999999997</v>
      </c>
      <c r="F121">
        <v>56.021099999999997</v>
      </c>
      <c r="G121">
        <v>0.14249999999999999</v>
      </c>
      <c r="H121" t="b">
        <v>0</v>
      </c>
      <c r="J121">
        <v>0.87529999999999997</v>
      </c>
      <c r="K121">
        <v>2.8999999999999998E-3</v>
      </c>
      <c r="L121">
        <v>0</v>
      </c>
      <c r="N121">
        <v>2.6928000000000001</v>
      </c>
      <c r="O121">
        <v>187.03630000000001</v>
      </c>
      <c r="P121">
        <v>187.0557</v>
      </c>
      <c r="R121">
        <v>-0.67220000000000002</v>
      </c>
      <c r="S121">
        <v>54.509599999999999</v>
      </c>
      <c r="T121">
        <v>54.513800000000003</v>
      </c>
      <c r="U121">
        <f t="shared" si="2"/>
        <v>-0.40320000000000533</v>
      </c>
    </row>
    <row r="122" spans="1:21" hidden="1" x14ac:dyDescent="0.4">
      <c r="A122" s="1">
        <v>0.62724537037037031</v>
      </c>
      <c r="B122">
        <v>33.788899999999998</v>
      </c>
      <c r="C122">
        <v>4.8599999999999997E-2</v>
      </c>
      <c r="D122">
        <v>-1.1983999999999999</v>
      </c>
      <c r="E122">
        <v>327.54939999999999</v>
      </c>
      <c r="F122">
        <v>56.292099999999998</v>
      </c>
      <c r="G122">
        <v>0.1812</v>
      </c>
      <c r="H122" t="b">
        <v>0</v>
      </c>
      <c r="J122">
        <v>0.87529999999999997</v>
      </c>
      <c r="K122">
        <v>2.8999999999999998E-3</v>
      </c>
      <c r="L122">
        <v>0</v>
      </c>
      <c r="N122">
        <v>2.6907000000000001</v>
      </c>
      <c r="O122">
        <v>186.07820000000001</v>
      </c>
      <c r="P122">
        <v>186.0976</v>
      </c>
      <c r="R122">
        <v>-0.67430000000000001</v>
      </c>
      <c r="S122">
        <v>54.106400000000001</v>
      </c>
      <c r="T122">
        <v>54.110599999999998</v>
      </c>
      <c r="U122">
        <f t="shared" si="2"/>
        <v>-0.40319999999999823</v>
      </c>
    </row>
    <row r="123" spans="1:21" hidden="1" x14ac:dyDescent="0.4">
      <c r="A123" s="1">
        <v>0.62724537037037031</v>
      </c>
      <c r="B123">
        <v>33.836599999999997</v>
      </c>
      <c r="C123">
        <v>4.7699999999999999E-2</v>
      </c>
      <c r="D123">
        <v>-1.1975</v>
      </c>
      <c r="E123">
        <v>328.1771</v>
      </c>
      <c r="F123">
        <v>56.563800000000001</v>
      </c>
      <c r="G123">
        <v>0.22020000000000001</v>
      </c>
      <c r="H123" t="b">
        <v>0</v>
      </c>
      <c r="J123">
        <v>0.88019999999999998</v>
      </c>
      <c r="K123">
        <v>2.8999999999999998E-3</v>
      </c>
      <c r="L123">
        <v>0</v>
      </c>
      <c r="N123">
        <v>2.6882000000000001</v>
      </c>
      <c r="O123">
        <v>185.11709999999999</v>
      </c>
      <c r="P123">
        <v>185.13659999999999</v>
      </c>
      <c r="R123">
        <v>-0.67679999999999996</v>
      </c>
      <c r="S123">
        <v>53.703099999999999</v>
      </c>
      <c r="T123">
        <v>53.7074</v>
      </c>
      <c r="U123">
        <f t="shared" si="2"/>
        <v>-0.61260000000000048</v>
      </c>
    </row>
    <row r="124" spans="1:21" hidden="1" x14ac:dyDescent="0.4">
      <c r="A124" s="1">
        <v>0.62724537037037031</v>
      </c>
      <c r="B124">
        <v>33.8842</v>
      </c>
      <c r="C124">
        <v>4.7600000000000003E-2</v>
      </c>
      <c r="D124">
        <v>-1.1955</v>
      </c>
      <c r="E124">
        <v>329.12439999999998</v>
      </c>
      <c r="F124">
        <v>56.973999999999997</v>
      </c>
      <c r="G124">
        <v>0.27960000000000002</v>
      </c>
      <c r="H124" t="b">
        <v>0</v>
      </c>
      <c r="J124">
        <v>0.8851</v>
      </c>
      <c r="K124">
        <v>2.8999999999999998E-3</v>
      </c>
      <c r="L124">
        <v>0</v>
      </c>
      <c r="N124">
        <v>2.6836000000000002</v>
      </c>
      <c r="O124">
        <v>183.66980000000001</v>
      </c>
      <c r="P124">
        <v>183.68940000000001</v>
      </c>
      <c r="R124">
        <v>-0.68140000000000001</v>
      </c>
      <c r="S124">
        <v>53.090499999999999</v>
      </c>
      <c r="T124">
        <v>53.094799999999999</v>
      </c>
      <c r="U124">
        <f t="shared" si="2"/>
        <v>-0.41210000000000235</v>
      </c>
    </row>
    <row r="125" spans="1:21" hidden="1" x14ac:dyDescent="0.4">
      <c r="A125" s="1">
        <v>0.62724537037037031</v>
      </c>
      <c r="B125">
        <v>33.933399999999999</v>
      </c>
      <c r="C125">
        <v>4.9299999999999997E-2</v>
      </c>
      <c r="D125">
        <v>-1.1936</v>
      </c>
      <c r="E125">
        <v>329.75979999999998</v>
      </c>
      <c r="F125">
        <v>57.249600000000001</v>
      </c>
      <c r="G125">
        <v>0.31950000000000001</v>
      </c>
      <c r="H125" t="b">
        <v>0</v>
      </c>
      <c r="J125">
        <v>0.89490000000000003</v>
      </c>
      <c r="K125">
        <v>2.8999999999999998E-3</v>
      </c>
      <c r="L125">
        <v>0</v>
      </c>
      <c r="N125">
        <v>2.68</v>
      </c>
      <c r="O125">
        <v>182.70099999999999</v>
      </c>
      <c r="P125">
        <v>182.72069999999999</v>
      </c>
      <c r="R125">
        <v>-0.68500000000000005</v>
      </c>
      <c r="S125">
        <v>52.6783</v>
      </c>
      <c r="T125">
        <v>52.682699999999997</v>
      </c>
      <c r="U125">
        <f t="shared" si="2"/>
        <v>-0.62330000000000041</v>
      </c>
    </row>
    <row r="126" spans="1:21" hidden="1" x14ac:dyDescent="0.4">
      <c r="A126" s="1">
        <v>0.62724537037037031</v>
      </c>
      <c r="B126">
        <v>33.980600000000003</v>
      </c>
      <c r="C126">
        <v>4.7100000000000003E-2</v>
      </c>
      <c r="D126">
        <v>-1.19</v>
      </c>
      <c r="E126">
        <v>330.71859999999998</v>
      </c>
      <c r="F126">
        <v>57.668799999999997</v>
      </c>
      <c r="G126">
        <v>0.38009999999999999</v>
      </c>
      <c r="H126" t="b">
        <v>0</v>
      </c>
      <c r="J126">
        <v>0.90469999999999995</v>
      </c>
      <c r="K126">
        <v>2.8999999999999998E-3</v>
      </c>
      <c r="L126">
        <v>0</v>
      </c>
      <c r="N126">
        <v>2.6739000000000002</v>
      </c>
      <c r="O126">
        <v>181.2422</v>
      </c>
      <c r="P126">
        <v>181.2619</v>
      </c>
      <c r="R126">
        <v>-0.69110000000000005</v>
      </c>
      <c r="S126">
        <v>52.0548</v>
      </c>
      <c r="T126">
        <v>52.059399999999997</v>
      </c>
      <c r="U126">
        <f t="shared" si="2"/>
        <v>-0.42069999999999652</v>
      </c>
    </row>
    <row r="127" spans="1:21" hidden="1" x14ac:dyDescent="0.4">
      <c r="A127" s="1">
        <v>0.62724537037037031</v>
      </c>
      <c r="B127">
        <v>34.027000000000001</v>
      </c>
      <c r="C127">
        <v>4.6399999999999997E-2</v>
      </c>
      <c r="D127">
        <v>-1.1871</v>
      </c>
      <c r="E127">
        <v>331.36169999999998</v>
      </c>
      <c r="F127">
        <v>57.951099999999997</v>
      </c>
      <c r="G127">
        <v>0.42080000000000001</v>
      </c>
      <c r="H127" t="b">
        <v>0</v>
      </c>
      <c r="J127">
        <v>0.91449999999999998</v>
      </c>
      <c r="K127">
        <v>2.8999999999999998E-3</v>
      </c>
      <c r="L127">
        <v>0</v>
      </c>
      <c r="N127">
        <v>2.6692</v>
      </c>
      <c r="O127">
        <v>180.26570000000001</v>
      </c>
      <c r="P127">
        <v>180.28550000000001</v>
      </c>
      <c r="R127">
        <v>-0.69579999999999997</v>
      </c>
      <c r="S127">
        <v>51.634</v>
      </c>
      <c r="T127">
        <v>51.6387</v>
      </c>
      <c r="U127">
        <f t="shared" si="2"/>
        <v>-0.4217000000000013</v>
      </c>
    </row>
    <row r="128" spans="1:21" hidden="1" x14ac:dyDescent="0.4">
      <c r="A128" s="1">
        <v>0.62724537037037031</v>
      </c>
      <c r="B128">
        <v>34.0745</v>
      </c>
      <c r="C128">
        <v>4.7500000000000001E-2</v>
      </c>
      <c r="D128">
        <v>-1.1837</v>
      </c>
      <c r="E128">
        <v>332.00790000000001</v>
      </c>
      <c r="F128">
        <v>58.235700000000001</v>
      </c>
      <c r="G128">
        <v>0.46179999999999999</v>
      </c>
      <c r="H128" t="b">
        <v>0</v>
      </c>
      <c r="J128">
        <v>0.9194</v>
      </c>
      <c r="K128">
        <v>2.8999999999999998E-3</v>
      </c>
      <c r="L128">
        <v>0</v>
      </c>
      <c r="N128">
        <v>2.6640999999999999</v>
      </c>
      <c r="O128">
        <v>179.2861</v>
      </c>
      <c r="P128">
        <v>179.30590000000001</v>
      </c>
      <c r="R128">
        <v>-0.70089999999999997</v>
      </c>
      <c r="S128">
        <v>51.212200000000003</v>
      </c>
      <c r="T128">
        <v>51.216999999999999</v>
      </c>
      <c r="U128">
        <f t="shared" si="2"/>
        <v>-0.63919999999999533</v>
      </c>
    </row>
    <row r="129" spans="1:21" hidden="1" x14ac:dyDescent="0.4">
      <c r="A129" s="1">
        <v>0.62724537037037031</v>
      </c>
      <c r="B129">
        <v>34.122100000000003</v>
      </c>
      <c r="C129">
        <v>4.7699999999999999E-2</v>
      </c>
      <c r="D129">
        <v>-1.1778999999999999</v>
      </c>
      <c r="E129">
        <v>332.98320000000001</v>
      </c>
      <c r="F129">
        <v>58.663499999999999</v>
      </c>
      <c r="G129">
        <v>0.52380000000000004</v>
      </c>
      <c r="H129" t="b">
        <v>0</v>
      </c>
      <c r="J129">
        <v>0.9194</v>
      </c>
      <c r="K129">
        <v>2.8999999999999998E-3</v>
      </c>
      <c r="L129">
        <v>0</v>
      </c>
      <c r="N129">
        <v>2.6556000000000002</v>
      </c>
      <c r="O129">
        <v>177.8108</v>
      </c>
      <c r="P129">
        <v>177.8306</v>
      </c>
      <c r="R129">
        <v>-0.70940000000000003</v>
      </c>
      <c r="S129">
        <v>50.572800000000001</v>
      </c>
      <c r="T129">
        <v>50.577800000000003</v>
      </c>
      <c r="U129">
        <f t="shared" si="2"/>
        <v>-0.42970000000000397</v>
      </c>
    </row>
    <row r="130" spans="1:21" hidden="1" x14ac:dyDescent="0.4">
      <c r="A130" s="1">
        <v>0.62724537037037031</v>
      </c>
      <c r="B130">
        <v>34.170900000000003</v>
      </c>
      <c r="C130">
        <v>4.8800000000000003E-2</v>
      </c>
      <c r="D130">
        <v>-1.1734</v>
      </c>
      <c r="E130">
        <v>333.63740000000001</v>
      </c>
      <c r="F130">
        <v>58.9482</v>
      </c>
      <c r="G130">
        <v>0.5655</v>
      </c>
      <c r="H130" t="b">
        <v>0</v>
      </c>
      <c r="J130">
        <v>0.9194</v>
      </c>
      <c r="K130">
        <v>2.8999999999999998E-3</v>
      </c>
      <c r="L130">
        <v>0</v>
      </c>
      <c r="N130">
        <v>2.6493000000000002</v>
      </c>
      <c r="O130">
        <v>176.82329999999999</v>
      </c>
      <c r="P130">
        <v>176.84309999999999</v>
      </c>
      <c r="R130">
        <v>-0.7157</v>
      </c>
      <c r="S130">
        <v>50.143000000000001</v>
      </c>
      <c r="T130">
        <v>50.148099999999999</v>
      </c>
      <c r="U130">
        <f t="shared" si="2"/>
        <v>-0.43480000000000274</v>
      </c>
    </row>
    <row r="131" spans="1:21" hidden="1" x14ac:dyDescent="0.4">
      <c r="A131" s="1">
        <v>0.62724537037037031</v>
      </c>
      <c r="B131">
        <v>34.219299999999997</v>
      </c>
      <c r="C131">
        <v>4.8399999999999999E-2</v>
      </c>
      <c r="D131">
        <v>-1.1684000000000001</v>
      </c>
      <c r="E131">
        <v>334.29480000000001</v>
      </c>
      <c r="F131">
        <v>59.232599999999998</v>
      </c>
      <c r="G131">
        <v>0.60709999999999997</v>
      </c>
      <c r="H131" t="b">
        <v>0</v>
      </c>
      <c r="J131">
        <v>0.9194</v>
      </c>
      <c r="K131">
        <v>2.8E-3</v>
      </c>
      <c r="L131">
        <v>0</v>
      </c>
      <c r="N131">
        <v>2.6425999999999998</v>
      </c>
      <c r="O131">
        <v>175.83260000000001</v>
      </c>
      <c r="P131">
        <v>175.85239999999999</v>
      </c>
      <c r="R131">
        <v>-0.72240000000000004</v>
      </c>
      <c r="S131">
        <v>49.707999999999998</v>
      </c>
      <c r="T131">
        <v>49.713299999999997</v>
      </c>
      <c r="U131">
        <f t="shared" si="2"/>
        <v>-0.65719999999999601</v>
      </c>
    </row>
    <row r="132" spans="1:21" hidden="1" x14ac:dyDescent="0.4">
      <c r="A132" s="1">
        <v>0.62724537037037031</v>
      </c>
      <c r="B132">
        <v>34.2699</v>
      </c>
      <c r="C132">
        <v>5.0599999999999999E-2</v>
      </c>
      <c r="D132">
        <v>-1.1600999999999999</v>
      </c>
      <c r="E132">
        <v>335.2867</v>
      </c>
      <c r="F132">
        <v>59.658499999999997</v>
      </c>
      <c r="G132">
        <v>0.66890000000000005</v>
      </c>
      <c r="H132" t="b">
        <v>0</v>
      </c>
      <c r="J132">
        <v>0.9194</v>
      </c>
      <c r="K132">
        <v>2.5999999999999999E-3</v>
      </c>
      <c r="L132">
        <v>0</v>
      </c>
      <c r="N132">
        <v>2.6316000000000002</v>
      </c>
      <c r="O132">
        <v>174.34059999999999</v>
      </c>
      <c r="P132">
        <v>174.3605</v>
      </c>
      <c r="R132">
        <v>-0.73340000000000005</v>
      </c>
      <c r="S132">
        <v>49.050600000000003</v>
      </c>
      <c r="T132">
        <v>49.056100000000001</v>
      </c>
      <c r="U132">
        <f t="shared" si="2"/>
        <v>-0.44239999999999924</v>
      </c>
    </row>
    <row r="133" spans="1:21" hidden="1" x14ac:dyDescent="0.4">
      <c r="A133" s="1">
        <v>0.62724537037037031</v>
      </c>
      <c r="B133">
        <v>34.318800000000003</v>
      </c>
      <c r="C133">
        <v>4.8899999999999999E-2</v>
      </c>
      <c r="D133">
        <v>-1.1539999999999999</v>
      </c>
      <c r="E133">
        <v>335.95190000000002</v>
      </c>
      <c r="F133">
        <v>59.941899999999997</v>
      </c>
      <c r="G133">
        <v>0.70899999999999996</v>
      </c>
      <c r="H133" t="b">
        <v>0</v>
      </c>
      <c r="J133">
        <v>0.9194</v>
      </c>
      <c r="K133">
        <v>2.2000000000000001E-3</v>
      </c>
      <c r="L133">
        <v>0</v>
      </c>
      <c r="N133">
        <v>2.6238000000000001</v>
      </c>
      <c r="O133">
        <v>173.34200000000001</v>
      </c>
      <c r="P133">
        <v>173.36189999999999</v>
      </c>
      <c r="R133">
        <v>-0.74119999999999997</v>
      </c>
      <c r="S133">
        <v>48.6081</v>
      </c>
      <c r="T133">
        <v>48.613700000000001</v>
      </c>
      <c r="U133">
        <f t="shared" si="2"/>
        <v>-0.67040000000000077</v>
      </c>
    </row>
    <row r="134" spans="1:21" hidden="1" x14ac:dyDescent="0.4">
      <c r="A134" s="1">
        <v>0.62724537037037031</v>
      </c>
      <c r="B134">
        <v>34.3673</v>
      </c>
      <c r="C134">
        <v>4.8500000000000001E-2</v>
      </c>
      <c r="D134">
        <v>-1.1438999999999999</v>
      </c>
      <c r="E134">
        <v>336.9556</v>
      </c>
      <c r="F134">
        <v>60.366399999999999</v>
      </c>
      <c r="G134">
        <v>0.76619999999999999</v>
      </c>
      <c r="H134" t="b">
        <v>0</v>
      </c>
      <c r="J134">
        <v>0.9194</v>
      </c>
      <c r="K134">
        <v>2E-3</v>
      </c>
      <c r="L134">
        <v>0</v>
      </c>
      <c r="N134">
        <v>2.6114000000000002</v>
      </c>
      <c r="O134">
        <v>171.8383</v>
      </c>
      <c r="P134">
        <v>171.85820000000001</v>
      </c>
      <c r="R134">
        <v>-0.75360000000000005</v>
      </c>
      <c r="S134">
        <v>47.937399999999997</v>
      </c>
      <c r="T134">
        <v>47.943300000000001</v>
      </c>
      <c r="U134">
        <f t="shared" si="2"/>
        <v>-0.4491999999999976</v>
      </c>
    </row>
    <row r="135" spans="1:21" hidden="1" x14ac:dyDescent="0.4">
      <c r="A135" s="1">
        <v>0.62724537037037031</v>
      </c>
      <c r="B135">
        <v>34.415700000000001</v>
      </c>
      <c r="C135">
        <v>4.8399999999999999E-2</v>
      </c>
      <c r="D135">
        <v>-1.1367</v>
      </c>
      <c r="E135">
        <v>337.62860000000001</v>
      </c>
      <c r="F135">
        <v>60.648899999999998</v>
      </c>
      <c r="G135">
        <v>0.80200000000000005</v>
      </c>
      <c r="H135" t="b">
        <v>0</v>
      </c>
      <c r="J135">
        <v>0.9194</v>
      </c>
      <c r="K135">
        <v>1.6000000000000001E-3</v>
      </c>
      <c r="L135">
        <v>0</v>
      </c>
      <c r="N135">
        <v>2.6025999999999998</v>
      </c>
      <c r="O135">
        <v>170.83189999999999</v>
      </c>
      <c r="P135">
        <v>170.8518</v>
      </c>
      <c r="R135">
        <v>-0.76239999999999997</v>
      </c>
      <c r="S135">
        <v>47.488</v>
      </c>
      <c r="T135">
        <v>47.494100000000003</v>
      </c>
      <c r="U135">
        <f t="shared" si="2"/>
        <v>-0.68070000000000164</v>
      </c>
    </row>
    <row r="136" spans="1:21" hidden="1" x14ac:dyDescent="0.4">
      <c r="A136" s="1">
        <v>0.62724537037037031</v>
      </c>
      <c r="B136">
        <v>34.464100000000002</v>
      </c>
      <c r="C136">
        <v>4.8399999999999999E-2</v>
      </c>
      <c r="D136">
        <v>-1.1251</v>
      </c>
      <c r="E136">
        <v>338.64400000000001</v>
      </c>
      <c r="F136">
        <v>61.072099999999999</v>
      </c>
      <c r="G136">
        <v>0.85160000000000002</v>
      </c>
      <c r="H136" t="b">
        <v>0</v>
      </c>
      <c r="J136">
        <v>0.9194</v>
      </c>
      <c r="K136">
        <v>1.4E-3</v>
      </c>
      <c r="L136">
        <v>0</v>
      </c>
      <c r="N136">
        <v>2.5888</v>
      </c>
      <c r="O136">
        <v>169.31649999999999</v>
      </c>
      <c r="P136">
        <v>169.33629999999999</v>
      </c>
      <c r="R136">
        <v>-0.7762</v>
      </c>
      <c r="S136">
        <v>46.807000000000002</v>
      </c>
      <c r="T136">
        <v>46.813400000000001</v>
      </c>
      <c r="U136">
        <f t="shared" si="2"/>
        <v>-0.45690000000000452</v>
      </c>
    </row>
    <row r="137" spans="1:21" hidden="1" x14ac:dyDescent="0.4">
      <c r="A137" s="1">
        <v>0.62724537037037031</v>
      </c>
      <c r="B137">
        <v>34.513500000000001</v>
      </c>
      <c r="C137">
        <v>4.9399999999999999E-2</v>
      </c>
      <c r="D137">
        <v>-1.1168</v>
      </c>
      <c r="E137">
        <v>339.32490000000001</v>
      </c>
      <c r="F137">
        <v>61.353700000000003</v>
      </c>
      <c r="G137">
        <v>0.88180000000000003</v>
      </c>
      <c r="H137" t="b">
        <v>0</v>
      </c>
      <c r="J137">
        <v>0.9194</v>
      </c>
      <c r="K137">
        <v>1.1999999999999999E-3</v>
      </c>
      <c r="L137">
        <v>0</v>
      </c>
      <c r="N137">
        <v>2.5792999999999999</v>
      </c>
      <c r="O137">
        <v>168.3022</v>
      </c>
      <c r="P137">
        <v>168.322</v>
      </c>
      <c r="R137">
        <v>-0.78569999999999995</v>
      </c>
      <c r="S137">
        <v>46.349899999999998</v>
      </c>
      <c r="T137">
        <v>46.356499999999997</v>
      </c>
      <c r="U137">
        <f t="shared" si="2"/>
        <v>-0.69289999999999452</v>
      </c>
    </row>
    <row r="138" spans="1:21" hidden="1" x14ac:dyDescent="0.4">
      <c r="A138" s="1">
        <v>0.62724537037037031</v>
      </c>
      <c r="B138">
        <v>34.565399999999997</v>
      </c>
      <c r="C138">
        <v>5.1900000000000002E-2</v>
      </c>
      <c r="D138">
        <v>-1.1034999999999999</v>
      </c>
      <c r="E138">
        <v>340.35210000000001</v>
      </c>
      <c r="F138">
        <v>61.775599999999997</v>
      </c>
      <c r="G138">
        <v>0.92249999999999999</v>
      </c>
      <c r="H138" t="b">
        <v>0</v>
      </c>
      <c r="J138">
        <v>0.9194</v>
      </c>
      <c r="K138">
        <v>8.9999999999999998E-4</v>
      </c>
      <c r="L138">
        <v>0</v>
      </c>
      <c r="N138">
        <v>2.5642999999999998</v>
      </c>
      <c r="O138">
        <v>166.77500000000001</v>
      </c>
      <c r="P138">
        <v>166.79470000000001</v>
      </c>
      <c r="R138">
        <v>-0.80069999999999997</v>
      </c>
      <c r="S138">
        <v>45.656599999999997</v>
      </c>
      <c r="T138">
        <v>45.663600000000002</v>
      </c>
      <c r="U138">
        <f t="shared" si="2"/>
        <v>-0.46390000000000242</v>
      </c>
    </row>
    <row r="139" spans="1:21" hidden="1" x14ac:dyDescent="0.4">
      <c r="A139" s="1">
        <v>0.62725694444444446</v>
      </c>
      <c r="B139">
        <v>34.614100000000001</v>
      </c>
      <c r="C139">
        <v>4.8800000000000003E-2</v>
      </c>
      <c r="D139">
        <v>-1.0942000000000001</v>
      </c>
      <c r="E139">
        <v>341.04070000000002</v>
      </c>
      <c r="F139">
        <v>62.0563</v>
      </c>
      <c r="G139">
        <v>0.94650000000000001</v>
      </c>
      <c r="H139" t="b">
        <v>0</v>
      </c>
      <c r="J139">
        <v>0.9194</v>
      </c>
      <c r="K139">
        <v>5.9999999999999995E-4</v>
      </c>
      <c r="L139">
        <v>0</v>
      </c>
      <c r="N139">
        <v>2.5539999999999998</v>
      </c>
      <c r="O139">
        <v>165.75309999999999</v>
      </c>
      <c r="P139">
        <v>165.77269999999999</v>
      </c>
      <c r="R139">
        <v>-0.81100000000000005</v>
      </c>
      <c r="S139">
        <v>45.192399999999999</v>
      </c>
      <c r="T139">
        <v>45.1997</v>
      </c>
      <c r="U139">
        <f t="shared" si="2"/>
        <v>-0.70360000000000156</v>
      </c>
    </row>
    <row r="140" spans="1:21" hidden="1" x14ac:dyDescent="0.4">
      <c r="A140" s="1">
        <v>0.62725694444444446</v>
      </c>
      <c r="B140">
        <v>34.660600000000002</v>
      </c>
      <c r="C140">
        <v>4.6399999999999997E-2</v>
      </c>
      <c r="D140">
        <v>-1.0795999999999999</v>
      </c>
      <c r="E140">
        <v>342.07960000000003</v>
      </c>
      <c r="F140">
        <v>62.476799999999997</v>
      </c>
      <c r="G140">
        <v>0.97829999999999995</v>
      </c>
      <c r="H140" t="b">
        <v>0</v>
      </c>
      <c r="J140">
        <v>0.9194</v>
      </c>
      <c r="K140">
        <v>5.9999999999999995E-4</v>
      </c>
      <c r="L140">
        <v>0</v>
      </c>
      <c r="N140">
        <v>2.5379999999999998</v>
      </c>
      <c r="O140">
        <v>164.21430000000001</v>
      </c>
      <c r="P140">
        <v>164.23390000000001</v>
      </c>
      <c r="R140">
        <v>-0.82699999999999996</v>
      </c>
      <c r="S140">
        <v>44.488399999999999</v>
      </c>
      <c r="T140">
        <v>44.496099999999998</v>
      </c>
      <c r="U140">
        <f t="shared" si="2"/>
        <v>-0.47259999999999991</v>
      </c>
    </row>
    <row r="141" spans="1:21" hidden="1" x14ac:dyDescent="0.4">
      <c r="A141" s="1">
        <v>0.62725694444444446</v>
      </c>
      <c r="B141">
        <v>34.707099999999997</v>
      </c>
      <c r="C141">
        <v>4.65E-2</v>
      </c>
      <c r="D141">
        <v>-1.0693999999999999</v>
      </c>
      <c r="E141">
        <v>342.77600000000001</v>
      </c>
      <c r="F141">
        <v>62.756700000000002</v>
      </c>
      <c r="G141">
        <v>0.99719999999999998</v>
      </c>
      <c r="H141" t="b">
        <v>0</v>
      </c>
      <c r="J141">
        <v>0.9194</v>
      </c>
      <c r="K141">
        <v>5.9999999999999995E-4</v>
      </c>
      <c r="L141">
        <v>0</v>
      </c>
      <c r="N141">
        <v>2.5270000000000001</v>
      </c>
      <c r="O141">
        <v>163.18450000000001</v>
      </c>
      <c r="P141">
        <v>163.20410000000001</v>
      </c>
      <c r="R141">
        <v>-0.83799999999999997</v>
      </c>
      <c r="S141">
        <v>44.015500000000003</v>
      </c>
      <c r="T141">
        <v>44.023499999999999</v>
      </c>
      <c r="U141">
        <f t="shared" si="2"/>
        <v>-0.47520000000000095</v>
      </c>
    </row>
    <row r="142" spans="1:21" hidden="1" x14ac:dyDescent="0.4">
      <c r="A142" s="1">
        <v>0.62725694444444446</v>
      </c>
      <c r="B142">
        <v>34.755899999999997</v>
      </c>
      <c r="C142">
        <v>4.8800000000000003E-2</v>
      </c>
      <c r="D142">
        <v>-1.0588</v>
      </c>
      <c r="E142">
        <v>343.47559999999999</v>
      </c>
      <c r="F142">
        <v>63.034399999999998</v>
      </c>
      <c r="G142">
        <v>1.0146999999999999</v>
      </c>
      <c r="H142" t="b">
        <v>0</v>
      </c>
      <c r="J142">
        <v>0.90959999999999996</v>
      </c>
      <c r="K142">
        <v>5.9999999999999995E-4</v>
      </c>
      <c r="L142">
        <v>0</v>
      </c>
      <c r="N142">
        <v>2.5156999999999998</v>
      </c>
      <c r="O142">
        <v>162.15170000000001</v>
      </c>
      <c r="P142">
        <v>162.1712</v>
      </c>
      <c r="R142">
        <v>-0.84930000000000005</v>
      </c>
      <c r="S142">
        <v>43.54</v>
      </c>
      <c r="T142">
        <v>43.548299999999998</v>
      </c>
      <c r="U142">
        <f t="shared" si="2"/>
        <v>-0.71949999999999648</v>
      </c>
    </row>
    <row r="143" spans="1:21" hidden="1" x14ac:dyDescent="0.4">
      <c r="A143" s="1">
        <v>0.62725694444444446</v>
      </c>
      <c r="B143">
        <v>34.805500000000002</v>
      </c>
      <c r="C143">
        <v>4.9599999999999998E-2</v>
      </c>
      <c r="D143">
        <v>-1.0423</v>
      </c>
      <c r="E143">
        <v>344.53050000000002</v>
      </c>
      <c r="F143">
        <v>63.4437</v>
      </c>
      <c r="G143">
        <v>1.0387</v>
      </c>
      <c r="H143" t="b">
        <v>0</v>
      </c>
      <c r="J143">
        <v>0.89980000000000004</v>
      </c>
      <c r="K143">
        <v>5.9999999999999995E-4</v>
      </c>
      <c r="L143">
        <v>0</v>
      </c>
      <c r="N143">
        <v>2.4982000000000002</v>
      </c>
      <c r="O143">
        <v>160.5967</v>
      </c>
      <c r="P143">
        <v>160.61619999999999</v>
      </c>
      <c r="R143">
        <v>-0.86680000000000001</v>
      </c>
      <c r="S143">
        <v>42.82</v>
      </c>
      <c r="T143">
        <v>42.828800000000001</v>
      </c>
      <c r="U143">
        <f t="shared" si="2"/>
        <v>-0.48329999999999984</v>
      </c>
    </row>
    <row r="144" spans="1:21" hidden="1" x14ac:dyDescent="0.4">
      <c r="A144" s="1">
        <v>0.62725694444444446</v>
      </c>
      <c r="B144">
        <v>34.8523</v>
      </c>
      <c r="C144">
        <v>4.6800000000000001E-2</v>
      </c>
      <c r="D144">
        <v>-1.0308999999999999</v>
      </c>
      <c r="E144">
        <v>345.23759999999999</v>
      </c>
      <c r="F144">
        <v>63.713900000000002</v>
      </c>
      <c r="G144">
        <v>1.0536000000000001</v>
      </c>
      <c r="H144" t="b">
        <v>0</v>
      </c>
      <c r="J144">
        <v>0.89490000000000003</v>
      </c>
      <c r="K144">
        <v>5.9999999999999995E-4</v>
      </c>
      <c r="L144">
        <v>0</v>
      </c>
      <c r="N144">
        <v>2.4861</v>
      </c>
      <c r="O144">
        <v>159.5564</v>
      </c>
      <c r="P144">
        <v>159.57570000000001</v>
      </c>
      <c r="R144">
        <v>-0.87890000000000001</v>
      </c>
      <c r="S144">
        <v>42.336399999999998</v>
      </c>
      <c r="T144">
        <v>42.345500000000001</v>
      </c>
      <c r="U144">
        <f t="shared" si="2"/>
        <v>-0.73310000000000031</v>
      </c>
    </row>
    <row r="145" spans="1:21" hidden="1" x14ac:dyDescent="0.4">
      <c r="A145" s="1">
        <v>0.62725694444444446</v>
      </c>
      <c r="B145">
        <v>34.900300000000001</v>
      </c>
      <c r="C145">
        <v>4.8000000000000001E-2</v>
      </c>
      <c r="D145">
        <v>-1.0133000000000001</v>
      </c>
      <c r="E145">
        <v>346.3039</v>
      </c>
      <c r="F145">
        <v>64.115200000000002</v>
      </c>
      <c r="G145">
        <v>1.0744</v>
      </c>
      <c r="H145" t="b">
        <v>0</v>
      </c>
      <c r="J145">
        <v>0.89</v>
      </c>
      <c r="K145">
        <v>5.9999999999999995E-4</v>
      </c>
      <c r="L145">
        <v>0</v>
      </c>
      <c r="N145">
        <v>2.4676</v>
      </c>
      <c r="O145">
        <v>157.99019999999999</v>
      </c>
      <c r="P145">
        <v>158.0094</v>
      </c>
      <c r="R145">
        <v>-0.89739999999999998</v>
      </c>
      <c r="S145">
        <v>41.602800000000002</v>
      </c>
      <c r="T145">
        <v>41.612400000000001</v>
      </c>
      <c r="U145">
        <f t="shared" si="2"/>
        <v>-0.4894999999999996</v>
      </c>
    </row>
    <row r="146" spans="1:21" hidden="1" x14ac:dyDescent="0.4">
      <c r="A146" s="1">
        <v>0.62725694444444446</v>
      </c>
      <c r="B146">
        <v>34.947899999999997</v>
      </c>
      <c r="C146">
        <v>4.7600000000000003E-2</v>
      </c>
      <c r="D146">
        <v>-1.0012000000000001</v>
      </c>
      <c r="E146">
        <v>347.01830000000001</v>
      </c>
      <c r="F146">
        <v>64.380799999999994</v>
      </c>
      <c r="G146">
        <v>1.0875999999999999</v>
      </c>
      <c r="H146" t="b">
        <v>0</v>
      </c>
      <c r="J146">
        <v>0.8851</v>
      </c>
      <c r="K146">
        <v>5.9999999999999995E-4</v>
      </c>
      <c r="L146">
        <v>0</v>
      </c>
      <c r="N146">
        <v>2.4548999999999999</v>
      </c>
      <c r="O146">
        <v>156.94239999999999</v>
      </c>
      <c r="P146">
        <v>156.9616</v>
      </c>
      <c r="R146">
        <v>-0.91010000000000002</v>
      </c>
      <c r="S146">
        <v>41.1128</v>
      </c>
      <c r="T146">
        <v>41.122900000000001</v>
      </c>
      <c r="U146">
        <f t="shared" si="2"/>
        <v>-0.49350000000000449</v>
      </c>
    </row>
    <row r="147" spans="1:21" hidden="1" x14ac:dyDescent="0.4">
      <c r="A147" s="1">
        <v>0.62725694444444446</v>
      </c>
      <c r="B147">
        <v>34.994199999999999</v>
      </c>
      <c r="C147">
        <v>4.6300000000000001E-2</v>
      </c>
      <c r="D147">
        <v>-0.98870000000000002</v>
      </c>
      <c r="E147">
        <v>347.73570000000001</v>
      </c>
      <c r="F147">
        <v>64.644999999999996</v>
      </c>
      <c r="G147">
        <v>1.1003000000000001</v>
      </c>
      <c r="H147" t="b">
        <v>0</v>
      </c>
      <c r="J147">
        <v>0.8851</v>
      </c>
      <c r="K147">
        <v>5.9999999999999995E-4</v>
      </c>
      <c r="L147">
        <v>0</v>
      </c>
      <c r="N147">
        <v>2.4419</v>
      </c>
      <c r="O147">
        <v>155.89169999999999</v>
      </c>
      <c r="P147">
        <v>155.91079999999999</v>
      </c>
      <c r="R147">
        <v>-0.92310000000000003</v>
      </c>
      <c r="S147">
        <v>40.619</v>
      </c>
      <c r="T147">
        <v>40.629399999999997</v>
      </c>
      <c r="U147">
        <f t="shared" si="2"/>
        <v>-0.74639999999999418</v>
      </c>
    </row>
    <row r="148" spans="1:21" hidden="1" x14ac:dyDescent="0.4">
      <c r="A148" s="1">
        <v>0.62725694444444446</v>
      </c>
      <c r="B148">
        <v>35.041600000000003</v>
      </c>
      <c r="C148">
        <v>4.7399999999999998E-2</v>
      </c>
      <c r="D148">
        <v>-0.96960000000000002</v>
      </c>
      <c r="E148">
        <v>348.81740000000002</v>
      </c>
      <c r="F148">
        <v>65.040599999999998</v>
      </c>
      <c r="G148">
        <v>1.1185</v>
      </c>
      <c r="H148" t="b">
        <v>0</v>
      </c>
      <c r="J148">
        <v>0.8851</v>
      </c>
      <c r="K148">
        <v>5.9999999999999995E-4</v>
      </c>
      <c r="L148">
        <v>0</v>
      </c>
      <c r="N148">
        <v>2.4220000000000002</v>
      </c>
      <c r="O148">
        <v>154.31010000000001</v>
      </c>
      <c r="P148">
        <v>154.32910000000001</v>
      </c>
      <c r="R148">
        <v>-0.94299999999999995</v>
      </c>
      <c r="S148">
        <v>39.8718</v>
      </c>
      <c r="T148">
        <v>39.883000000000003</v>
      </c>
      <c r="U148">
        <f t="shared" si="2"/>
        <v>-0.50090000000000146</v>
      </c>
    </row>
    <row r="149" spans="1:21" hidden="1" x14ac:dyDescent="0.4">
      <c r="A149" s="1">
        <v>0.62725694444444446</v>
      </c>
      <c r="B149">
        <v>35.089100000000002</v>
      </c>
      <c r="C149">
        <v>4.7500000000000001E-2</v>
      </c>
      <c r="D149">
        <v>-0.95650000000000002</v>
      </c>
      <c r="E149">
        <v>349.5421</v>
      </c>
      <c r="F149">
        <v>65.303100000000001</v>
      </c>
      <c r="G149">
        <v>1.1303000000000001</v>
      </c>
      <c r="H149" t="b">
        <v>0</v>
      </c>
      <c r="J149">
        <v>0.88019999999999998</v>
      </c>
      <c r="K149">
        <v>5.9999999999999995E-4</v>
      </c>
      <c r="L149">
        <v>0</v>
      </c>
      <c r="N149">
        <v>2.4083999999999999</v>
      </c>
      <c r="O149">
        <v>153.25210000000001</v>
      </c>
      <c r="P149">
        <v>153.27099999999999</v>
      </c>
      <c r="R149">
        <v>-0.95660000000000001</v>
      </c>
      <c r="S149">
        <v>39.3705</v>
      </c>
      <c r="T149">
        <v>39.382100000000001</v>
      </c>
      <c r="U149">
        <f t="shared" si="2"/>
        <v>-0.50249999999999773</v>
      </c>
    </row>
    <row r="150" spans="1:21" hidden="1" x14ac:dyDescent="0.4">
      <c r="A150" s="1">
        <v>0.62725694444444446</v>
      </c>
      <c r="B150">
        <v>35.137599999999999</v>
      </c>
      <c r="C150">
        <v>4.8599999999999997E-2</v>
      </c>
      <c r="D150">
        <v>-0.94320000000000004</v>
      </c>
      <c r="E150">
        <v>350.2697</v>
      </c>
      <c r="F150">
        <v>65.5642</v>
      </c>
      <c r="G150">
        <v>1.1417999999999999</v>
      </c>
      <c r="H150" t="b">
        <v>0</v>
      </c>
      <c r="J150">
        <v>0.88019999999999998</v>
      </c>
      <c r="K150">
        <v>5.9999999999999995E-4</v>
      </c>
      <c r="L150">
        <v>0</v>
      </c>
      <c r="N150">
        <v>2.3946000000000001</v>
      </c>
      <c r="O150">
        <v>152.19110000000001</v>
      </c>
      <c r="P150">
        <v>152.21</v>
      </c>
      <c r="R150">
        <v>-0.97040000000000004</v>
      </c>
      <c r="S150">
        <v>38.8675</v>
      </c>
      <c r="T150">
        <v>38.879600000000003</v>
      </c>
      <c r="U150">
        <f t="shared" si="2"/>
        <v>-0.76160000000000139</v>
      </c>
    </row>
    <row r="151" spans="1:21" hidden="1" x14ac:dyDescent="0.4">
      <c r="A151" s="1">
        <v>0.62725694444444446</v>
      </c>
      <c r="B151">
        <v>35.185400000000001</v>
      </c>
      <c r="C151">
        <v>4.7800000000000002E-2</v>
      </c>
      <c r="D151">
        <v>-0.92269999999999996</v>
      </c>
      <c r="E151">
        <v>351.36660000000001</v>
      </c>
      <c r="F151">
        <v>65.951599999999999</v>
      </c>
      <c r="G151">
        <v>1.1588000000000001</v>
      </c>
      <c r="H151" t="b">
        <v>0</v>
      </c>
      <c r="J151">
        <v>0.87039999999999995</v>
      </c>
      <c r="K151">
        <v>5.9999999999999995E-4</v>
      </c>
      <c r="L151">
        <v>0</v>
      </c>
      <c r="N151">
        <v>2.3734000000000002</v>
      </c>
      <c r="O151">
        <v>150.5943</v>
      </c>
      <c r="P151">
        <v>150.613</v>
      </c>
      <c r="R151">
        <v>-0.99160000000000004</v>
      </c>
      <c r="S151">
        <v>38.1051</v>
      </c>
      <c r="T151">
        <v>38.118000000000002</v>
      </c>
      <c r="U151">
        <f t="shared" si="2"/>
        <v>-0.51010000000000133</v>
      </c>
    </row>
    <row r="152" spans="1:21" hidden="1" x14ac:dyDescent="0.4">
      <c r="A152" s="1">
        <v>0.62725694444444446</v>
      </c>
      <c r="B152">
        <v>35.232399999999998</v>
      </c>
      <c r="C152">
        <v>4.6899999999999997E-2</v>
      </c>
      <c r="D152">
        <v>-0.90880000000000005</v>
      </c>
      <c r="E152">
        <v>352.10140000000001</v>
      </c>
      <c r="F152">
        <v>66.204700000000003</v>
      </c>
      <c r="G152">
        <v>1.1698999999999999</v>
      </c>
      <c r="H152" t="b">
        <v>0</v>
      </c>
      <c r="J152">
        <v>0.8508</v>
      </c>
      <c r="K152">
        <v>5.9999999999999995E-4</v>
      </c>
      <c r="L152">
        <v>0</v>
      </c>
      <c r="N152">
        <v>2.359</v>
      </c>
      <c r="O152">
        <v>149.52619999999999</v>
      </c>
      <c r="P152">
        <v>149.54480000000001</v>
      </c>
      <c r="R152">
        <v>-1.006</v>
      </c>
      <c r="S152">
        <v>37.5944</v>
      </c>
      <c r="T152">
        <v>37.607900000000001</v>
      </c>
      <c r="U152">
        <f t="shared" si="2"/>
        <v>-0.51370000000000005</v>
      </c>
    </row>
    <row r="153" spans="1:21" hidden="1" x14ac:dyDescent="0.4">
      <c r="A153" s="1">
        <v>0.62725694444444446</v>
      </c>
      <c r="B153">
        <v>35.279800000000002</v>
      </c>
      <c r="C153">
        <v>4.7399999999999998E-2</v>
      </c>
      <c r="D153">
        <v>-0.89459999999999995</v>
      </c>
      <c r="E153">
        <v>352.83890000000002</v>
      </c>
      <c r="F153">
        <v>66.448999999999998</v>
      </c>
      <c r="G153">
        <v>1.1808000000000001</v>
      </c>
      <c r="H153" t="b">
        <v>0</v>
      </c>
      <c r="J153">
        <v>0.82630000000000003</v>
      </c>
      <c r="K153">
        <v>5.9999999999999995E-4</v>
      </c>
      <c r="L153">
        <v>0</v>
      </c>
      <c r="N153">
        <v>2.3443999999999998</v>
      </c>
      <c r="O153">
        <v>148.4554</v>
      </c>
      <c r="P153">
        <v>148.47399999999999</v>
      </c>
      <c r="R153">
        <v>-1.0206</v>
      </c>
      <c r="S153">
        <v>37.080199999999998</v>
      </c>
      <c r="T153">
        <v>37.094200000000001</v>
      </c>
      <c r="U153">
        <f t="shared" si="2"/>
        <v>-0.77779999999999916</v>
      </c>
    </row>
    <row r="154" spans="1:21" hidden="1" x14ac:dyDescent="0.4">
      <c r="A154" s="1">
        <v>0.62725694444444446</v>
      </c>
      <c r="B154">
        <v>35.326700000000002</v>
      </c>
      <c r="C154">
        <v>4.7E-2</v>
      </c>
      <c r="D154">
        <v>-0.87290000000000001</v>
      </c>
      <c r="E154">
        <v>353.95</v>
      </c>
      <c r="F154">
        <v>66.783500000000004</v>
      </c>
      <c r="G154">
        <v>1.1971000000000001</v>
      </c>
      <c r="H154" t="b">
        <v>0</v>
      </c>
      <c r="J154">
        <v>0.76259999999999994</v>
      </c>
      <c r="K154">
        <v>5.9999999999999995E-4</v>
      </c>
      <c r="L154">
        <v>0</v>
      </c>
      <c r="N154">
        <v>2.3220000000000001</v>
      </c>
      <c r="O154">
        <v>146.84440000000001</v>
      </c>
      <c r="P154">
        <v>146.86279999999999</v>
      </c>
      <c r="R154">
        <v>-1.0429999999999999</v>
      </c>
      <c r="S154">
        <v>36.301400000000001</v>
      </c>
      <c r="T154">
        <v>36.316400000000002</v>
      </c>
      <c r="U154">
        <f t="shared" si="2"/>
        <v>-0.51850000000000307</v>
      </c>
    </row>
    <row r="155" spans="1:21" hidden="1" x14ac:dyDescent="0.4">
      <c r="A155" s="1">
        <v>0.62725694444444446</v>
      </c>
      <c r="B155">
        <v>35.373100000000001</v>
      </c>
      <c r="C155">
        <v>4.6300000000000001E-2</v>
      </c>
      <c r="D155">
        <v>-0.85819999999999996</v>
      </c>
      <c r="E155">
        <v>354.69349999999997</v>
      </c>
      <c r="F155">
        <v>66.976100000000002</v>
      </c>
      <c r="G155">
        <v>1.2078</v>
      </c>
      <c r="H155" t="b">
        <v>0</v>
      </c>
      <c r="J155">
        <v>0.64490000000000003</v>
      </c>
      <c r="K155">
        <v>5.9999999999999995E-4</v>
      </c>
      <c r="L155">
        <v>0</v>
      </c>
      <c r="N155">
        <v>2.3069000000000002</v>
      </c>
      <c r="O155">
        <v>145.76759999999999</v>
      </c>
      <c r="P155">
        <v>145.78579999999999</v>
      </c>
      <c r="R155">
        <v>-1.0581</v>
      </c>
      <c r="S155">
        <v>35.782200000000003</v>
      </c>
      <c r="T155">
        <v>35.797899999999998</v>
      </c>
      <c r="U155">
        <f t="shared" si="2"/>
        <v>-0.78280000000000172</v>
      </c>
    </row>
    <row r="156" spans="1:21" hidden="1" x14ac:dyDescent="0.4">
      <c r="A156" s="1">
        <v>0.62725694444444446</v>
      </c>
      <c r="B156">
        <v>35.420999999999999</v>
      </c>
      <c r="C156">
        <v>4.7899999999999998E-2</v>
      </c>
      <c r="D156">
        <v>-0.83579999999999999</v>
      </c>
      <c r="E156">
        <v>355.81189999999998</v>
      </c>
      <c r="F156">
        <v>67.173699999999997</v>
      </c>
      <c r="G156">
        <v>1.2237</v>
      </c>
      <c r="H156" t="b">
        <v>0</v>
      </c>
      <c r="J156">
        <v>0.5</v>
      </c>
      <c r="K156">
        <v>5.9999999999999995E-4</v>
      </c>
      <c r="L156">
        <v>0</v>
      </c>
      <c r="N156">
        <v>2.2837999999999998</v>
      </c>
      <c r="O156">
        <v>144.14920000000001</v>
      </c>
      <c r="P156">
        <v>144.16730000000001</v>
      </c>
      <c r="R156">
        <v>-1.0811999999999999</v>
      </c>
      <c r="S156">
        <v>34.998399999999997</v>
      </c>
      <c r="T156">
        <v>35.015099999999997</v>
      </c>
      <c r="U156">
        <f t="shared" ref="U156:U219" si="3">T157-T156</f>
        <v>-0.52329999999999899</v>
      </c>
    </row>
    <row r="157" spans="1:21" hidden="1" x14ac:dyDescent="0.4">
      <c r="A157" s="1">
        <v>0.62725694444444446</v>
      </c>
      <c r="B157">
        <v>35.468299999999999</v>
      </c>
      <c r="C157">
        <v>4.7300000000000002E-2</v>
      </c>
      <c r="D157">
        <v>-0.8206</v>
      </c>
      <c r="E157">
        <v>356.55900000000003</v>
      </c>
      <c r="F157">
        <v>67.278300000000002</v>
      </c>
      <c r="G157">
        <v>1.2342</v>
      </c>
      <c r="H157" t="b">
        <v>0</v>
      </c>
      <c r="J157">
        <v>0.46289999999999998</v>
      </c>
      <c r="K157">
        <v>5.9999999999999995E-4</v>
      </c>
      <c r="L157">
        <v>0</v>
      </c>
      <c r="N157">
        <v>2.2682000000000002</v>
      </c>
      <c r="O157">
        <v>143.06880000000001</v>
      </c>
      <c r="P157">
        <v>143.08680000000001</v>
      </c>
      <c r="R157">
        <v>-1.0968</v>
      </c>
      <c r="S157">
        <v>34.474400000000003</v>
      </c>
      <c r="T157">
        <v>34.491799999999998</v>
      </c>
      <c r="U157">
        <f t="shared" si="3"/>
        <v>-0.52379999999999427</v>
      </c>
    </row>
    <row r="158" spans="1:21" hidden="1" x14ac:dyDescent="0.4">
      <c r="A158" s="1">
        <v>0.62725694444444446</v>
      </c>
      <c r="B158">
        <v>35.514899999999997</v>
      </c>
      <c r="C158">
        <v>4.6699999999999998E-2</v>
      </c>
      <c r="D158">
        <v>-0.80530000000000002</v>
      </c>
      <c r="E158">
        <v>357.30709999999999</v>
      </c>
      <c r="F158">
        <v>67.353999999999999</v>
      </c>
      <c r="G158">
        <v>1.2446999999999999</v>
      </c>
      <c r="H158" t="b">
        <v>0</v>
      </c>
      <c r="J158">
        <v>0.3453</v>
      </c>
      <c r="K158">
        <v>5.9999999999999995E-4</v>
      </c>
      <c r="L158">
        <v>0</v>
      </c>
      <c r="N158">
        <v>2.2524000000000002</v>
      </c>
      <c r="O158">
        <v>141.98740000000001</v>
      </c>
      <c r="P158">
        <v>142.00530000000001</v>
      </c>
      <c r="R158">
        <v>-1.1126</v>
      </c>
      <c r="S158">
        <v>33.949800000000003</v>
      </c>
      <c r="T158">
        <v>33.968000000000004</v>
      </c>
      <c r="U158">
        <f t="shared" si="3"/>
        <v>-0.78550000000000608</v>
      </c>
    </row>
    <row r="159" spans="1:21" hidden="1" x14ac:dyDescent="0.4">
      <c r="A159" s="1">
        <v>0.62725694444444446</v>
      </c>
      <c r="B159">
        <v>35.563000000000002</v>
      </c>
      <c r="C159">
        <v>4.8000000000000001E-2</v>
      </c>
      <c r="D159">
        <v>-0.78200000000000003</v>
      </c>
      <c r="E159">
        <v>358.43009999999998</v>
      </c>
      <c r="F159">
        <v>67.403499999999994</v>
      </c>
      <c r="G159">
        <v>1.2595000000000001</v>
      </c>
      <c r="H159" t="b">
        <v>0</v>
      </c>
      <c r="J159">
        <v>0.27179999999999999</v>
      </c>
      <c r="K159">
        <v>4.0000000000000002E-4</v>
      </c>
      <c r="L159">
        <v>0</v>
      </c>
      <c r="N159">
        <v>2.2284000000000002</v>
      </c>
      <c r="O159">
        <v>140.36449999999999</v>
      </c>
      <c r="P159">
        <v>140.38220000000001</v>
      </c>
      <c r="R159">
        <v>-1.1366000000000001</v>
      </c>
      <c r="S159">
        <v>33.162999999999997</v>
      </c>
      <c r="T159">
        <v>33.182499999999997</v>
      </c>
      <c r="U159">
        <f t="shared" si="3"/>
        <v>-0.5257000000000005</v>
      </c>
    </row>
    <row r="160" spans="1:21" hidden="1" x14ac:dyDescent="0.4">
      <c r="A160" s="1">
        <v>0.62725694444444446</v>
      </c>
      <c r="B160">
        <v>35.609400000000001</v>
      </c>
      <c r="C160">
        <v>4.65E-2</v>
      </c>
      <c r="D160">
        <v>-0.76629999999999998</v>
      </c>
      <c r="E160">
        <v>359.17899999999997</v>
      </c>
      <c r="F160">
        <v>67.421700000000001</v>
      </c>
      <c r="G160">
        <v>1.2682</v>
      </c>
      <c r="H160" t="b">
        <v>0</v>
      </c>
      <c r="J160">
        <v>0.2472</v>
      </c>
      <c r="K160">
        <v>0</v>
      </c>
      <c r="L160">
        <v>0</v>
      </c>
      <c r="N160">
        <v>2.2124000000000001</v>
      </c>
      <c r="O160">
        <v>139.28229999999999</v>
      </c>
      <c r="P160">
        <v>139.2998</v>
      </c>
      <c r="R160">
        <v>-1.1526000000000001</v>
      </c>
      <c r="S160">
        <v>32.636499999999998</v>
      </c>
      <c r="T160">
        <v>32.656799999999997</v>
      </c>
      <c r="U160">
        <f t="shared" si="3"/>
        <v>-0.5239999999999938</v>
      </c>
    </row>
    <row r="161" spans="1:21" hidden="1" x14ac:dyDescent="0.4">
      <c r="A161" s="1">
        <v>0.6272685185185185</v>
      </c>
      <c r="B161">
        <v>35.658900000000003</v>
      </c>
      <c r="C161">
        <v>4.9500000000000002E-2</v>
      </c>
      <c r="D161">
        <v>-0.75049999999999994</v>
      </c>
      <c r="E161">
        <v>359.928</v>
      </c>
      <c r="F161">
        <v>67.434700000000007</v>
      </c>
      <c r="G161">
        <v>1.2755000000000001</v>
      </c>
      <c r="H161" t="b">
        <v>0</v>
      </c>
      <c r="J161">
        <v>0.2472</v>
      </c>
      <c r="K161">
        <v>0</v>
      </c>
      <c r="L161">
        <v>0</v>
      </c>
      <c r="N161">
        <v>2.1962000000000002</v>
      </c>
      <c r="O161">
        <v>138.19990000000001</v>
      </c>
      <c r="P161">
        <v>138.21729999999999</v>
      </c>
      <c r="R161">
        <v>-1.1688000000000001</v>
      </c>
      <c r="S161">
        <v>32.111499999999999</v>
      </c>
      <c r="T161">
        <v>32.132800000000003</v>
      </c>
      <c r="U161">
        <f t="shared" si="3"/>
        <v>-0.78860000000000241</v>
      </c>
    </row>
    <row r="162" spans="1:21" hidden="1" x14ac:dyDescent="0.4">
      <c r="A162" s="1">
        <v>0.6272685185185185</v>
      </c>
      <c r="B162">
        <v>35.707599999999999</v>
      </c>
      <c r="C162">
        <v>4.87E-2</v>
      </c>
      <c r="D162">
        <v>-0.72650000000000003</v>
      </c>
      <c r="E162">
        <v>361.05189999999999</v>
      </c>
      <c r="F162">
        <v>67.453999999999994</v>
      </c>
      <c r="G162">
        <v>1.2845</v>
      </c>
      <c r="H162" t="b">
        <v>0</v>
      </c>
      <c r="J162">
        <v>0.2472</v>
      </c>
      <c r="K162">
        <v>0</v>
      </c>
      <c r="L162">
        <v>0</v>
      </c>
      <c r="N162">
        <v>2.1718999999999999</v>
      </c>
      <c r="O162">
        <v>136.57599999999999</v>
      </c>
      <c r="P162">
        <v>136.5933</v>
      </c>
      <c r="R162">
        <v>-1.1931</v>
      </c>
      <c r="S162">
        <v>31.3215</v>
      </c>
      <c r="T162">
        <v>31.344200000000001</v>
      </c>
      <c r="U162">
        <f t="shared" si="3"/>
        <v>-0.52740000000000009</v>
      </c>
    </row>
    <row r="163" spans="1:21" hidden="1" x14ac:dyDescent="0.4">
      <c r="A163" s="1">
        <v>0.6272685185185185</v>
      </c>
      <c r="B163">
        <v>35.754100000000001</v>
      </c>
      <c r="C163">
        <v>4.65E-2</v>
      </c>
      <c r="D163">
        <v>-0.71050000000000002</v>
      </c>
      <c r="E163">
        <v>361.8014</v>
      </c>
      <c r="F163">
        <v>67.466899999999995</v>
      </c>
      <c r="G163">
        <v>1.2895000000000001</v>
      </c>
      <c r="H163" t="b">
        <v>0</v>
      </c>
      <c r="J163">
        <v>0.2472</v>
      </c>
      <c r="K163">
        <v>0</v>
      </c>
      <c r="L163">
        <v>0</v>
      </c>
      <c r="N163">
        <v>2.1556000000000002</v>
      </c>
      <c r="O163">
        <v>135.4933</v>
      </c>
      <c r="P163">
        <v>135.5104</v>
      </c>
      <c r="R163">
        <v>-1.2094</v>
      </c>
      <c r="S163">
        <v>30.793099999999999</v>
      </c>
      <c r="T163">
        <v>30.816800000000001</v>
      </c>
      <c r="U163">
        <f t="shared" si="3"/>
        <v>-0.52420000000000044</v>
      </c>
    </row>
    <row r="164" spans="1:21" hidden="1" x14ac:dyDescent="0.4">
      <c r="A164" s="1">
        <v>0.6272685185185185</v>
      </c>
      <c r="B164">
        <v>35.799700000000001</v>
      </c>
      <c r="C164">
        <v>4.5600000000000002E-2</v>
      </c>
      <c r="D164">
        <v>-0.69430000000000003</v>
      </c>
      <c r="E164">
        <v>362.55090000000001</v>
      </c>
      <c r="F164">
        <v>67.479799999999997</v>
      </c>
      <c r="G164">
        <v>1.2937000000000001</v>
      </c>
      <c r="H164" t="b">
        <v>0</v>
      </c>
      <c r="J164">
        <v>0.2472</v>
      </c>
      <c r="K164">
        <v>0</v>
      </c>
      <c r="L164">
        <v>0</v>
      </c>
      <c r="N164">
        <v>2.1392000000000002</v>
      </c>
      <c r="O164">
        <v>134.41040000000001</v>
      </c>
      <c r="P164">
        <v>134.42750000000001</v>
      </c>
      <c r="R164">
        <v>-1.2258</v>
      </c>
      <c r="S164">
        <v>30.267800000000001</v>
      </c>
      <c r="T164">
        <v>30.2926</v>
      </c>
      <c r="U164">
        <f t="shared" si="3"/>
        <v>-0.78849999999999909</v>
      </c>
    </row>
    <row r="165" spans="1:21" hidden="1" x14ac:dyDescent="0.4">
      <c r="A165" s="1">
        <v>0.6272685185185185</v>
      </c>
      <c r="B165">
        <v>35.846499999999999</v>
      </c>
      <c r="C165">
        <v>4.6699999999999998E-2</v>
      </c>
      <c r="D165">
        <v>-0.66979999999999995</v>
      </c>
      <c r="E165">
        <v>363.6755</v>
      </c>
      <c r="F165">
        <v>67.500900000000001</v>
      </c>
      <c r="G165">
        <v>1.2988999999999999</v>
      </c>
      <c r="H165" t="b">
        <v>0</v>
      </c>
      <c r="J165">
        <v>0.25209999999999999</v>
      </c>
      <c r="K165">
        <v>0</v>
      </c>
      <c r="L165">
        <v>0</v>
      </c>
      <c r="N165">
        <v>2.1145</v>
      </c>
      <c r="O165">
        <v>132.7859</v>
      </c>
      <c r="P165">
        <v>132.80269999999999</v>
      </c>
      <c r="R165">
        <v>-1.2504999999999999</v>
      </c>
      <c r="S165">
        <v>29.477499999999999</v>
      </c>
      <c r="T165">
        <v>29.504100000000001</v>
      </c>
      <c r="U165">
        <f t="shared" si="3"/>
        <v>-0.52430000000000021</v>
      </c>
    </row>
    <row r="166" spans="1:21" hidden="1" x14ac:dyDescent="0.4">
      <c r="A166" s="1">
        <v>0.6272685185185185</v>
      </c>
      <c r="B166">
        <v>35.894599999999997</v>
      </c>
      <c r="C166">
        <v>4.8099999999999997E-2</v>
      </c>
      <c r="D166">
        <v>-0.65329999999999999</v>
      </c>
      <c r="E166">
        <v>364.4255</v>
      </c>
      <c r="F166">
        <v>67.515699999999995</v>
      </c>
      <c r="G166">
        <v>1.3017000000000001</v>
      </c>
      <c r="H166" t="b">
        <v>0</v>
      </c>
      <c r="J166">
        <v>0.25209999999999999</v>
      </c>
      <c r="K166">
        <v>0</v>
      </c>
      <c r="L166">
        <v>0</v>
      </c>
      <c r="N166">
        <v>2.0979999999999999</v>
      </c>
      <c r="O166">
        <v>131.70259999999999</v>
      </c>
      <c r="P166">
        <v>131.7193</v>
      </c>
      <c r="R166">
        <v>-1.2669999999999999</v>
      </c>
      <c r="S166">
        <v>28.952100000000002</v>
      </c>
      <c r="T166">
        <v>28.979800000000001</v>
      </c>
      <c r="U166">
        <f t="shared" si="3"/>
        <v>-0.7867999999999995</v>
      </c>
    </row>
    <row r="167" spans="1:21" hidden="1" x14ac:dyDescent="0.4">
      <c r="A167" s="1">
        <v>0.6272685185185185</v>
      </c>
      <c r="B167">
        <v>35.942900000000002</v>
      </c>
      <c r="C167">
        <v>4.8300000000000003E-2</v>
      </c>
      <c r="D167">
        <v>-0.62849999999999995</v>
      </c>
      <c r="E167">
        <v>365.55079999999998</v>
      </c>
      <c r="F167">
        <v>67.537700000000001</v>
      </c>
      <c r="G167">
        <v>1.3051999999999999</v>
      </c>
      <c r="H167" t="b">
        <v>0</v>
      </c>
      <c r="J167">
        <v>0.25209999999999999</v>
      </c>
      <c r="K167">
        <v>0</v>
      </c>
      <c r="L167">
        <v>0</v>
      </c>
      <c r="N167">
        <v>2.073</v>
      </c>
      <c r="O167">
        <v>130.07740000000001</v>
      </c>
      <c r="P167">
        <v>130.09389999999999</v>
      </c>
      <c r="R167">
        <v>-0.88590000000000002</v>
      </c>
      <c r="S167">
        <v>28.179099999999998</v>
      </c>
      <c r="T167">
        <v>28.193000000000001</v>
      </c>
      <c r="U167">
        <f t="shared" si="3"/>
        <v>-0.52620000000000289</v>
      </c>
    </row>
    <row r="168" spans="1:21" hidden="1" x14ac:dyDescent="0.4">
      <c r="A168" s="1">
        <v>0.6272685185185185</v>
      </c>
      <c r="B168">
        <v>35.991500000000002</v>
      </c>
      <c r="C168">
        <v>4.8599999999999997E-2</v>
      </c>
      <c r="D168">
        <v>-0.6119</v>
      </c>
      <c r="E168">
        <v>366.30110000000002</v>
      </c>
      <c r="F168">
        <v>67.552400000000006</v>
      </c>
      <c r="G168">
        <v>1.3063</v>
      </c>
      <c r="H168" t="b">
        <v>0</v>
      </c>
      <c r="J168">
        <v>0.25209999999999999</v>
      </c>
      <c r="K168">
        <v>-4.0000000000000002E-4</v>
      </c>
      <c r="L168">
        <v>0</v>
      </c>
      <c r="N168">
        <v>2.0564</v>
      </c>
      <c r="O168">
        <v>128.99369999999999</v>
      </c>
      <c r="P168">
        <v>129.01009999999999</v>
      </c>
      <c r="R168">
        <v>-0.90249999999999997</v>
      </c>
      <c r="S168">
        <v>27.652100000000001</v>
      </c>
      <c r="T168">
        <v>27.666799999999999</v>
      </c>
      <c r="U168">
        <f t="shared" si="3"/>
        <v>-0.52740000000000009</v>
      </c>
    </row>
    <row r="169" spans="1:21" hidden="1" x14ac:dyDescent="0.4">
      <c r="A169" s="1">
        <v>0.6272685185185185</v>
      </c>
      <c r="B169">
        <v>36.0379</v>
      </c>
      <c r="C169">
        <v>4.6399999999999997E-2</v>
      </c>
      <c r="D169">
        <v>-0.59530000000000005</v>
      </c>
      <c r="E169">
        <v>367.05160000000001</v>
      </c>
      <c r="F169">
        <v>67.567099999999996</v>
      </c>
      <c r="G169">
        <v>1.3055000000000001</v>
      </c>
      <c r="H169" t="b">
        <v>0</v>
      </c>
      <c r="J169">
        <v>0.25209999999999999</v>
      </c>
      <c r="K169">
        <v>-8.9999999999999998E-4</v>
      </c>
      <c r="L169">
        <v>0</v>
      </c>
      <c r="N169">
        <v>2.0398000000000001</v>
      </c>
      <c r="O169">
        <v>127.90989999999999</v>
      </c>
      <c r="P169">
        <v>127.92610000000001</v>
      </c>
      <c r="R169">
        <v>-0.91920000000000002</v>
      </c>
      <c r="S169">
        <v>27.123799999999999</v>
      </c>
      <c r="T169">
        <v>27.139399999999998</v>
      </c>
      <c r="U169">
        <f t="shared" si="3"/>
        <v>-0.78889999999999816</v>
      </c>
    </row>
    <row r="170" spans="1:21" hidden="1" x14ac:dyDescent="0.4">
      <c r="A170" s="1">
        <v>0.6272685185185185</v>
      </c>
      <c r="B170">
        <v>36.0901</v>
      </c>
      <c r="C170">
        <v>5.2200000000000003E-2</v>
      </c>
      <c r="D170">
        <v>-0.57030000000000003</v>
      </c>
      <c r="E170">
        <v>368.17770000000002</v>
      </c>
      <c r="F170">
        <v>67.589100000000002</v>
      </c>
      <c r="G170">
        <v>1.2995000000000001</v>
      </c>
      <c r="H170" t="b">
        <v>0</v>
      </c>
      <c r="J170">
        <v>0.25209999999999999</v>
      </c>
      <c r="K170">
        <v>-1.1999999999999999E-3</v>
      </c>
      <c r="L170">
        <v>0</v>
      </c>
      <c r="N170">
        <v>2.0150000000000001</v>
      </c>
      <c r="O170">
        <v>126.2838</v>
      </c>
      <c r="P170">
        <v>126.29989999999999</v>
      </c>
      <c r="R170">
        <v>-0.94389999999999996</v>
      </c>
      <c r="S170">
        <v>26.333600000000001</v>
      </c>
      <c r="T170">
        <v>26.3505</v>
      </c>
      <c r="U170">
        <f t="shared" si="3"/>
        <v>-0.79260000000000019</v>
      </c>
    </row>
    <row r="171" spans="1:21" hidden="1" x14ac:dyDescent="0.4">
      <c r="A171" s="1">
        <v>0.6272685185185185</v>
      </c>
      <c r="B171">
        <v>36.140500000000003</v>
      </c>
      <c r="C171">
        <v>5.04E-2</v>
      </c>
      <c r="D171">
        <v>-0.5454</v>
      </c>
      <c r="E171">
        <v>369.30419999999998</v>
      </c>
      <c r="F171">
        <v>67.611099999999993</v>
      </c>
      <c r="G171">
        <v>1.2879</v>
      </c>
      <c r="H171" t="b">
        <v>0</v>
      </c>
      <c r="J171">
        <v>0.25209999999999999</v>
      </c>
      <c r="K171">
        <v>-1.4E-3</v>
      </c>
      <c r="L171">
        <v>0</v>
      </c>
      <c r="N171">
        <v>1.9905999999999999</v>
      </c>
      <c r="O171">
        <v>124.65730000000001</v>
      </c>
      <c r="P171">
        <v>124.67319999999999</v>
      </c>
      <c r="R171">
        <v>-0.96830000000000005</v>
      </c>
      <c r="S171">
        <v>25.5395</v>
      </c>
      <c r="T171">
        <v>25.5579</v>
      </c>
      <c r="U171">
        <f t="shared" si="3"/>
        <v>-0.52749999999999986</v>
      </c>
    </row>
    <row r="172" spans="1:21" hidden="1" x14ac:dyDescent="0.4">
      <c r="A172" s="1">
        <v>0.6272685185185185</v>
      </c>
      <c r="B172">
        <v>36.19</v>
      </c>
      <c r="C172">
        <v>4.9500000000000002E-2</v>
      </c>
      <c r="D172">
        <v>-0.52880000000000005</v>
      </c>
      <c r="E172">
        <v>370.05540000000002</v>
      </c>
      <c r="F172">
        <v>67.626599999999996</v>
      </c>
      <c r="G172">
        <v>1.2776000000000001</v>
      </c>
      <c r="H172" t="b">
        <v>0</v>
      </c>
      <c r="J172">
        <v>0.25700000000000001</v>
      </c>
      <c r="K172">
        <v>-1.4E-3</v>
      </c>
      <c r="L172">
        <v>0</v>
      </c>
      <c r="N172">
        <v>1.9743999999999999</v>
      </c>
      <c r="O172">
        <v>123.5728</v>
      </c>
      <c r="P172">
        <v>123.5886</v>
      </c>
      <c r="R172">
        <v>-0.98450000000000004</v>
      </c>
      <c r="S172">
        <v>25.010999999999999</v>
      </c>
      <c r="T172">
        <v>25.0304</v>
      </c>
      <c r="U172">
        <f t="shared" si="3"/>
        <v>-0.52639999999999887</v>
      </c>
    </row>
    <row r="173" spans="1:21" hidden="1" x14ac:dyDescent="0.4">
      <c r="A173" s="1">
        <v>0.6272685185185185</v>
      </c>
      <c r="B173">
        <v>36.2376</v>
      </c>
      <c r="C173">
        <v>4.7600000000000003E-2</v>
      </c>
      <c r="D173">
        <v>-0.51219999999999999</v>
      </c>
      <c r="E173">
        <v>370.80680000000001</v>
      </c>
      <c r="F173">
        <v>67.643000000000001</v>
      </c>
      <c r="G173">
        <v>1.2656000000000001</v>
      </c>
      <c r="H173" t="b">
        <v>0</v>
      </c>
      <c r="J173">
        <v>0.25700000000000001</v>
      </c>
      <c r="K173">
        <v>-1.4E-3</v>
      </c>
      <c r="L173">
        <v>0</v>
      </c>
      <c r="N173">
        <v>1.9583999999999999</v>
      </c>
      <c r="O173">
        <v>122.4881</v>
      </c>
      <c r="P173">
        <v>122.5038</v>
      </c>
      <c r="R173">
        <v>-1.0004999999999999</v>
      </c>
      <c r="S173">
        <v>24.483499999999999</v>
      </c>
      <c r="T173">
        <v>24.504000000000001</v>
      </c>
      <c r="U173">
        <f t="shared" si="3"/>
        <v>-0.7909000000000006</v>
      </c>
    </row>
    <row r="174" spans="1:21" hidden="1" x14ac:dyDescent="0.4">
      <c r="A174" s="1">
        <v>0.6272685185185185</v>
      </c>
      <c r="B174">
        <v>36.286200000000001</v>
      </c>
      <c r="C174">
        <v>4.87E-2</v>
      </c>
      <c r="D174">
        <v>-0.48749999999999999</v>
      </c>
      <c r="E174">
        <v>371.93419999999998</v>
      </c>
      <c r="F174">
        <v>67.669499999999999</v>
      </c>
      <c r="G174">
        <v>1.2448999999999999</v>
      </c>
      <c r="H174" t="b">
        <v>0</v>
      </c>
      <c r="J174">
        <v>0.26190000000000002</v>
      </c>
      <c r="K174">
        <v>-1.4E-3</v>
      </c>
      <c r="L174">
        <v>0</v>
      </c>
      <c r="N174">
        <v>1.9346000000000001</v>
      </c>
      <c r="O174">
        <v>120.86069999999999</v>
      </c>
      <c r="P174">
        <v>120.8762</v>
      </c>
      <c r="R174">
        <v>-1.0244</v>
      </c>
      <c r="S174">
        <v>23.690999999999999</v>
      </c>
      <c r="T174">
        <v>23.713100000000001</v>
      </c>
      <c r="U174">
        <f t="shared" si="3"/>
        <v>-0.5262999999999991</v>
      </c>
    </row>
    <row r="175" spans="1:21" hidden="1" x14ac:dyDescent="0.4">
      <c r="A175" s="1">
        <v>0.6272685185185185</v>
      </c>
      <c r="B175">
        <v>36.3352</v>
      </c>
      <c r="C175">
        <v>4.9000000000000002E-2</v>
      </c>
      <c r="D175">
        <v>-0.47110000000000002</v>
      </c>
      <c r="E175">
        <v>372.68599999999998</v>
      </c>
      <c r="F175">
        <v>67.687899999999999</v>
      </c>
      <c r="G175">
        <v>1.2295</v>
      </c>
      <c r="H175" t="b">
        <v>0</v>
      </c>
      <c r="J175">
        <v>0.26190000000000002</v>
      </c>
      <c r="K175">
        <v>-1.4E-3</v>
      </c>
      <c r="L175">
        <v>0</v>
      </c>
      <c r="N175">
        <v>1.9188000000000001</v>
      </c>
      <c r="O175">
        <v>119.77549999999999</v>
      </c>
      <c r="P175">
        <v>119.79089999999999</v>
      </c>
      <c r="R175">
        <v>-1.0401</v>
      </c>
      <c r="S175">
        <v>23.163399999999999</v>
      </c>
      <c r="T175">
        <v>23.186800000000002</v>
      </c>
      <c r="U175">
        <f t="shared" si="3"/>
        <v>-0.79040000000000177</v>
      </c>
    </row>
    <row r="176" spans="1:21" hidden="1" x14ac:dyDescent="0.4">
      <c r="A176" s="1">
        <v>0.6272685185185185</v>
      </c>
      <c r="B176">
        <v>36.382599999999996</v>
      </c>
      <c r="C176">
        <v>4.7300000000000002E-2</v>
      </c>
      <c r="D176">
        <v>-0.44669999999999999</v>
      </c>
      <c r="E176">
        <v>373.81420000000003</v>
      </c>
      <c r="F176">
        <v>67.715400000000002</v>
      </c>
      <c r="G176">
        <v>1.2047000000000001</v>
      </c>
      <c r="H176" t="b">
        <v>0</v>
      </c>
      <c r="J176">
        <v>0.26190000000000002</v>
      </c>
      <c r="K176">
        <v>-1.4E-3</v>
      </c>
      <c r="L176">
        <v>0</v>
      </c>
      <c r="N176">
        <v>1.8955</v>
      </c>
      <c r="O176">
        <v>118.1474</v>
      </c>
      <c r="P176">
        <v>118.1626</v>
      </c>
      <c r="R176">
        <v>-1.0634999999999999</v>
      </c>
      <c r="S176">
        <v>22.371099999999998</v>
      </c>
      <c r="T176">
        <v>22.3964</v>
      </c>
      <c r="U176">
        <f t="shared" si="3"/>
        <v>-0.52880000000000038</v>
      </c>
    </row>
    <row r="177" spans="1:21" hidden="1" x14ac:dyDescent="0.4">
      <c r="A177" s="1">
        <v>0.6272685185185185</v>
      </c>
      <c r="B177">
        <v>36.431199999999997</v>
      </c>
      <c r="C177">
        <v>4.87E-2</v>
      </c>
      <c r="D177">
        <v>-0.43059999999999998</v>
      </c>
      <c r="E177">
        <v>374.56659999999999</v>
      </c>
      <c r="F177">
        <v>67.733599999999996</v>
      </c>
      <c r="G177">
        <v>1.1871</v>
      </c>
      <c r="H177" t="b">
        <v>0</v>
      </c>
      <c r="J177">
        <v>0.26190000000000002</v>
      </c>
      <c r="K177">
        <v>-1.4E-3</v>
      </c>
      <c r="L177">
        <v>0</v>
      </c>
      <c r="N177">
        <v>1.8801000000000001</v>
      </c>
      <c r="O177">
        <v>117.0616</v>
      </c>
      <c r="P177">
        <v>117.0767</v>
      </c>
      <c r="R177">
        <v>-1.0788</v>
      </c>
      <c r="S177">
        <v>21.840900000000001</v>
      </c>
      <c r="T177">
        <v>21.867599999999999</v>
      </c>
      <c r="U177">
        <f t="shared" si="3"/>
        <v>-0.52829999999999799</v>
      </c>
    </row>
    <row r="178" spans="1:21" hidden="1" x14ac:dyDescent="0.4">
      <c r="A178" s="1">
        <v>0.6272685185185185</v>
      </c>
      <c r="B178">
        <v>36.478499999999997</v>
      </c>
      <c r="C178">
        <v>4.7199999999999999E-2</v>
      </c>
      <c r="D178">
        <v>-0.41460000000000002</v>
      </c>
      <c r="E178">
        <v>375.31920000000002</v>
      </c>
      <c r="F178">
        <v>67.751900000000006</v>
      </c>
      <c r="G178">
        <v>1.1688000000000001</v>
      </c>
      <c r="H178" t="b">
        <v>0</v>
      </c>
      <c r="J178">
        <v>0.26190000000000002</v>
      </c>
      <c r="K178">
        <v>-1.4E-3</v>
      </c>
      <c r="L178">
        <v>0</v>
      </c>
      <c r="N178">
        <v>1.8649</v>
      </c>
      <c r="O178">
        <v>115.97580000000001</v>
      </c>
      <c r="P178">
        <v>115.99079999999999</v>
      </c>
      <c r="R178">
        <v>-1.0940000000000001</v>
      </c>
      <c r="S178">
        <v>21.311199999999999</v>
      </c>
      <c r="T178">
        <v>21.339300000000001</v>
      </c>
      <c r="U178">
        <f t="shared" si="3"/>
        <v>-0.79150000000000276</v>
      </c>
    </row>
    <row r="179" spans="1:21" hidden="1" x14ac:dyDescent="0.4">
      <c r="A179" s="1">
        <v>0.6272685185185185</v>
      </c>
      <c r="B179">
        <v>36.526699999999998</v>
      </c>
      <c r="C179">
        <v>4.82E-2</v>
      </c>
      <c r="D179">
        <v>-0.39090000000000003</v>
      </c>
      <c r="E179">
        <v>376.44839999999999</v>
      </c>
      <c r="F179">
        <v>67.779200000000003</v>
      </c>
      <c r="G179">
        <v>1.1403000000000001</v>
      </c>
      <c r="H179" t="b">
        <v>0</v>
      </c>
      <c r="J179">
        <v>0.26190000000000002</v>
      </c>
      <c r="K179">
        <v>-1.4E-3</v>
      </c>
      <c r="L179">
        <v>0</v>
      </c>
      <c r="N179">
        <v>1.8424</v>
      </c>
      <c r="O179">
        <v>114.34650000000001</v>
      </c>
      <c r="P179">
        <v>114.3614</v>
      </c>
      <c r="R179">
        <v>-1.1165</v>
      </c>
      <c r="S179">
        <v>20.517399999999999</v>
      </c>
      <c r="T179">
        <v>20.547799999999999</v>
      </c>
      <c r="U179">
        <f t="shared" si="3"/>
        <v>-0.53059999999999974</v>
      </c>
    </row>
    <row r="180" spans="1:21" hidden="1" x14ac:dyDescent="0.4">
      <c r="A180" s="1">
        <v>0.6272685185185185</v>
      </c>
      <c r="B180">
        <v>36.575600000000001</v>
      </c>
      <c r="C180">
        <v>4.8899999999999999E-2</v>
      </c>
      <c r="D180">
        <v>-0.37530000000000002</v>
      </c>
      <c r="E180">
        <v>377.20150000000001</v>
      </c>
      <c r="F180">
        <v>67.795699999999997</v>
      </c>
      <c r="G180">
        <v>1.1203000000000001</v>
      </c>
      <c r="H180" t="b">
        <v>0</v>
      </c>
      <c r="J180">
        <v>0.25209999999999999</v>
      </c>
      <c r="K180">
        <v>-1.6000000000000001E-3</v>
      </c>
      <c r="L180">
        <v>0</v>
      </c>
      <c r="N180">
        <v>1.8277000000000001</v>
      </c>
      <c r="O180">
        <v>113.26009999999999</v>
      </c>
      <c r="P180">
        <v>113.2748</v>
      </c>
      <c r="R180">
        <v>-1.1313</v>
      </c>
      <c r="S180">
        <v>19.985199999999999</v>
      </c>
      <c r="T180">
        <v>20.017199999999999</v>
      </c>
      <c r="U180">
        <f t="shared" si="3"/>
        <v>-0.79279999999999973</v>
      </c>
    </row>
    <row r="181" spans="1:21" hidden="1" x14ac:dyDescent="0.4">
      <c r="A181" s="1">
        <v>0.62728009259259265</v>
      </c>
      <c r="B181">
        <v>36.622599999999998</v>
      </c>
      <c r="C181">
        <v>4.7E-2</v>
      </c>
      <c r="D181">
        <v>-0.3523</v>
      </c>
      <c r="E181">
        <v>378.33139999999997</v>
      </c>
      <c r="F181">
        <v>67.81</v>
      </c>
      <c r="G181">
        <v>1.0873999999999999</v>
      </c>
      <c r="H181" t="b">
        <v>0</v>
      </c>
      <c r="J181">
        <v>0.23250000000000001</v>
      </c>
      <c r="K181">
        <v>-2E-3</v>
      </c>
      <c r="L181">
        <v>0</v>
      </c>
      <c r="N181">
        <v>1.8061</v>
      </c>
      <c r="O181">
        <v>111.6302</v>
      </c>
      <c r="P181">
        <v>111.6448</v>
      </c>
      <c r="R181">
        <v>-1.1529</v>
      </c>
      <c r="S181">
        <v>19.189800000000002</v>
      </c>
      <c r="T181">
        <v>19.224399999999999</v>
      </c>
      <c r="U181">
        <f t="shared" si="3"/>
        <v>-0.52839999999999776</v>
      </c>
    </row>
    <row r="182" spans="1:21" hidden="1" x14ac:dyDescent="0.4">
      <c r="A182" s="1">
        <v>0.62728009259259265</v>
      </c>
      <c r="B182">
        <v>36.670200000000001</v>
      </c>
      <c r="C182">
        <v>4.7600000000000003E-2</v>
      </c>
      <c r="D182">
        <v>-0.33729999999999999</v>
      </c>
      <c r="E182">
        <v>379.0847</v>
      </c>
      <c r="F182">
        <v>67.808300000000003</v>
      </c>
      <c r="G182">
        <v>1.0634999999999999</v>
      </c>
      <c r="H182" t="b">
        <v>0</v>
      </c>
      <c r="J182">
        <v>0.1835</v>
      </c>
      <c r="K182">
        <v>-2.2000000000000001E-3</v>
      </c>
      <c r="L182">
        <v>0</v>
      </c>
      <c r="N182">
        <v>1.7921</v>
      </c>
      <c r="O182">
        <v>110.5436</v>
      </c>
      <c r="P182">
        <v>110.5581</v>
      </c>
      <c r="R182">
        <v>-1.1669</v>
      </c>
      <c r="S182">
        <v>18.659600000000001</v>
      </c>
      <c r="T182">
        <v>18.696000000000002</v>
      </c>
      <c r="U182">
        <f t="shared" si="3"/>
        <v>-0.52780000000000271</v>
      </c>
    </row>
    <row r="183" spans="1:21" hidden="1" x14ac:dyDescent="0.4">
      <c r="A183" s="1">
        <v>0.62728009259259265</v>
      </c>
      <c r="B183">
        <v>36.719099999999997</v>
      </c>
      <c r="C183">
        <v>4.8899999999999999E-2</v>
      </c>
      <c r="D183">
        <v>-0.32250000000000001</v>
      </c>
      <c r="E183">
        <v>379.83780000000002</v>
      </c>
      <c r="F183">
        <v>67.781999999999996</v>
      </c>
      <c r="G183">
        <v>1.0374000000000001</v>
      </c>
      <c r="H183" t="b">
        <v>0</v>
      </c>
      <c r="J183">
        <v>0.1002</v>
      </c>
      <c r="K183">
        <v>-2.3999999999999998E-3</v>
      </c>
      <c r="L183">
        <v>0</v>
      </c>
      <c r="N183">
        <v>1.7784</v>
      </c>
      <c r="O183">
        <v>109.4571</v>
      </c>
      <c r="P183">
        <v>109.4716</v>
      </c>
      <c r="R183">
        <v>-1.1806000000000001</v>
      </c>
      <c r="S183">
        <v>18.129799999999999</v>
      </c>
      <c r="T183">
        <v>18.168199999999999</v>
      </c>
      <c r="U183">
        <f t="shared" si="3"/>
        <v>-0.78999999999999915</v>
      </c>
    </row>
    <row r="184" spans="1:21" hidden="1" x14ac:dyDescent="0.4">
      <c r="A184" s="1">
        <v>0.62728009259259265</v>
      </c>
      <c r="B184">
        <v>36.764800000000001</v>
      </c>
      <c r="C184">
        <v>4.5699999999999998E-2</v>
      </c>
      <c r="D184">
        <v>-0.3009</v>
      </c>
      <c r="E184">
        <v>380.96629999999999</v>
      </c>
      <c r="F184">
        <v>67.683300000000003</v>
      </c>
      <c r="G184">
        <v>0.99419999999999997</v>
      </c>
      <c r="H184" t="b">
        <v>0</v>
      </c>
      <c r="J184">
        <v>1.1900000000000001E-2</v>
      </c>
      <c r="K184">
        <v>-2.7000000000000001E-3</v>
      </c>
      <c r="L184">
        <v>0</v>
      </c>
      <c r="N184">
        <v>1.7585999999999999</v>
      </c>
      <c r="O184">
        <v>107.82859999999999</v>
      </c>
      <c r="P184">
        <v>107.843</v>
      </c>
      <c r="R184">
        <v>-1.2003999999999999</v>
      </c>
      <c r="S184">
        <v>17.3367</v>
      </c>
      <c r="T184">
        <v>17.3782</v>
      </c>
      <c r="U184">
        <f t="shared" si="3"/>
        <v>-0.52649999999999864</v>
      </c>
    </row>
    <row r="185" spans="1:21" hidden="1" x14ac:dyDescent="0.4">
      <c r="A185" s="1">
        <v>0.62728009259259265</v>
      </c>
      <c r="B185">
        <v>36.813400000000001</v>
      </c>
      <c r="C185">
        <v>4.8500000000000001E-2</v>
      </c>
      <c r="D185">
        <v>-0.2868</v>
      </c>
      <c r="E185">
        <v>381.71749999999997</v>
      </c>
      <c r="F185">
        <v>67.6023</v>
      </c>
      <c r="G185">
        <v>0.96279999999999999</v>
      </c>
      <c r="H185" t="b">
        <v>0</v>
      </c>
      <c r="J185">
        <v>0</v>
      </c>
      <c r="K185">
        <v>-2.8E-3</v>
      </c>
      <c r="L185">
        <v>0</v>
      </c>
      <c r="N185">
        <v>1.7459</v>
      </c>
      <c r="O185">
        <v>106.7441</v>
      </c>
      <c r="P185">
        <v>106.75839999999999</v>
      </c>
      <c r="R185">
        <v>-1.2131000000000001</v>
      </c>
      <c r="S185">
        <v>16.808</v>
      </c>
      <c r="T185">
        <v>16.851700000000001</v>
      </c>
      <c r="U185">
        <f t="shared" si="3"/>
        <v>-0.78509999999999991</v>
      </c>
    </row>
    <row r="186" spans="1:21" hidden="1" x14ac:dyDescent="0.4">
      <c r="A186" s="1">
        <v>0.62728009259259265</v>
      </c>
      <c r="B186">
        <v>36.860399999999998</v>
      </c>
      <c r="C186">
        <v>4.7E-2</v>
      </c>
      <c r="D186">
        <v>-0.26640000000000003</v>
      </c>
      <c r="E186">
        <v>382.8426</v>
      </c>
      <c r="F186">
        <v>67.477199999999996</v>
      </c>
      <c r="G186">
        <v>0.91169999999999995</v>
      </c>
      <c r="H186" t="b">
        <v>0</v>
      </c>
      <c r="J186">
        <v>0</v>
      </c>
      <c r="K186">
        <v>-2.8999999999999998E-3</v>
      </c>
      <c r="L186">
        <v>0</v>
      </c>
      <c r="N186">
        <v>1.7277</v>
      </c>
      <c r="O186">
        <v>105.119</v>
      </c>
      <c r="P186">
        <v>105.1332</v>
      </c>
      <c r="R186">
        <v>-1.2314000000000001</v>
      </c>
      <c r="S186">
        <v>16.019400000000001</v>
      </c>
      <c r="T186">
        <v>16.066600000000001</v>
      </c>
      <c r="U186">
        <f t="shared" si="3"/>
        <v>-0.52330000000000076</v>
      </c>
    </row>
    <row r="187" spans="1:21" hidden="1" x14ac:dyDescent="0.4">
      <c r="A187" s="1">
        <v>0.62728009259259265</v>
      </c>
      <c r="B187">
        <v>36.909399999999998</v>
      </c>
      <c r="C187">
        <v>4.9000000000000002E-2</v>
      </c>
      <c r="D187">
        <v>-0.25330000000000003</v>
      </c>
      <c r="E187">
        <v>383.59160000000003</v>
      </c>
      <c r="F187">
        <v>67.393900000000002</v>
      </c>
      <c r="G187">
        <v>0.87549999999999994</v>
      </c>
      <c r="H187" t="b">
        <v>0</v>
      </c>
      <c r="J187">
        <v>0</v>
      </c>
      <c r="K187">
        <v>-2.8999999999999998E-3</v>
      </c>
      <c r="L187">
        <v>0</v>
      </c>
      <c r="N187">
        <v>1.7161</v>
      </c>
      <c r="O187">
        <v>104.0367</v>
      </c>
      <c r="P187">
        <v>104.0508</v>
      </c>
      <c r="R187">
        <v>-1.2430000000000001</v>
      </c>
      <c r="S187">
        <v>15.493600000000001</v>
      </c>
      <c r="T187">
        <v>15.5433</v>
      </c>
      <c r="U187">
        <f t="shared" si="3"/>
        <v>-0.52160000000000117</v>
      </c>
    </row>
    <row r="188" spans="1:21" hidden="1" x14ac:dyDescent="0.4">
      <c r="A188" s="1">
        <v>0.62728009259259265</v>
      </c>
      <c r="B188">
        <v>36.957000000000001</v>
      </c>
      <c r="C188">
        <v>4.7600000000000003E-2</v>
      </c>
      <c r="D188">
        <v>-0.24049999999999999</v>
      </c>
      <c r="E188">
        <v>384.33960000000002</v>
      </c>
      <c r="F188">
        <v>67.310699999999997</v>
      </c>
      <c r="G188">
        <v>0.83779999999999999</v>
      </c>
      <c r="H188" t="b">
        <v>0</v>
      </c>
      <c r="J188">
        <v>0</v>
      </c>
      <c r="K188">
        <v>-2.8999999999999998E-3</v>
      </c>
      <c r="L188">
        <v>0</v>
      </c>
      <c r="N188">
        <v>1.7049000000000001</v>
      </c>
      <c r="O188">
        <v>102.9554</v>
      </c>
      <c r="P188">
        <v>102.9695</v>
      </c>
      <c r="R188">
        <v>-1.2542</v>
      </c>
      <c r="S188">
        <v>14.969200000000001</v>
      </c>
      <c r="T188">
        <v>15.021699999999999</v>
      </c>
      <c r="U188">
        <f t="shared" si="3"/>
        <v>-0.77999999999999936</v>
      </c>
    </row>
    <row r="189" spans="1:21" hidden="1" x14ac:dyDescent="0.4">
      <c r="A189" s="1">
        <v>0.62728009259259265</v>
      </c>
      <c r="B189">
        <v>37.0062</v>
      </c>
      <c r="C189">
        <v>4.9200000000000001E-2</v>
      </c>
      <c r="D189">
        <v>-0.22209999999999999</v>
      </c>
      <c r="E189">
        <v>385.4599</v>
      </c>
      <c r="F189">
        <v>67.186099999999996</v>
      </c>
      <c r="G189">
        <v>0.77990000000000004</v>
      </c>
      <c r="H189" t="b">
        <v>0</v>
      </c>
      <c r="J189">
        <v>0</v>
      </c>
      <c r="K189">
        <v>-2.7000000000000001E-3</v>
      </c>
      <c r="L189">
        <v>0</v>
      </c>
      <c r="N189">
        <v>1.6889000000000001</v>
      </c>
      <c r="O189">
        <v>101.33499999999999</v>
      </c>
      <c r="P189">
        <v>101.34910000000001</v>
      </c>
      <c r="R189">
        <v>-1.2702</v>
      </c>
      <c r="S189">
        <v>14.185</v>
      </c>
      <c r="T189">
        <v>14.2417</v>
      </c>
      <c r="U189">
        <f t="shared" si="3"/>
        <v>-0.51980000000000004</v>
      </c>
    </row>
    <row r="190" spans="1:21" hidden="1" x14ac:dyDescent="0.4">
      <c r="A190" s="1">
        <v>0.62728009259259265</v>
      </c>
      <c r="B190">
        <v>37.0533</v>
      </c>
      <c r="C190">
        <v>4.7100000000000003E-2</v>
      </c>
      <c r="D190">
        <v>-0.21029999999999999</v>
      </c>
      <c r="E190">
        <v>386.2056</v>
      </c>
      <c r="F190">
        <v>67.103200000000001</v>
      </c>
      <c r="G190">
        <v>0.74150000000000005</v>
      </c>
      <c r="H190" t="b">
        <v>0</v>
      </c>
      <c r="J190">
        <v>0</v>
      </c>
      <c r="K190">
        <v>-2.2000000000000001E-3</v>
      </c>
      <c r="L190">
        <v>0</v>
      </c>
      <c r="N190">
        <v>1.6788000000000001</v>
      </c>
      <c r="O190">
        <v>100.256</v>
      </c>
      <c r="P190">
        <v>100.27</v>
      </c>
      <c r="R190">
        <v>-1.2803</v>
      </c>
      <c r="S190">
        <v>13.662000000000001</v>
      </c>
      <c r="T190">
        <v>13.7219</v>
      </c>
      <c r="U190">
        <f t="shared" si="3"/>
        <v>-0.77650000000000041</v>
      </c>
    </row>
    <row r="191" spans="1:21" hidden="1" x14ac:dyDescent="0.4">
      <c r="A191" s="1">
        <v>0.62728009259259265</v>
      </c>
      <c r="B191">
        <v>37.1</v>
      </c>
      <c r="C191">
        <v>4.6699999999999998E-2</v>
      </c>
      <c r="D191">
        <v>-0.19339999999999999</v>
      </c>
      <c r="E191">
        <v>387.32249999999999</v>
      </c>
      <c r="F191">
        <v>66.978899999999996</v>
      </c>
      <c r="G191">
        <v>0.68530000000000002</v>
      </c>
      <c r="H191" t="b">
        <v>0</v>
      </c>
      <c r="J191">
        <v>0</v>
      </c>
      <c r="K191">
        <v>-2.2000000000000001E-3</v>
      </c>
      <c r="L191">
        <v>0</v>
      </c>
      <c r="N191">
        <v>1.6641999999999999</v>
      </c>
      <c r="O191">
        <v>98.639099999999999</v>
      </c>
      <c r="P191">
        <v>98.653099999999995</v>
      </c>
      <c r="R191">
        <v>-1.2948999999999999</v>
      </c>
      <c r="S191">
        <v>12.8805</v>
      </c>
      <c r="T191">
        <v>12.945399999999999</v>
      </c>
      <c r="U191">
        <f t="shared" si="3"/>
        <v>-0.51639999999999908</v>
      </c>
    </row>
    <row r="192" spans="1:21" hidden="1" x14ac:dyDescent="0.4">
      <c r="A192" s="1">
        <v>0.62728009259259265</v>
      </c>
      <c r="B192">
        <v>37.149500000000003</v>
      </c>
      <c r="C192">
        <v>4.9399999999999999E-2</v>
      </c>
      <c r="D192">
        <v>-0.18260000000000001</v>
      </c>
      <c r="E192">
        <v>388.0659</v>
      </c>
      <c r="F192">
        <v>66.896199999999993</v>
      </c>
      <c r="G192">
        <v>0.64859999999999995</v>
      </c>
      <c r="H192" t="b">
        <v>0</v>
      </c>
      <c r="J192">
        <v>0</v>
      </c>
      <c r="K192">
        <v>-2.2000000000000001E-3</v>
      </c>
      <c r="L192">
        <v>0</v>
      </c>
      <c r="N192">
        <v>1.655</v>
      </c>
      <c r="O192">
        <v>97.562299999999993</v>
      </c>
      <c r="P192">
        <v>97.576400000000007</v>
      </c>
      <c r="R192">
        <v>-1.3041</v>
      </c>
      <c r="S192">
        <v>12.3604</v>
      </c>
      <c r="T192">
        <v>12.429</v>
      </c>
      <c r="U192">
        <f t="shared" si="3"/>
        <v>-0.51619999999999955</v>
      </c>
    </row>
    <row r="193" spans="1:21" hidden="1" x14ac:dyDescent="0.4">
      <c r="A193" s="1">
        <v>0.62728009259259265</v>
      </c>
      <c r="B193">
        <v>37.198500000000003</v>
      </c>
      <c r="C193">
        <v>4.9000000000000002E-2</v>
      </c>
      <c r="D193">
        <v>-0.17230000000000001</v>
      </c>
      <c r="E193">
        <v>388.80840000000001</v>
      </c>
      <c r="F193">
        <v>66.813599999999994</v>
      </c>
      <c r="G193">
        <v>0.61180000000000001</v>
      </c>
      <c r="H193" t="b">
        <v>0</v>
      </c>
      <c r="J193">
        <v>0</v>
      </c>
      <c r="K193">
        <v>-2.3999999999999998E-3</v>
      </c>
      <c r="L193">
        <v>0</v>
      </c>
      <c r="N193">
        <v>1.6463000000000001</v>
      </c>
      <c r="O193">
        <v>96.486500000000007</v>
      </c>
      <c r="P193">
        <v>96.500500000000002</v>
      </c>
      <c r="R193">
        <v>-1.3129</v>
      </c>
      <c r="S193">
        <v>11.840199999999999</v>
      </c>
      <c r="T193">
        <v>11.912800000000001</v>
      </c>
      <c r="U193">
        <f t="shared" si="3"/>
        <v>-0.76930000000000121</v>
      </c>
    </row>
    <row r="194" spans="1:21" hidden="1" x14ac:dyDescent="0.4">
      <c r="A194" s="1">
        <v>0.62728009259259265</v>
      </c>
      <c r="B194">
        <v>37.2453</v>
      </c>
      <c r="C194">
        <v>4.6800000000000001E-2</v>
      </c>
      <c r="D194">
        <v>-0.15770000000000001</v>
      </c>
      <c r="E194">
        <v>389.9205</v>
      </c>
      <c r="F194">
        <v>66.689800000000005</v>
      </c>
      <c r="G194">
        <v>0.55530000000000002</v>
      </c>
      <c r="H194" t="b">
        <v>0</v>
      </c>
      <c r="J194">
        <v>0</v>
      </c>
      <c r="K194">
        <v>-2.8E-3</v>
      </c>
      <c r="L194">
        <v>0</v>
      </c>
      <c r="N194">
        <v>1.6339999999999999</v>
      </c>
      <c r="O194">
        <v>94.874399999999994</v>
      </c>
      <c r="P194">
        <v>94.888499999999993</v>
      </c>
      <c r="R194">
        <v>-1.3250999999999999</v>
      </c>
      <c r="S194">
        <v>11.064500000000001</v>
      </c>
      <c r="T194">
        <v>11.1435</v>
      </c>
      <c r="U194">
        <f t="shared" si="3"/>
        <v>-0.51239999999999952</v>
      </c>
    </row>
    <row r="195" spans="1:21" hidden="1" x14ac:dyDescent="0.4">
      <c r="A195" s="1">
        <v>0.62728009259259265</v>
      </c>
      <c r="B195">
        <v>37.296500000000002</v>
      </c>
      <c r="C195">
        <v>5.1200000000000002E-2</v>
      </c>
      <c r="D195">
        <v>-0.14849999999999999</v>
      </c>
      <c r="E195">
        <v>390.66079999999999</v>
      </c>
      <c r="F195">
        <v>66.607399999999998</v>
      </c>
      <c r="G195">
        <v>0.51590000000000003</v>
      </c>
      <c r="H195" t="b">
        <v>0</v>
      </c>
      <c r="J195">
        <v>0</v>
      </c>
      <c r="K195">
        <v>-3.2000000000000002E-3</v>
      </c>
      <c r="L195">
        <v>0</v>
      </c>
      <c r="N195">
        <v>1.6266</v>
      </c>
      <c r="O195">
        <v>93.800799999999995</v>
      </c>
      <c r="P195">
        <v>93.814899999999994</v>
      </c>
      <c r="R195">
        <v>-1.3326</v>
      </c>
      <c r="S195">
        <v>10.5472</v>
      </c>
      <c r="T195">
        <v>10.6311</v>
      </c>
      <c r="U195">
        <f t="shared" si="3"/>
        <v>-0.76500000000000057</v>
      </c>
    </row>
    <row r="196" spans="1:21" hidden="1" x14ac:dyDescent="0.4">
      <c r="A196" s="1">
        <v>0.62728009259259265</v>
      </c>
      <c r="B196">
        <v>37.344999999999999</v>
      </c>
      <c r="C196">
        <v>4.8500000000000001E-2</v>
      </c>
      <c r="D196">
        <v>-0.13569999999999999</v>
      </c>
      <c r="E196">
        <v>391.76949999999999</v>
      </c>
      <c r="F196">
        <v>66.483900000000006</v>
      </c>
      <c r="G196">
        <v>0.45200000000000001</v>
      </c>
      <c r="H196" t="b">
        <v>0</v>
      </c>
      <c r="J196">
        <v>0</v>
      </c>
      <c r="K196">
        <v>-3.8E-3</v>
      </c>
      <c r="L196">
        <v>0</v>
      </c>
      <c r="N196">
        <v>1.6165</v>
      </c>
      <c r="O196">
        <v>92.192099999999996</v>
      </c>
      <c r="P196">
        <v>92.206299999999999</v>
      </c>
      <c r="R196">
        <v>-1.3427</v>
      </c>
      <c r="S196">
        <v>9.7743000000000002</v>
      </c>
      <c r="T196">
        <v>9.8660999999999994</v>
      </c>
      <c r="U196">
        <f t="shared" si="3"/>
        <v>-0.50839999999999996</v>
      </c>
    </row>
    <row r="197" spans="1:21" hidden="1" x14ac:dyDescent="0.4">
      <c r="A197" s="1">
        <v>0.62728009259259265</v>
      </c>
      <c r="B197">
        <v>37.393900000000002</v>
      </c>
      <c r="C197">
        <v>4.8899999999999999E-2</v>
      </c>
      <c r="D197">
        <v>-0.12790000000000001</v>
      </c>
      <c r="E197">
        <v>392.50740000000002</v>
      </c>
      <c r="F197">
        <v>66.401700000000005</v>
      </c>
      <c r="G197">
        <v>0.40550000000000003</v>
      </c>
      <c r="H197" t="b">
        <v>0</v>
      </c>
      <c r="J197">
        <v>0</v>
      </c>
      <c r="K197">
        <v>-4.3E-3</v>
      </c>
      <c r="L197">
        <v>0</v>
      </c>
      <c r="N197">
        <v>1.6107</v>
      </c>
      <c r="O197">
        <v>91.120800000000003</v>
      </c>
      <c r="P197">
        <v>91.135099999999994</v>
      </c>
      <c r="R197">
        <v>-1.3486</v>
      </c>
      <c r="S197">
        <v>9.26</v>
      </c>
      <c r="T197">
        <v>9.3576999999999995</v>
      </c>
      <c r="U197">
        <f t="shared" si="3"/>
        <v>-0.50789999999999935</v>
      </c>
    </row>
    <row r="198" spans="1:21" hidden="1" x14ac:dyDescent="0.4">
      <c r="A198" s="1">
        <v>0.62728009259259265</v>
      </c>
      <c r="B198">
        <v>37.438499999999998</v>
      </c>
      <c r="C198">
        <v>4.4600000000000001E-2</v>
      </c>
      <c r="D198">
        <v>-0.1207</v>
      </c>
      <c r="E198">
        <v>393.24450000000002</v>
      </c>
      <c r="F198">
        <v>66.319599999999994</v>
      </c>
      <c r="G198">
        <v>0.35549999999999998</v>
      </c>
      <c r="H198" t="b">
        <v>0</v>
      </c>
      <c r="J198">
        <v>0</v>
      </c>
      <c r="K198">
        <v>-4.5999999999999999E-3</v>
      </c>
      <c r="L198">
        <v>0</v>
      </c>
      <c r="N198">
        <v>1.6054999999999999</v>
      </c>
      <c r="O198">
        <v>90.050399999999996</v>
      </c>
      <c r="P198">
        <v>90.064700000000002</v>
      </c>
      <c r="R198">
        <v>-1.3536999999999999</v>
      </c>
      <c r="S198">
        <v>8.7456999999999994</v>
      </c>
      <c r="T198">
        <v>8.8498000000000001</v>
      </c>
      <c r="U198">
        <f t="shared" si="3"/>
        <v>-0.75609999999999999</v>
      </c>
    </row>
    <row r="199" spans="1:21" hidden="1" x14ac:dyDescent="0.4">
      <c r="A199" s="1">
        <v>0.62728009259259265</v>
      </c>
      <c r="B199">
        <v>37.486600000000003</v>
      </c>
      <c r="C199">
        <v>4.8099999999999997E-2</v>
      </c>
      <c r="D199">
        <v>-0.1109</v>
      </c>
      <c r="E199">
        <v>394.34840000000003</v>
      </c>
      <c r="F199">
        <v>66.1965</v>
      </c>
      <c r="G199">
        <v>0.27379999999999999</v>
      </c>
      <c r="H199" t="b">
        <v>0</v>
      </c>
      <c r="J199">
        <v>0</v>
      </c>
      <c r="K199">
        <v>-4.8999999999999998E-3</v>
      </c>
      <c r="L199">
        <v>0</v>
      </c>
      <c r="N199">
        <v>1.5992999999999999</v>
      </c>
      <c r="O199">
        <v>88.4465</v>
      </c>
      <c r="P199">
        <v>88.460999999999999</v>
      </c>
      <c r="R199">
        <v>-1.36</v>
      </c>
      <c r="S199">
        <v>7.9786000000000001</v>
      </c>
      <c r="T199">
        <v>8.0937000000000001</v>
      </c>
      <c r="U199">
        <f t="shared" si="3"/>
        <v>-0.50309999999999988</v>
      </c>
    </row>
    <row r="200" spans="1:21" hidden="1" x14ac:dyDescent="0.4">
      <c r="A200" s="1">
        <v>0.62728009259259265</v>
      </c>
      <c r="B200">
        <v>37.536099999999998</v>
      </c>
      <c r="C200">
        <v>4.9599999999999998E-2</v>
      </c>
      <c r="D200">
        <v>-0.1052</v>
      </c>
      <c r="E200">
        <v>395.08330000000001</v>
      </c>
      <c r="F200">
        <v>66.114500000000007</v>
      </c>
      <c r="G200">
        <v>0.21529999999999999</v>
      </c>
      <c r="H200" t="b">
        <v>0</v>
      </c>
      <c r="J200">
        <v>0</v>
      </c>
      <c r="K200">
        <v>-5.0000000000000001E-3</v>
      </c>
      <c r="L200">
        <v>0</v>
      </c>
      <c r="N200">
        <v>1.5960000000000001</v>
      </c>
      <c r="O200">
        <v>87.378399999999999</v>
      </c>
      <c r="P200">
        <v>87.393000000000001</v>
      </c>
      <c r="R200">
        <v>-1.3633</v>
      </c>
      <c r="S200">
        <v>7.4672000000000001</v>
      </c>
      <c r="T200">
        <v>7.5906000000000002</v>
      </c>
      <c r="U200">
        <f t="shared" si="3"/>
        <v>-0.74960000000000004</v>
      </c>
    </row>
    <row r="201" spans="1:21" hidden="1" x14ac:dyDescent="0.4">
      <c r="A201" s="1">
        <v>0.62728009259259265</v>
      </c>
      <c r="B201">
        <v>37.582999999999998</v>
      </c>
      <c r="C201">
        <v>4.6899999999999997E-2</v>
      </c>
      <c r="D201">
        <v>-9.7900000000000001E-2</v>
      </c>
      <c r="E201">
        <v>396.18380000000002</v>
      </c>
      <c r="F201">
        <v>65.991699999999994</v>
      </c>
      <c r="G201">
        <v>0.1227</v>
      </c>
      <c r="H201" t="b">
        <v>0</v>
      </c>
      <c r="J201">
        <v>0</v>
      </c>
      <c r="K201">
        <v>-5.0000000000000001E-3</v>
      </c>
      <c r="L201">
        <v>0</v>
      </c>
      <c r="N201">
        <v>1.5926</v>
      </c>
      <c r="O201">
        <v>85.777900000000002</v>
      </c>
      <c r="P201">
        <v>85.792699999999996</v>
      </c>
      <c r="R201">
        <v>-1.3667</v>
      </c>
      <c r="S201">
        <v>6.7031000000000001</v>
      </c>
      <c r="T201">
        <v>6.8410000000000002</v>
      </c>
      <c r="U201">
        <f t="shared" si="3"/>
        <v>-0.49720000000000031</v>
      </c>
    </row>
    <row r="202" spans="1:21" hidden="1" x14ac:dyDescent="0.4">
      <c r="A202" s="1">
        <v>0.62729166666666669</v>
      </c>
      <c r="B202">
        <v>37.633499999999998</v>
      </c>
      <c r="C202">
        <v>5.0500000000000003E-2</v>
      </c>
      <c r="D202">
        <v>-9.3799999999999994E-2</v>
      </c>
      <c r="E202">
        <v>396.91629999999998</v>
      </c>
      <c r="F202">
        <v>65.91</v>
      </c>
      <c r="G202">
        <v>5.8400000000000001E-2</v>
      </c>
      <c r="H202" t="b">
        <v>0</v>
      </c>
      <c r="J202">
        <v>0</v>
      </c>
      <c r="K202">
        <v>-5.0000000000000001E-3</v>
      </c>
      <c r="L202">
        <v>0</v>
      </c>
      <c r="N202">
        <v>1.5912999999999999</v>
      </c>
      <c r="O202">
        <v>84.712000000000003</v>
      </c>
      <c r="P202">
        <v>84.727000000000004</v>
      </c>
      <c r="R202">
        <v>-1.3681000000000001</v>
      </c>
      <c r="S202">
        <v>6.1946000000000003</v>
      </c>
      <c r="T202">
        <v>6.3437999999999999</v>
      </c>
      <c r="U202">
        <f t="shared" si="3"/>
        <v>-0.74239999999999995</v>
      </c>
    </row>
    <row r="203" spans="1:21" hidden="1" x14ac:dyDescent="0.4">
      <c r="A203" s="1">
        <v>0.62729166666666669</v>
      </c>
      <c r="B203">
        <v>37.6815</v>
      </c>
      <c r="C203">
        <v>4.8000000000000001E-2</v>
      </c>
      <c r="D203">
        <v>-8.8999999999999996E-2</v>
      </c>
      <c r="E203">
        <v>398.01350000000002</v>
      </c>
      <c r="F203">
        <v>65.787499999999994</v>
      </c>
      <c r="G203">
        <v>-4.2000000000000003E-2</v>
      </c>
      <c r="H203" t="b">
        <v>0</v>
      </c>
      <c r="J203">
        <v>0</v>
      </c>
      <c r="K203">
        <v>-5.1000000000000004E-3</v>
      </c>
      <c r="L203">
        <v>0</v>
      </c>
      <c r="N203">
        <v>1.5908</v>
      </c>
      <c r="O203">
        <v>83.114900000000006</v>
      </c>
      <c r="P203">
        <v>83.130099999999999</v>
      </c>
      <c r="R203">
        <v>-1.3686</v>
      </c>
      <c r="S203">
        <v>5.4316000000000004</v>
      </c>
      <c r="T203">
        <v>5.6013999999999999</v>
      </c>
      <c r="U203">
        <f t="shared" si="3"/>
        <v>-0.48899999999999988</v>
      </c>
    </row>
    <row r="204" spans="1:21" hidden="1" x14ac:dyDescent="0.4">
      <c r="A204" s="1">
        <v>0.62729166666666669</v>
      </c>
      <c r="B204">
        <v>37.729900000000001</v>
      </c>
      <c r="C204">
        <v>4.8399999999999999E-2</v>
      </c>
      <c r="D204">
        <v>-8.6699999999999999E-2</v>
      </c>
      <c r="E204">
        <v>398.74369999999999</v>
      </c>
      <c r="F204">
        <v>65.7059</v>
      </c>
      <c r="G204">
        <v>-0.1118</v>
      </c>
      <c r="H204" t="b">
        <v>0</v>
      </c>
      <c r="J204">
        <v>0</v>
      </c>
      <c r="K204">
        <v>-5.4999999999999997E-3</v>
      </c>
      <c r="L204">
        <v>0</v>
      </c>
      <c r="N204">
        <v>1.5914999999999999</v>
      </c>
      <c r="O204">
        <v>82.051299999999998</v>
      </c>
      <c r="P204">
        <v>82.066699999999997</v>
      </c>
      <c r="R204">
        <v>-1.3680000000000001</v>
      </c>
      <c r="S204">
        <v>4.9260000000000002</v>
      </c>
      <c r="T204">
        <v>5.1124000000000001</v>
      </c>
      <c r="U204">
        <f t="shared" si="3"/>
        <v>-0.48570000000000046</v>
      </c>
    </row>
    <row r="205" spans="1:21" hidden="1" x14ac:dyDescent="0.4">
      <c r="A205" s="1">
        <v>0.62729166666666669</v>
      </c>
      <c r="B205">
        <v>37.775799999999997</v>
      </c>
      <c r="C205">
        <v>4.5900000000000003E-2</v>
      </c>
      <c r="D205">
        <v>-8.5199999999999998E-2</v>
      </c>
      <c r="E205">
        <v>399.47309999999999</v>
      </c>
      <c r="F205">
        <v>65.624300000000005</v>
      </c>
      <c r="G205">
        <v>-0.1845</v>
      </c>
      <c r="H205" t="b">
        <v>0</v>
      </c>
      <c r="J205">
        <v>0</v>
      </c>
      <c r="K205">
        <v>-5.8999999999999999E-3</v>
      </c>
      <c r="L205">
        <v>0</v>
      </c>
      <c r="N205">
        <v>1.5931</v>
      </c>
      <c r="O205">
        <v>80.988600000000005</v>
      </c>
      <c r="P205">
        <v>81.004300000000001</v>
      </c>
      <c r="R205">
        <v>-1.3664000000000001</v>
      </c>
      <c r="S205">
        <v>4.4203000000000001</v>
      </c>
      <c r="T205">
        <v>4.6266999999999996</v>
      </c>
      <c r="U205">
        <f t="shared" si="3"/>
        <v>-0.71879999999999944</v>
      </c>
    </row>
    <row r="206" spans="1:21" hidden="1" x14ac:dyDescent="0.4">
      <c r="A206" s="1">
        <v>0.62729166666666669</v>
      </c>
      <c r="B206">
        <v>37.821300000000001</v>
      </c>
      <c r="C206">
        <v>4.5499999999999999E-2</v>
      </c>
      <c r="D206">
        <v>-8.4599999999999995E-2</v>
      </c>
      <c r="E206">
        <v>400.56549999999999</v>
      </c>
      <c r="F206">
        <v>65.502099999999999</v>
      </c>
      <c r="G206">
        <v>-0.29930000000000001</v>
      </c>
      <c r="H206" t="b">
        <v>0</v>
      </c>
      <c r="J206">
        <v>0</v>
      </c>
      <c r="K206">
        <v>-6.1999999999999998E-3</v>
      </c>
      <c r="L206">
        <v>0</v>
      </c>
      <c r="N206">
        <v>1.5972999999999999</v>
      </c>
      <c r="O206">
        <v>79.396299999999997</v>
      </c>
      <c r="P206">
        <v>79.412300000000002</v>
      </c>
      <c r="R206">
        <v>-1.2957000000000001</v>
      </c>
      <c r="S206">
        <v>3.6869000000000001</v>
      </c>
      <c r="T206">
        <v>3.9079000000000002</v>
      </c>
      <c r="U206">
        <f t="shared" si="3"/>
        <v>-0.47160000000000002</v>
      </c>
    </row>
    <row r="207" spans="1:21" hidden="1" x14ac:dyDescent="0.4">
      <c r="A207" s="1">
        <v>0.62729166666666669</v>
      </c>
      <c r="B207">
        <v>37.8688</v>
      </c>
      <c r="C207">
        <v>4.7500000000000001E-2</v>
      </c>
      <c r="D207">
        <v>-8.5199999999999998E-2</v>
      </c>
      <c r="E207">
        <v>401.29259999999999</v>
      </c>
      <c r="F207">
        <v>65.420699999999997</v>
      </c>
      <c r="G207">
        <v>-0.37919999999999998</v>
      </c>
      <c r="H207" t="b">
        <v>0</v>
      </c>
      <c r="J207">
        <v>0</v>
      </c>
      <c r="K207">
        <v>-6.1999999999999998E-3</v>
      </c>
      <c r="L207">
        <v>0</v>
      </c>
      <c r="N207">
        <v>1.6012999999999999</v>
      </c>
      <c r="O207">
        <v>78.335899999999995</v>
      </c>
      <c r="P207">
        <v>78.352199999999996</v>
      </c>
      <c r="R207">
        <v>-1.2918000000000001</v>
      </c>
      <c r="S207">
        <v>3.1842000000000001</v>
      </c>
      <c r="T207">
        <v>3.4363000000000001</v>
      </c>
      <c r="U207">
        <f t="shared" si="3"/>
        <v>-0.46189999999999998</v>
      </c>
    </row>
    <row r="208" spans="1:21" hidden="1" x14ac:dyDescent="0.4">
      <c r="A208" s="1">
        <v>0.62729166666666669</v>
      </c>
      <c r="B208">
        <v>37.917499999999997</v>
      </c>
      <c r="C208">
        <v>4.87E-2</v>
      </c>
      <c r="D208">
        <v>-8.6699999999999999E-2</v>
      </c>
      <c r="E208">
        <v>402.01889999999997</v>
      </c>
      <c r="F208">
        <v>65.339399999999998</v>
      </c>
      <c r="G208">
        <v>-0.4612</v>
      </c>
      <c r="H208" t="b">
        <v>0</v>
      </c>
      <c r="J208">
        <v>0</v>
      </c>
      <c r="K208">
        <v>-6.1999999999999998E-3</v>
      </c>
      <c r="L208">
        <v>0</v>
      </c>
      <c r="N208">
        <v>1.6063000000000001</v>
      </c>
      <c r="O208">
        <v>77.276399999999995</v>
      </c>
      <c r="P208">
        <v>77.293099999999995</v>
      </c>
      <c r="R208">
        <v>-1.2868999999999999</v>
      </c>
      <c r="S208">
        <v>2.6816</v>
      </c>
      <c r="T208">
        <v>2.9744000000000002</v>
      </c>
      <c r="U208">
        <f t="shared" si="3"/>
        <v>-0.66190000000000015</v>
      </c>
    </row>
    <row r="209" spans="1:21" hidden="1" x14ac:dyDescent="0.4">
      <c r="A209" s="1">
        <v>0.62729166666666669</v>
      </c>
      <c r="B209">
        <v>37.963900000000002</v>
      </c>
      <c r="C209">
        <v>4.6399999999999997E-2</v>
      </c>
      <c r="D209">
        <v>-9.06E-2</v>
      </c>
      <c r="E209">
        <v>403.10649999999998</v>
      </c>
      <c r="F209">
        <v>65.217500000000001</v>
      </c>
      <c r="G209">
        <v>-0.58689999999999998</v>
      </c>
      <c r="H209" t="b">
        <v>0</v>
      </c>
      <c r="J209">
        <v>0</v>
      </c>
      <c r="K209">
        <v>-6.0000000000000001E-3</v>
      </c>
      <c r="L209">
        <v>0</v>
      </c>
      <c r="N209">
        <v>1.6154999999999999</v>
      </c>
      <c r="O209">
        <v>75.688800000000001</v>
      </c>
      <c r="P209">
        <v>75.706100000000006</v>
      </c>
      <c r="R209">
        <v>-1.2292000000000001</v>
      </c>
      <c r="S209">
        <v>1.9587000000000001</v>
      </c>
      <c r="T209">
        <v>2.3125</v>
      </c>
      <c r="U209">
        <f t="shared" si="3"/>
        <v>-0.4225000000000001</v>
      </c>
    </row>
    <row r="210" spans="1:21" hidden="1" x14ac:dyDescent="0.4">
      <c r="A210" s="1">
        <v>0.62729166666666669</v>
      </c>
      <c r="B210">
        <v>38.012900000000002</v>
      </c>
      <c r="C210">
        <v>4.9000000000000002E-2</v>
      </c>
      <c r="D210">
        <v>-9.4299999999999995E-2</v>
      </c>
      <c r="E210">
        <v>403.8304</v>
      </c>
      <c r="F210">
        <v>65.136399999999995</v>
      </c>
      <c r="G210">
        <v>-0.67100000000000004</v>
      </c>
      <c r="H210" t="b">
        <v>0</v>
      </c>
      <c r="J210">
        <v>0</v>
      </c>
      <c r="K210">
        <v>-5.4999999999999997E-3</v>
      </c>
      <c r="L210">
        <v>0</v>
      </c>
      <c r="N210">
        <v>1.6228</v>
      </c>
      <c r="O210">
        <v>74.631600000000006</v>
      </c>
      <c r="P210">
        <v>74.649199999999993</v>
      </c>
      <c r="R210">
        <v>-1.1349</v>
      </c>
      <c r="S210">
        <v>1.5114000000000001</v>
      </c>
      <c r="T210">
        <v>1.89</v>
      </c>
      <c r="U210">
        <f t="shared" si="3"/>
        <v>-0.59259999999999979</v>
      </c>
    </row>
    <row r="211" spans="1:21" hidden="1" x14ac:dyDescent="0.4">
      <c r="A211" s="1">
        <v>0.62729166666666669</v>
      </c>
      <c r="B211">
        <v>38.060899999999997</v>
      </c>
      <c r="C211">
        <v>4.8000000000000001E-2</v>
      </c>
      <c r="D211">
        <v>-0.10150000000000001</v>
      </c>
      <c r="E211">
        <v>404.91469999999998</v>
      </c>
      <c r="F211">
        <v>65.015000000000001</v>
      </c>
      <c r="G211">
        <v>-0.79349999999999998</v>
      </c>
      <c r="H211" t="b">
        <v>0</v>
      </c>
      <c r="J211">
        <v>0</v>
      </c>
      <c r="K211">
        <v>-4.5999999999999999E-3</v>
      </c>
      <c r="L211">
        <v>0</v>
      </c>
      <c r="N211">
        <v>1.6353</v>
      </c>
      <c r="O211">
        <v>73.047499999999999</v>
      </c>
      <c r="P211">
        <v>73.065799999999996</v>
      </c>
      <c r="R211">
        <v>-0.87419999999999998</v>
      </c>
      <c r="S211">
        <v>0.9587</v>
      </c>
      <c r="T211">
        <v>1.2974000000000001</v>
      </c>
      <c r="U211">
        <f t="shared" si="3"/>
        <v>-0.31770000000000009</v>
      </c>
    </row>
    <row r="212" spans="1:21" hidden="1" x14ac:dyDescent="0.4">
      <c r="A212" s="1">
        <v>0.62729166666666669</v>
      </c>
      <c r="B212">
        <v>38.111699999999999</v>
      </c>
      <c r="C212">
        <v>5.0900000000000001E-2</v>
      </c>
      <c r="D212">
        <v>-0.1074</v>
      </c>
      <c r="E212">
        <v>405.63639999999998</v>
      </c>
      <c r="F212">
        <v>64.934299999999993</v>
      </c>
      <c r="G212">
        <v>-0.87029999999999996</v>
      </c>
      <c r="H212" t="b">
        <v>0</v>
      </c>
      <c r="J212">
        <v>0</v>
      </c>
      <c r="K212">
        <v>-3.3E-3</v>
      </c>
      <c r="L212">
        <v>0</v>
      </c>
      <c r="N212">
        <v>1.6444000000000001</v>
      </c>
      <c r="O212">
        <v>71.992500000000007</v>
      </c>
      <c r="P212">
        <v>72.011300000000006</v>
      </c>
      <c r="R212">
        <v>-0.86539999999999995</v>
      </c>
      <c r="S212">
        <v>0.45910000000000001</v>
      </c>
      <c r="T212">
        <v>0.97970000000000002</v>
      </c>
      <c r="U212">
        <f t="shared" si="3"/>
        <v>-0.18659999999999999</v>
      </c>
    </row>
    <row r="213" spans="1:21" hidden="1" x14ac:dyDescent="0.4">
      <c r="A213" s="1">
        <v>0.62729166666666669</v>
      </c>
      <c r="B213">
        <v>38.1614</v>
      </c>
      <c r="C213">
        <v>4.9700000000000001E-2</v>
      </c>
      <c r="D213">
        <v>-0.1178</v>
      </c>
      <c r="E213">
        <v>406.71719999999999</v>
      </c>
      <c r="F213">
        <v>64.813400000000001</v>
      </c>
      <c r="G213">
        <v>-0.97250000000000003</v>
      </c>
      <c r="H213" t="b">
        <v>0</v>
      </c>
      <c r="J213">
        <v>0</v>
      </c>
      <c r="K213">
        <v>-1.9E-3</v>
      </c>
      <c r="L213">
        <v>0</v>
      </c>
      <c r="N213">
        <v>1.6591</v>
      </c>
      <c r="O213">
        <v>70.411799999999999</v>
      </c>
      <c r="P213">
        <v>70.431299999999993</v>
      </c>
      <c r="R213">
        <v>-0.79059999999999997</v>
      </c>
      <c r="S213">
        <v>6.2399999999999997E-2</v>
      </c>
      <c r="T213">
        <v>0.79310000000000003</v>
      </c>
      <c r="U213">
        <f t="shared" si="3"/>
        <v>-4.7800000000000065E-2</v>
      </c>
    </row>
    <row r="214" spans="1:21" hidden="1" x14ac:dyDescent="0.4">
      <c r="A214" s="1">
        <v>0.62729166666666669</v>
      </c>
      <c r="B214">
        <v>38.2089</v>
      </c>
      <c r="C214">
        <v>4.7500000000000001E-2</v>
      </c>
      <c r="D214">
        <v>-0.12559999999999999</v>
      </c>
      <c r="E214">
        <v>407.4366</v>
      </c>
      <c r="F214">
        <v>64.733000000000004</v>
      </c>
      <c r="G214">
        <v>-1.0310999999999999</v>
      </c>
      <c r="H214" t="b">
        <v>0</v>
      </c>
      <c r="J214">
        <v>0</v>
      </c>
      <c r="K214">
        <v>-8.9999999999999998E-4</v>
      </c>
      <c r="L214">
        <v>0</v>
      </c>
      <c r="N214">
        <v>1.6694</v>
      </c>
      <c r="O214">
        <v>69.358999999999995</v>
      </c>
      <c r="P214">
        <v>69.379099999999994</v>
      </c>
      <c r="R214">
        <v>-0.74299999999999999</v>
      </c>
      <c r="S214">
        <v>5.7799999999999997E-2</v>
      </c>
      <c r="T214">
        <v>0.74529999999999996</v>
      </c>
      <c r="U214">
        <f t="shared" si="3"/>
        <v>-3.609999999999991E-2</v>
      </c>
    </row>
    <row r="215" spans="1:21" hidden="1" x14ac:dyDescent="0.4">
      <c r="A215" s="1">
        <v>0.62729166666666669</v>
      </c>
      <c r="B215">
        <v>38.254600000000003</v>
      </c>
      <c r="C215">
        <v>4.5699999999999998E-2</v>
      </c>
      <c r="D215">
        <v>-0.13420000000000001</v>
      </c>
      <c r="E215">
        <v>408.15519999999998</v>
      </c>
      <c r="F215">
        <v>64.652699999999996</v>
      </c>
      <c r="G215">
        <v>-1.0819000000000001</v>
      </c>
      <c r="H215" t="b">
        <v>0</v>
      </c>
      <c r="J215">
        <v>0</v>
      </c>
      <c r="K215">
        <v>-5.9999999999999995E-4</v>
      </c>
      <c r="L215">
        <v>0</v>
      </c>
      <c r="N215">
        <v>1.6801999999999999</v>
      </c>
      <c r="O215">
        <v>68.307199999999995</v>
      </c>
      <c r="P215">
        <v>68.3279</v>
      </c>
      <c r="R215">
        <v>-0.70909999999999995</v>
      </c>
      <c r="S215">
        <v>-9.7000000000000003E-3</v>
      </c>
      <c r="T215">
        <v>0.70920000000000005</v>
      </c>
      <c r="U215">
        <f t="shared" si="3"/>
        <v>-1.1000000000001009E-3</v>
      </c>
    </row>
    <row r="216" spans="1:21" hidden="1" x14ac:dyDescent="0.4">
      <c r="A216" s="1">
        <v>0.62729166666666669</v>
      </c>
      <c r="B216">
        <v>38.302199999999999</v>
      </c>
      <c r="C216">
        <v>4.7600000000000003E-2</v>
      </c>
      <c r="D216">
        <v>-0.14829999999999999</v>
      </c>
      <c r="E216">
        <v>409.23129999999998</v>
      </c>
      <c r="F216">
        <v>64.532499999999999</v>
      </c>
      <c r="G216">
        <v>-1.1460999999999999</v>
      </c>
      <c r="H216" t="b">
        <v>0</v>
      </c>
      <c r="J216">
        <v>0</v>
      </c>
      <c r="K216">
        <v>-5.9999999999999995E-4</v>
      </c>
      <c r="L216">
        <v>0</v>
      </c>
      <c r="N216">
        <v>1.6971000000000001</v>
      </c>
      <c r="O216">
        <v>66.731200000000001</v>
      </c>
      <c r="P216">
        <v>66.752799999999993</v>
      </c>
      <c r="R216">
        <v>-0.70789999999999997</v>
      </c>
      <c r="S216">
        <v>-1.77E-2</v>
      </c>
      <c r="T216">
        <v>0.70809999999999995</v>
      </c>
      <c r="U216">
        <f t="shared" si="3"/>
        <v>-7.7999999999999181E-3</v>
      </c>
    </row>
    <row r="217" spans="1:21" x14ac:dyDescent="0.4">
      <c r="A217" s="1">
        <v>0.62729166666666669</v>
      </c>
      <c r="B217">
        <v>38.351300000000002</v>
      </c>
      <c r="C217">
        <v>4.9099999999999998E-2</v>
      </c>
      <c r="D217">
        <v>-0.15859999999999999</v>
      </c>
      <c r="E217">
        <v>409.94760000000002</v>
      </c>
      <c r="F217">
        <v>64.452600000000004</v>
      </c>
      <c r="G217">
        <v>-1.1822999999999999</v>
      </c>
      <c r="H217" t="b">
        <v>0</v>
      </c>
      <c r="J217">
        <v>0</v>
      </c>
      <c r="K217">
        <v>-5.9999999999999995E-4</v>
      </c>
      <c r="L217">
        <v>0</v>
      </c>
      <c r="N217">
        <v>1.7089000000000001</v>
      </c>
      <c r="O217">
        <v>65.681600000000003</v>
      </c>
      <c r="P217">
        <v>65.703900000000004</v>
      </c>
      <c r="R217">
        <v>-0.70009999999999994</v>
      </c>
      <c r="S217">
        <v>-1.7899999999999999E-2</v>
      </c>
      <c r="T217">
        <v>0.70030000000000003</v>
      </c>
      <c r="U217">
        <f t="shared" si="3"/>
        <v>95.731300000000005</v>
      </c>
    </row>
    <row r="218" spans="1:21" hidden="1" x14ac:dyDescent="0.4">
      <c r="A218" s="1">
        <v>0.62729166666666669</v>
      </c>
      <c r="B218">
        <v>38.402200000000001</v>
      </c>
      <c r="C218">
        <v>5.0900000000000001E-2</v>
      </c>
      <c r="D218">
        <v>-0.17519999999999999</v>
      </c>
      <c r="E218">
        <v>411.02030000000002</v>
      </c>
      <c r="F218">
        <v>64.332899999999995</v>
      </c>
      <c r="G218">
        <v>-1.2287999999999999</v>
      </c>
      <c r="H218" t="b">
        <v>0</v>
      </c>
      <c r="J218">
        <v>0</v>
      </c>
      <c r="K218">
        <v>-5.9999999999999995E-4</v>
      </c>
      <c r="L218">
        <v>0</v>
      </c>
      <c r="N218">
        <v>1.7274</v>
      </c>
      <c r="O218">
        <v>64.108999999999995</v>
      </c>
      <c r="P218">
        <v>64.132199999999997</v>
      </c>
      <c r="R218">
        <v>-1.6375999999999999</v>
      </c>
      <c r="S218">
        <v>96.417699999999996</v>
      </c>
      <c r="T218">
        <v>96.431600000000003</v>
      </c>
      <c r="U218">
        <f t="shared" si="3"/>
        <v>-0.4900999999999982</v>
      </c>
    </row>
    <row r="219" spans="1:21" hidden="1" x14ac:dyDescent="0.4">
      <c r="A219" s="1">
        <v>0.62729166666666669</v>
      </c>
      <c r="B219">
        <v>38.452300000000001</v>
      </c>
      <c r="C219">
        <v>5.0099999999999999E-2</v>
      </c>
      <c r="D219">
        <v>-0.187</v>
      </c>
      <c r="E219">
        <v>411.73439999999999</v>
      </c>
      <c r="F219">
        <v>64.253200000000007</v>
      </c>
      <c r="G219">
        <v>-1.2556</v>
      </c>
      <c r="H219" t="b">
        <v>0</v>
      </c>
      <c r="J219">
        <v>0</v>
      </c>
      <c r="K219">
        <v>-5.9999999999999995E-4</v>
      </c>
      <c r="L219">
        <v>0</v>
      </c>
      <c r="N219">
        <v>1.7403999999999999</v>
      </c>
      <c r="O219">
        <v>63.061599999999999</v>
      </c>
      <c r="P219">
        <v>63.085599999999999</v>
      </c>
      <c r="R219">
        <v>-1.6247</v>
      </c>
      <c r="S219">
        <v>95.927800000000005</v>
      </c>
      <c r="T219">
        <v>95.941500000000005</v>
      </c>
      <c r="U219">
        <f t="shared" si="3"/>
        <v>-0.7353999999999985</v>
      </c>
    </row>
    <row r="220" spans="1:21" hidden="1" x14ac:dyDescent="0.4">
      <c r="A220" s="1">
        <v>0.62729166666666669</v>
      </c>
      <c r="B220">
        <v>38.5015</v>
      </c>
      <c r="C220">
        <v>4.9200000000000001E-2</v>
      </c>
      <c r="D220">
        <v>-0.20569999999999999</v>
      </c>
      <c r="E220">
        <v>412.80380000000002</v>
      </c>
      <c r="F220">
        <v>64.134</v>
      </c>
      <c r="G220">
        <v>-1.2901</v>
      </c>
      <c r="H220" t="b">
        <v>0</v>
      </c>
      <c r="J220">
        <v>0</v>
      </c>
      <c r="K220">
        <v>-4.0000000000000002E-4</v>
      </c>
      <c r="L220">
        <v>0</v>
      </c>
      <c r="N220">
        <v>1.7605</v>
      </c>
      <c r="O220">
        <v>61.4923</v>
      </c>
      <c r="P220">
        <v>61.517499999999998</v>
      </c>
      <c r="R220">
        <v>-1.6045</v>
      </c>
      <c r="S220">
        <v>95.192599999999999</v>
      </c>
      <c r="T220">
        <v>95.206100000000006</v>
      </c>
      <c r="U220">
        <f t="shared" ref="U220:U283" si="4">T221-T220</f>
        <v>-0.488900000000001</v>
      </c>
    </row>
    <row r="221" spans="1:21" hidden="1" x14ac:dyDescent="0.4">
      <c r="A221" s="1">
        <v>0.62729166666666669</v>
      </c>
      <c r="B221">
        <v>38.553699999999999</v>
      </c>
      <c r="C221">
        <v>5.2200000000000003E-2</v>
      </c>
      <c r="D221">
        <v>-0.21870000000000001</v>
      </c>
      <c r="E221">
        <v>413.51560000000001</v>
      </c>
      <c r="F221">
        <v>64.054699999999997</v>
      </c>
      <c r="G221">
        <v>-1.3090999999999999</v>
      </c>
      <c r="H221" t="b">
        <v>0</v>
      </c>
      <c r="J221">
        <v>0</v>
      </c>
      <c r="K221">
        <v>0</v>
      </c>
      <c r="L221">
        <v>0</v>
      </c>
      <c r="N221">
        <v>1.7744</v>
      </c>
      <c r="O221">
        <v>60.447200000000002</v>
      </c>
      <c r="P221">
        <v>60.473199999999999</v>
      </c>
      <c r="R221">
        <v>-1.5907</v>
      </c>
      <c r="S221">
        <v>94.703900000000004</v>
      </c>
      <c r="T221">
        <v>94.717200000000005</v>
      </c>
      <c r="U221">
        <f t="shared" si="4"/>
        <v>-0.73120000000000118</v>
      </c>
    </row>
    <row r="222" spans="1:21" hidden="1" x14ac:dyDescent="0.4">
      <c r="A222" s="1">
        <v>0.62729166666666669</v>
      </c>
      <c r="B222">
        <v>38.604900000000001</v>
      </c>
      <c r="C222">
        <v>5.1200000000000002E-2</v>
      </c>
      <c r="D222">
        <v>-0.23899999999999999</v>
      </c>
      <c r="E222">
        <v>414.58170000000001</v>
      </c>
      <c r="F222">
        <v>63.936</v>
      </c>
      <c r="G222">
        <v>-1.3291999999999999</v>
      </c>
      <c r="H222" t="b">
        <v>0</v>
      </c>
      <c r="J222">
        <v>0</v>
      </c>
      <c r="K222">
        <v>8.9999999999999998E-4</v>
      </c>
      <c r="L222">
        <v>0</v>
      </c>
      <c r="N222">
        <v>1.7955000000000001</v>
      </c>
      <c r="O222">
        <v>58.881100000000004</v>
      </c>
      <c r="P222">
        <v>58.908499999999997</v>
      </c>
      <c r="R222">
        <v>-1.5694999999999999</v>
      </c>
      <c r="S222">
        <v>93.972800000000007</v>
      </c>
      <c r="T222">
        <v>93.986000000000004</v>
      </c>
      <c r="U222">
        <f t="shared" si="4"/>
        <v>-0.48760000000000048</v>
      </c>
    </row>
    <row r="223" spans="1:21" hidden="1" x14ac:dyDescent="0.4">
      <c r="A223" s="1">
        <v>0.62730324074074073</v>
      </c>
      <c r="B223">
        <v>38.657499999999999</v>
      </c>
      <c r="C223">
        <v>5.2600000000000001E-2</v>
      </c>
      <c r="D223">
        <v>-0.25290000000000001</v>
      </c>
      <c r="E223">
        <v>415.29129999999998</v>
      </c>
      <c r="F223">
        <v>63.857100000000003</v>
      </c>
      <c r="G223">
        <v>-1.3361000000000001</v>
      </c>
      <c r="H223" t="b">
        <v>0</v>
      </c>
      <c r="J223">
        <v>0</v>
      </c>
      <c r="K223">
        <v>1.6000000000000001E-3</v>
      </c>
      <c r="L223">
        <v>0</v>
      </c>
      <c r="N223">
        <v>1.8097000000000001</v>
      </c>
      <c r="O223">
        <v>57.838200000000001</v>
      </c>
      <c r="P223">
        <v>57.866500000000002</v>
      </c>
      <c r="R223">
        <v>-1.5552999999999999</v>
      </c>
      <c r="S223">
        <v>93.485399999999998</v>
      </c>
      <c r="T223">
        <v>93.498400000000004</v>
      </c>
      <c r="U223">
        <f t="shared" si="4"/>
        <v>-0.72700000000000387</v>
      </c>
    </row>
    <row r="224" spans="1:21" hidden="1" x14ac:dyDescent="0.4">
      <c r="A224" s="1">
        <v>0.62730324074074073</v>
      </c>
      <c r="B224">
        <v>38.707000000000001</v>
      </c>
      <c r="C224">
        <v>4.9500000000000002E-2</v>
      </c>
      <c r="D224">
        <v>-0.27429999999999999</v>
      </c>
      <c r="E224">
        <v>416.35399999999998</v>
      </c>
      <c r="F224">
        <v>63.738900000000001</v>
      </c>
      <c r="G224">
        <v>-1.3360000000000001</v>
      </c>
      <c r="H224" t="b">
        <v>0</v>
      </c>
      <c r="J224">
        <v>0</v>
      </c>
      <c r="K224">
        <v>2.2000000000000001E-3</v>
      </c>
      <c r="L224">
        <v>0</v>
      </c>
      <c r="N224">
        <v>1.8310999999999999</v>
      </c>
      <c r="O224">
        <v>56.275500000000001</v>
      </c>
      <c r="P224">
        <v>56.305300000000003</v>
      </c>
      <c r="R224">
        <v>-1.534</v>
      </c>
      <c r="S224">
        <v>92.758700000000005</v>
      </c>
      <c r="T224">
        <v>92.7714</v>
      </c>
      <c r="U224">
        <f t="shared" si="4"/>
        <v>-0.48489999999999611</v>
      </c>
    </row>
    <row r="225" spans="1:21" hidden="1" x14ac:dyDescent="0.4">
      <c r="A225" s="1">
        <v>0.62730324074074073</v>
      </c>
      <c r="B225">
        <v>38.757100000000001</v>
      </c>
      <c r="C225">
        <v>5.0099999999999999E-2</v>
      </c>
      <c r="D225">
        <v>-0.28870000000000001</v>
      </c>
      <c r="E225">
        <v>417.06150000000002</v>
      </c>
      <c r="F225">
        <v>63.660200000000003</v>
      </c>
      <c r="G225">
        <v>-1.3293999999999999</v>
      </c>
      <c r="H225" t="b">
        <v>0</v>
      </c>
      <c r="J225">
        <v>0</v>
      </c>
      <c r="K225">
        <v>2.3999999999999998E-3</v>
      </c>
      <c r="L225">
        <v>0</v>
      </c>
      <c r="N225">
        <v>1.8452</v>
      </c>
      <c r="O225">
        <v>55.234699999999997</v>
      </c>
      <c r="P225">
        <v>55.265599999999999</v>
      </c>
      <c r="R225">
        <v>-1.5198</v>
      </c>
      <c r="S225">
        <v>92.274000000000001</v>
      </c>
      <c r="T225">
        <v>92.286500000000004</v>
      </c>
      <c r="U225">
        <f t="shared" si="4"/>
        <v>-0.7242999999999995</v>
      </c>
    </row>
    <row r="226" spans="1:21" hidden="1" x14ac:dyDescent="0.4">
      <c r="A226" s="1">
        <v>0.62730324074074073</v>
      </c>
      <c r="B226">
        <v>38.8063</v>
      </c>
      <c r="C226">
        <v>4.9099999999999998E-2</v>
      </c>
      <c r="D226">
        <v>-0.31059999999999999</v>
      </c>
      <c r="E226">
        <v>418.12090000000001</v>
      </c>
      <c r="F226">
        <v>63.542400000000001</v>
      </c>
      <c r="G226">
        <v>-1.3110999999999999</v>
      </c>
      <c r="H226" t="b">
        <v>0</v>
      </c>
      <c r="J226">
        <v>0</v>
      </c>
      <c r="K226">
        <v>2.5000000000000001E-3</v>
      </c>
      <c r="L226">
        <v>0</v>
      </c>
      <c r="N226">
        <v>1.8664000000000001</v>
      </c>
      <c r="O226">
        <v>53.6753</v>
      </c>
      <c r="P226">
        <v>53.707799999999999</v>
      </c>
      <c r="R226">
        <v>-1.4986999999999999</v>
      </c>
      <c r="S226">
        <v>91.549899999999994</v>
      </c>
      <c r="T226">
        <v>91.562200000000004</v>
      </c>
      <c r="U226">
        <f t="shared" si="4"/>
        <v>-0.48270000000000834</v>
      </c>
    </row>
    <row r="227" spans="1:21" hidden="1" x14ac:dyDescent="0.4">
      <c r="A227" s="1">
        <v>0.62730324074074073</v>
      </c>
      <c r="B227">
        <v>38.856499999999997</v>
      </c>
      <c r="C227">
        <v>5.0200000000000002E-2</v>
      </c>
      <c r="D227">
        <v>-0.32529999999999998</v>
      </c>
      <c r="E227">
        <v>418.8261</v>
      </c>
      <c r="F227">
        <v>63.463999999999999</v>
      </c>
      <c r="G227">
        <v>-1.2943</v>
      </c>
      <c r="H227" t="b">
        <v>0</v>
      </c>
      <c r="J227">
        <v>0</v>
      </c>
      <c r="K227">
        <v>2.5000000000000001E-3</v>
      </c>
      <c r="L227">
        <v>0</v>
      </c>
      <c r="N227">
        <v>1.8803000000000001</v>
      </c>
      <c r="O227">
        <v>52.636800000000001</v>
      </c>
      <c r="P227">
        <v>52.670299999999997</v>
      </c>
      <c r="R227">
        <v>-1.4846999999999999</v>
      </c>
      <c r="S227">
        <v>91.067400000000006</v>
      </c>
      <c r="T227">
        <v>91.079499999999996</v>
      </c>
      <c r="U227">
        <f t="shared" si="4"/>
        <v>-0.72090000000000032</v>
      </c>
    </row>
    <row r="228" spans="1:21" hidden="1" x14ac:dyDescent="0.4">
      <c r="A228" s="1">
        <v>0.62730324074074073</v>
      </c>
      <c r="B228">
        <v>38.904899999999998</v>
      </c>
      <c r="C228">
        <v>4.8399999999999999E-2</v>
      </c>
      <c r="D228">
        <v>-0.34739999999999999</v>
      </c>
      <c r="E228">
        <v>419.88229999999999</v>
      </c>
      <c r="F228">
        <v>63.346499999999999</v>
      </c>
      <c r="G228">
        <v>-1.2637</v>
      </c>
      <c r="H228" t="b">
        <v>0</v>
      </c>
      <c r="J228">
        <v>0</v>
      </c>
      <c r="K228">
        <v>2.5000000000000001E-3</v>
      </c>
      <c r="L228">
        <v>0</v>
      </c>
      <c r="N228">
        <v>1.9011</v>
      </c>
      <c r="O228">
        <v>51.080599999999997</v>
      </c>
      <c r="P228">
        <v>51.115900000000003</v>
      </c>
      <c r="R228">
        <v>-1.4639</v>
      </c>
      <c r="S228">
        <v>90.346699999999998</v>
      </c>
      <c r="T228">
        <v>90.358599999999996</v>
      </c>
      <c r="U228">
        <f t="shared" si="4"/>
        <v>-0.47979999999999734</v>
      </c>
    </row>
    <row r="229" spans="1:21" hidden="1" x14ac:dyDescent="0.4">
      <c r="A229" s="1">
        <v>0.62730324074074073</v>
      </c>
      <c r="B229">
        <v>38.9542</v>
      </c>
      <c r="C229">
        <v>4.9299999999999997E-2</v>
      </c>
      <c r="D229">
        <v>-0.36209999999999998</v>
      </c>
      <c r="E229">
        <v>420.58539999999999</v>
      </c>
      <c r="F229">
        <v>63.2684</v>
      </c>
      <c r="G229">
        <v>-1.2403</v>
      </c>
      <c r="H229" t="b">
        <v>0</v>
      </c>
      <c r="J229">
        <v>0</v>
      </c>
      <c r="K229">
        <v>2.5000000000000001E-3</v>
      </c>
      <c r="L229">
        <v>0</v>
      </c>
      <c r="N229">
        <v>1.9148000000000001</v>
      </c>
      <c r="O229">
        <v>50.044199999999996</v>
      </c>
      <c r="P229">
        <v>50.080800000000004</v>
      </c>
      <c r="R229">
        <v>-1.4501999999999999</v>
      </c>
      <c r="S229">
        <v>89.867099999999994</v>
      </c>
      <c r="T229">
        <v>89.878799999999998</v>
      </c>
      <c r="U229">
        <f t="shared" si="4"/>
        <v>-0.71909999999999741</v>
      </c>
    </row>
    <row r="230" spans="1:21" hidden="1" x14ac:dyDescent="0.4">
      <c r="A230" s="1">
        <v>0.62730324074074073</v>
      </c>
      <c r="B230">
        <v>39.005299999999998</v>
      </c>
      <c r="C230">
        <v>5.11E-2</v>
      </c>
      <c r="D230">
        <v>-0.38400000000000001</v>
      </c>
      <c r="E230">
        <v>421.63830000000002</v>
      </c>
      <c r="F230">
        <v>63.151299999999999</v>
      </c>
      <c r="G230">
        <v>-1.2015</v>
      </c>
      <c r="H230" t="b">
        <v>0</v>
      </c>
      <c r="J230">
        <v>0</v>
      </c>
      <c r="K230">
        <v>2.5000000000000001E-3</v>
      </c>
      <c r="L230">
        <v>0</v>
      </c>
      <c r="N230">
        <v>1.9351</v>
      </c>
      <c r="O230">
        <v>48.491300000000003</v>
      </c>
      <c r="P230">
        <v>48.529899999999998</v>
      </c>
      <c r="R230">
        <v>-1.4298999999999999</v>
      </c>
      <c r="S230">
        <v>89.148300000000006</v>
      </c>
      <c r="T230">
        <v>89.159700000000001</v>
      </c>
      <c r="U230">
        <f t="shared" si="4"/>
        <v>-0.47740000000000293</v>
      </c>
    </row>
    <row r="231" spans="1:21" hidden="1" x14ac:dyDescent="0.4">
      <c r="A231" s="1">
        <v>0.62730324074074073</v>
      </c>
      <c r="B231">
        <v>39.052900000000001</v>
      </c>
      <c r="C231">
        <v>4.7600000000000003E-2</v>
      </c>
      <c r="D231">
        <v>-0.39850000000000002</v>
      </c>
      <c r="E231">
        <v>422.33920000000001</v>
      </c>
      <c r="F231">
        <v>63.073399999999999</v>
      </c>
      <c r="G231">
        <v>-1.1737</v>
      </c>
      <c r="H231" t="b">
        <v>0</v>
      </c>
      <c r="J231">
        <v>0</v>
      </c>
      <c r="K231">
        <v>2.5000000000000001E-3</v>
      </c>
      <c r="L231">
        <v>0</v>
      </c>
      <c r="N231">
        <v>1.9483999999999999</v>
      </c>
      <c r="O231">
        <v>47.457000000000001</v>
      </c>
      <c r="P231">
        <v>47.497</v>
      </c>
      <c r="R231">
        <v>-1.4166000000000001</v>
      </c>
      <c r="S231">
        <v>88.671000000000006</v>
      </c>
      <c r="T231">
        <v>88.682299999999998</v>
      </c>
      <c r="U231">
        <f t="shared" si="4"/>
        <v>-0.71659999999999968</v>
      </c>
    </row>
    <row r="232" spans="1:21" hidden="1" x14ac:dyDescent="0.4">
      <c r="A232" s="1">
        <v>0.62730324074074073</v>
      </c>
      <c r="B232">
        <v>39.101700000000001</v>
      </c>
      <c r="C232">
        <v>4.87E-2</v>
      </c>
      <c r="D232">
        <v>-0.4199</v>
      </c>
      <c r="E232">
        <v>423.38889999999998</v>
      </c>
      <c r="F232">
        <v>62.956600000000002</v>
      </c>
      <c r="G232">
        <v>-1.1295999999999999</v>
      </c>
      <c r="H232" t="b">
        <v>0</v>
      </c>
      <c r="J232">
        <v>0</v>
      </c>
      <c r="K232">
        <v>2.5000000000000001E-3</v>
      </c>
      <c r="L232">
        <v>0</v>
      </c>
      <c r="N232">
        <v>1.968</v>
      </c>
      <c r="O232">
        <v>45.907299999999999</v>
      </c>
      <c r="P232">
        <v>45.9495</v>
      </c>
      <c r="R232">
        <v>-1.3971</v>
      </c>
      <c r="S232">
        <v>87.954599999999999</v>
      </c>
      <c r="T232">
        <v>87.965699999999998</v>
      </c>
      <c r="U232">
        <f t="shared" si="4"/>
        <v>-0.47469999999999857</v>
      </c>
    </row>
    <row r="233" spans="1:21" hidden="1" x14ac:dyDescent="0.4">
      <c r="A233" s="1">
        <v>0.62730324074074073</v>
      </c>
      <c r="B233">
        <v>39.153500000000001</v>
      </c>
      <c r="C233">
        <v>5.1799999999999999E-2</v>
      </c>
      <c r="D233">
        <v>-0.434</v>
      </c>
      <c r="E233">
        <v>424.08760000000001</v>
      </c>
      <c r="F233">
        <v>62.878900000000002</v>
      </c>
      <c r="G233">
        <v>-1.099</v>
      </c>
      <c r="H233" t="b">
        <v>0</v>
      </c>
      <c r="J233">
        <v>0</v>
      </c>
      <c r="K233">
        <v>2.3999999999999998E-3</v>
      </c>
      <c r="L233">
        <v>0</v>
      </c>
      <c r="N233">
        <v>1.9806999999999999</v>
      </c>
      <c r="O233">
        <v>44.8752</v>
      </c>
      <c r="P233">
        <v>44.918900000000001</v>
      </c>
      <c r="R233">
        <v>-1.3843000000000001</v>
      </c>
      <c r="S233">
        <v>87.48</v>
      </c>
      <c r="T233">
        <v>87.491</v>
      </c>
      <c r="U233">
        <f t="shared" si="4"/>
        <v>-0.71229999999999905</v>
      </c>
    </row>
    <row r="234" spans="1:21" hidden="1" x14ac:dyDescent="0.4">
      <c r="A234" s="1">
        <v>0.62730324074074073</v>
      </c>
      <c r="B234">
        <v>39.200899999999997</v>
      </c>
      <c r="C234">
        <v>4.7399999999999998E-2</v>
      </c>
      <c r="D234">
        <v>-0.4546</v>
      </c>
      <c r="E234">
        <v>425.13409999999999</v>
      </c>
      <c r="F234">
        <v>62.762500000000003</v>
      </c>
      <c r="G234">
        <v>-1.0527</v>
      </c>
      <c r="H234" t="b">
        <v>0</v>
      </c>
      <c r="J234">
        <v>0</v>
      </c>
      <c r="K234">
        <v>2.2000000000000001E-3</v>
      </c>
      <c r="L234">
        <v>0</v>
      </c>
      <c r="N234">
        <v>1.9994000000000001</v>
      </c>
      <c r="O234">
        <v>43.328800000000001</v>
      </c>
      <c r="P234">
        <v>43.374899999999997</v>
      </c>
      <c r="R234">
        <v>-1.3655999999999999</v>
      </c>
      <c r="S234">
        <v>86.767899999999997</v>
      </c>
      <c r="T234">
        <v>86.778700000000001</v>
      </c>
      <c r="U234">
        <f t="shared" si="4"/>
        <v>-0.47350000000000136</v>
      </c>
    </row>
    <row r="235" spans="1:21" hidden="1" x14ac:dyDescent="0.4">
      <c r="A235" s="1">
        <v>0.62730324074074073</v>
      </c>
      <c r="B235">
        <v>39.2517</v>
      </c>
      <c r="C235">
        <v>5.0799999999999998E-2</v>
      </c>
      <c r="D235">
        <v>-0.46810000000000002</v>
      </c>
      <c r="E235">
        <v>425.83069999999998</v>
      </c>
      <c r="F235">
        <v>62.685000000000002</v>
      </c>
      <c r="G235">
        <v>-1.0222</v>
      </c>
      <c r="H235" t="b">
        <v>0</v>
      </c>
      <c r="J235">
        <v>0</v>
      </c>
      <c r="K235">
        <v>1.9E-3</v>
      </c>
      <c r="L235">
        <v>0</v>
      </c>
      <c r="N235">
        <v>2.0116000000000001</v>
      </c>
      <c r="O235">
        <v>42.298900000000003</v>
      </c>
      <c r="P235">
        <v>42.346699999999998</v>
      </c>
      <c r="R235">
        <v>-1.3533999999999999</v>
      </c>
      <c r="S235">
        <v>86.294600000000003</v>
      </c>
      <c r="T235">
        <v>86.305199999999999</v>
      </c>
      <c r="U235">
        <f t="shared" si="4"/>
        <v>-0.47209999999999752</v>
      </c>
    </row>
    <row r="236" spans="1:21" hidden="1" x14ac:dyDescent="0.4">
      <c r="A236" s="1">
        <v>0.62730324074074073</v>
      </c>
      <c r="B236">
        <v>39.299999999999997</v>
      </c>
      <c r="C236">
        <v>4.8300000000000003E-2</v>
      </c>
      <c r="D236">
        <v>-0.48139999999999999</v>
      </c>
      <c r="E236">
        <v>426.52640000000002</v>
      </c>
      <c r="F236">
        <v>62.607599999999998</v>
      </c>
      <c r="G236">
        <v>-0.99360000000000004</v>
      </c>
      <c r="H236" t="b">
        <v>0</v>
      </c>
      <c r="J236">
        <v>0</v>
      </c>
      <c r="K236">
        <v>1.1999999999999999E-3</v>
      </c>
      <c r="L236">
        <v>0</v>
      </c>
      <c r="N236">
        <v>2.0236999999999998</v>
      </c>
      <c r="O236">
        <v>41.269799999999996</v>
      </c>
      <c r="P236">
        <v>41.319400000000002</v>
      </c>
      <c r="R236">
        <v>-1.3413999999999999</v>
      </c>
      <c r="S236">
        <v>85.822599999999994</v>
      </c>
      <c r="T236">
        <v>85.833100000000002</v>
      </c>
      <c r="U236">
        <f t="shared" si="4"/>
        <v>-0.70839999999999748</v>
      </c>
    </row>
    <row r="237" spans="1:21" hidden="1" x14ac:dyDescent="0.4">
      <c r="A237" s="1">
        <v>0.62730324074074073</v>
      </c>
      <c r="B237">
        <v>39.359299999999998</v>
      </c>
      <c r="C237">
        <v>5.9299999999999999E-2</v>
      </c>
      <c r="D237">
        <v>-0.50090000000000001</v>
      </c>
      <c r="E237">
        <v>427.56830000000002</v>
      </c>
      <c r="F237">
        <v>62.491700000000002</v>
      </c>
      <c r="G237">
        <v>-0.95789999999999997</v>
      </c>
      <c r="H237" t="b">
        <v>0</v>
      </c>
      <c r="J237">
        <v>0</v>
      </c>
      <c r="K237">
        <v>0</v>
      </c>
      <c r="L237">
        <v>0</v>
      </c>
      <c r="N237">
        <v>2.0417000000000001</v>
      </c>
      <c r="O237">
        <v>39.727899999999998</v>
      </c>
      <c r="P237">
        <v>39.780299999999997</v>
      </c>
      <c r="R237">
        <v>-1.3233999999999999</v>
      </c>
      <c r="S237">
        <v>85.114400000000003</v>
      </c>
      <c r="T237">
        <v>85.124700000000004</v>
      </c>
      <c r="U237">
        <f t="shared" si="4"/>
        <v>-0.70250000000000057</v>
      </c>
    </row>
    <row r="238" spans="1:21" hidden="1" x14ac:dyDescent="0.4">
      <c r="A238" s="1">
        <v>0.62730324074074073</v>
      </c>
      <c r="B238">
        <v>39.406599999999997</v>
      </c>
      <c r="C238">
        <v>4.7300000000000002E-2</v>
      </c>
      <c r="D238">
        <v>-0.52010000000000001</v>
      </c>
      <c r="E238">
        <v>428.6069</v>
      </c>
      <c r="F238">
        <v>62.203099999999999</v>
      </c>
      <c r="G238">
        <v>-0.93359999999999999</v>
      </c>
      <c r="H238" t="b">
        <v>0</v>
      </c>
      <c r="J238">
        <v>0</v>
      </c>
      <c r="K238">
        <v>-1E-3</v>
      </c>
      <c r="L238">
        <v>7.0800000000000002E-2</v>
      </c>
      <c r="N238">
        <v>1.6497999999999999</v>
      </c>
      <c r="O238">
        <v>38.209099999999999</v>
      </c>
      <c r="P238">
        <v>38.244700000000002</v>
      </c>
      <c r="R238">
        <v>-1.3052999999999999</v>
      </c>
      <c r="S238">
        <v>84.412099999999995</v>
      </c>
      <c r="T238">
        <v>84.422200000000004</v>
      </c>
      <c r="U238">
        <f t="shared" si="4"/>
        <v>-0.4655000000000058</v>
      </c>
    </row>
    <row r="239" spans="1:21" hidden="1" x14ac:dyDescent="0.4">
      <c r="A239" s="1">
        <v>0.62730324074074073</v>
      </c>
      <c r="B239">
        <v>39.456400000000002</v>
      </c>
      <c r="C239">
        <v>4.99E-2</v>
      </c>
      <c r="D239">
        <v>-0.53259999999999996</v>
      </c>
      <c r="E239">
        <v>429.29520000000002</v>
      </c>
      <c r="F239">
        <v>61.819000000000003</v>
      </c>
      <c r="G239">
        <v>-0.92420000000000002</v>
      </c>
      <c r="H239" t="b">
        <v>0</v>
      </c>
      <c r="J239">
        <v>0</v>
      </c>
      <c r="K239">
        <v>-1.6000000000000001E-3</v>
      </c>
      <c r="L239">
        <v>0.16880000000000001</v>
      </c>
      <c r="N239">
        <v>1.6618999999999999</v>
      </c>
      <c r="O239">
        <v>37.187600000000003</v>
      </c>
      <c r="P239">
        <v>37.224699999999999</v>
      </c>
      <c r="R239">
        <v>-1.2931999999999999</v>
      </c>
      <c r="S239">
        <v>83.946799999999996</v>
      </c>
      <c r="T239">
        <v>83.956699999999998</v>
      </c>
      <c r="U239">
        <f t="shared" si="4"/>
        <v>-0.68460000000000321</v>
      </c>
    </row>
    <row r="240" spans="1:21" hidden="1" x14ac:dyDescent="0.4">
      <c r="A240" s="1">
        <v>0.62730324074074073</v>
      </c>
      <c r="B240">
        <v>39.505099999999999</v>
      </c>
      <c r="C240">
        <v>4.87E-2</v>
      </c>
      <c r="D240">
        <v>-0.55089999999999995</v>
      </c>
      <c r="E240">
        <v>430.3152</v>
      </c>
      <c r="F240">
        <v>60.849299999999999</v>
      </c>
      <c r="G240">
        <v>-0.92</v>
      </c>
      <c r="H240" t="b">
        <v>0</v>
      </c>
      <c r="J240">
        <v>0</v>
      </c>
      <c r="K240">
        <v>-1.9E-3</v>
      </c>
      <c r="L240">
        <v>0.27179999999999999</v>
      </c>
      <c r="N240">
        <v>1.6800999999999999</v>
      </c>
      <c r="O240">
        <v>35.667700000000004</v>
      </c>
      <c r="P240">
        <v>35.7072</v>
      </c>
      <c r="R240">
        <v>-1.2749999999999999</v>
      </c>
      <c r="S240">
        <v>83.262299999999996</v>
      </c>
      <c r="T240">
        <v>83.272099999999995</v>
      </c>
      <c r="U240">
        <f t="shared" si="4"/>
        <v>-0.44639999999999702</v>
      </c>
    </row>
    <row r="241" spans="1:21" hidden="1" x14ac:dyDescent="0.4">
      <c r="A241" s="1">
        <v>0.62730324074074073</v>
      </c>
      <c r="B241">
        <v>39.555500000000002</v>
      </c>
      <c r="C241">
        <v>5.04E-2</v>
      </c>
      <c r="D241">
        <v>-0.56289999999999996</v>
      </c>
      <c r="E241">
        <v>430.98450000000003</v>
      </c>
      <c r="F241">
        <v>60.009900000000002</v>
      </c>
      <c r="G241">
        <v>-0.92269999999999996</v>
      </c>
      <c r="H241" t="b">
        <v>0</v>
      </c>
      <c r="J241">
        <v>0</v>
      </c>
      <c r="K241">
        <v>-1.9E-3</v>
      </c>
      <c r="L241">
        <v>0.35020000000000001</v>
      </c>
      <c r="N241">
        <v>1.6920999999999999</v>
      </c>
      <c r="O241">
        <v>34.664999999999999</v>
      </c>
      <c r="P241">
        <v>34.706299999999999</v>
      </c>
      <c r="R241">
        <v>-1.2629999999999999</v>
      </c>
      <c r="S241">
        <v>82.816000000000003</v>
      </c>
      <c r="T241">
        <v>82.825699999999998</v>
      </c>
      <c r="U241">
        <f t="shared" si="4"/>
        <v>-0.64919999999999334</v>
      </c>
    </row>
    <row r="242" spans="1:21" hidden="1" x14ac:dyDescent="0.4">
      <c r="A242" s="1">
        <v>0.62730324074074073</v>
      </c>
      <c r="B242">
        <v>39.603700000000003</v>
      </c>
      <c r="C242">
        <v>4.82E-2</v>
      </c>
      <c r="D242">
        <v>-0.58030000000000004</v>
      </c>
      <c r="E242">
        <v>431.96910000000003</v>
      </c>
      <c r="F242">
        <v>58.604599999999998</v>
      </c>
      <c r="G242">
        <v>-0.93279999999999996</v>
      </c>
      <c r="H242" t="b">
        <v>0</v>
      </c>
      <c r="J242">
        <v>0</v>
      </c>
      <c r="K242">
        <v>-1.9E-3</v>
      </c>
      <c r="L242">
        <v>0.37469999999999998</v>
      </c>
      <c r="N242">
        <v>1.71</v>
      </c>
      <c r="O242">
        <v>33.180300000000003</v>
      </c>
      <c r="P242">
        <v>33.224400000000003</v>
      </c>
      <c r="R242">
        <v>-1.2451000000000001</v>
      </c>
      <c r="S242">
        <v>82.167000000000002</v>
      </c>
      <c r="T242">
        <v>82.176500000000004</v>
      </c>
      <c r="U242">
        <f t="shared" si="4"/>
        <v>-0.41949999999999932</v>
      </c>
    </row>
    <row r="243" spans="1:21" hidden="1" x14ac:dyDescent="0.4">
      <c r="A243" s="1">
        <v>0.62731481481481477</v>
      </c>
      <c r="B243">
        <v>39.650599999999997</v>
      </c>
      <c r="C243">
        <v>4.6899999999999997E-2</v>
      </c>
      <c r="D243">
        <v>-0.59160000000000001</v>
      </c>
      <c r="E243">
        <v>432.61200000000002</v>
      </c>
      <c r="F243">
        <v>57.609099999999998</v>
      </c>
      <c r="G243">
        <v>-0.94279999999999997</v>
      </c>
      <c r="H243" t="b">
        <v>0</v>
      </c>
      <c r="J243">
        <v>0</v>
      </c>
      <c r="K243">
        <v>-1.9E-3</v>
      </c>
      <c r="L243">
        <v>0.3992</v>
      </c>
      <c r="N243">
        <v>1.7217</v>
      </c>
      <c r="O243">
        <v>32.204099999999997</v>
      </c>
      <c r="P243">
        <v>32.250100000000003</v>
      </c>
      <c r="R243">
        <v>-1.2333000000000001</v>
      </c>
      <c r="S243">
        <v>81.747699999999995</v>
      </c>
      <c r="T243">
        <v>81.757000000000005</v>
      </c>
      <c r="U243">
        <f t="shared" si="4"/>
        <v>-0.40970000000000084</v>
      </c>
    </row>
    <row r="244" spans="1:21" hidden="1" x14ac:dyDescent="0.4">
      <c r="A244" s="1">
        <v>0.62731481481481477</v>
      </c>
      <c r="B244">
        <v>39.6995</v>
      </c>
      <c r="C244">
        <v>4.8899999999999999E-2</v>
      </c>
      <c r="D244">
        <v>-0.60270000000000001</v>
      </c>
      <c r="E244">
        <v>433.24349999999998</v>
      </c>
      <c r="F244">
        <v>56.590499999999999</v>
      </c>
      <c r="G244">
        <v>-0.95489999999999997</v>
      </c>
      <c r="H244" t="b">
        <v>0</v>
      </c>
      <c r="J244">
        <v>0</v>
      </c>
      <c r="K244">
        <v>-1.9E-3</v>
      </c>
      <c r="L244">
        <v>0.40410000000000001</v>
      </c>
      <c r="N244">
        <v>1.7334000000000001</v>
      </c>
      <c r="O244">
        <v>31.2392</v>
      </c>
      <c r="P244">
        <v>31.287199999999999</v>
      </c>
      <c r="R244">
        <v>-1.2217</v>
      </c>
      <c r="S244">
        <v>81.338200000000001</v>
      </c>
      <c r="T244">
        <v>81.347300000000004</v>
      </c>
      <c r="U244">
        <f t="shared" si="4"/>
        <v>-0.5928000000000111</v>
      </c>
    </row>
    <row r="245" spans="1:21" hidden="1" x14ac:dyDescent="0.4">
      <c r="A245" s="1">
        <v>0.62731481481481477</v>
      </c>
      <c r="B245">
        <v>39.748100000000001</v>
      </c>
      <c r="C245">
        <v>4.8599999999999997E-2</v>
      </c>
      <c r="D245">
        <v>-0.61899999999999999</v>
      </c>
      <c r="E245">
        <v>434.16950000000003</v>
      </c>
      <c r="F245">
        <v>55.057099999999998</v>
      </c>
      <c r="G245">
        <v>-0.97609999999999997</v>
      </c>
      <c r="H245" t="b">
        <v>0</v>
      </c>
      <c r="J245">
        <v>0</v>
      </c>
      <c r="K245">
        <v>-1.9E-3</v>
      </c>
      <c r="L245">
        <v>0.40410000000000001</v>
      </c>
      <c r="N245">
        <v>1.7505999999999999</v>
      </c>
      <c r="O245">
        <v>29.813099999999999</v>
      </c>
      <c r="P245">
        <v>29.8644</v>
      </c>
      <c r="R245">
        <v>-1.2044999999999999</v>
      </c>
      <c r="S245">
        <v>80.745500000000007</v>
      </c>
      <c r="T245">
        <v>80.754499999999993</v>
      </c>
      <c r="U245">
        <f t="shared" si="4"/>
        <v>-0.38129999999999598</v>
      </c>
    </row>
    <row r="246" spans="1:21" hidden="1" x14ac:dyDescent="0.4">
      <c r="A246" s="1">
        <v>0.62731481481481477</v>
      </c>
      <c r="B246">
        <v>39.796500000000002</v>
      </c>
      <c r="C246">
        <v>4.8399999999999999E-2</v>
      </c>
      <c r="D246">
        <v>-0.62970000000000004</v>
      </c>
      <c r="E246">
        <v>434.77280000000002</v>
      </c>
      <c r="F246">
        <v>54.06</v>
      </c>
      <c r="G246">
        <v>-0.9919</v>
      </c>
      <c r="H246" t="b">
        <v>0</v>
      </c>
      <c r="J246">
        <v>0</v>
      </c>
      <c r="K246">
        <v>-1.9E-3</v>
      </c>
      <c r="L246">
        <v>0.38940000000000002</v>
      </c>
      <c r="N246">
        <v>1.7619</v>
      </c>
      <c r="O246">
        <v>28.8764</v>
      </c>
      <c r="P246">
        <v>28.930099999999999</v>
      </c>
      <c r="R246">
        <v>-1.1932</v>
      </c>
      <c r="S246">
        <v>80.3643</v>
      </c>
      <c r="T246">
        <v>80.373199999999997</v>
      </c>
      <c r="U246">
        <f t="shared" si="4"/>
        <v>-0.54999999999999716</v>
      </c>
    </row>
    <row r="247" spans="1:21" hidden="1" x14ac:dyDescent="0.4">
      <c r="A247" s="1">
        <v>0.62731481481481477</v>
      </c>
      <c r="B247">
        <v>39.845199999999998</v>
      </c>
      <c r="C247">
        <v>4.87E-2</v>
      </c>
      <c r="D247">
        <v>-0.64539999999999997</v>
      </c>
      <c r="E247">
        <v>435.65780000000001</v>
      </c>
      <c r="F247">
        <v>52.6571</v>
      </c>
      <c r="G247">
        <v>-1.0172000000000001</v>
      </c>
      <c r="H247" t="b">
        <v>0</v>
      </c>
      <c r="J247">
        <v>0</v>
      </c>
      <c r="K247">
        <v>-1.9E-3</v>
      </c>
      <c r="L247">
        <v>0.36</v>
      </c>
      <c r="N247">
        <v>1.7786999999999999</v>
      </c>
      <c r="O247">
        <v>27.491199999999999</v>
      </c>
      <c r="P247">
        <v>27.5487</v>
      </c>
      <c r="R247">
        <v>-1.1763999999999999</v>
      </c>
      <c r="S247">
        <v>79.814599999999999</v>
      </c>
      <c r="T247">
        <v>79.8232</v>
      </c>
      <c r="U247">
        <f t="shared" si="4"/>
        <v>-0.35540000000000305</v>
      </c>
    </row>
    <row r="248" spans="1:21" hidden="1" x14ac:dyDescent="0.4">
      <c r="A248" s="1">
        <v>0.62731481481481477</v>
      </c>
      <c r="B248">
        <v>39.894100000000002</v>
      </c>
      <c r="C248">
        <v>4.8899999999999999E-2</v>
      </c>
      <c r="D248">
        <v>-0.65580000000000005</v>
      </c>
      <c r="E248">
        <v>436.2355</v>
      </c>
      <c r="F248">
        <v>51.796599999999998</v>
      </c>
      <c r="G248">
        <v>-1.0349999999999999</v>
      </c>
      <c r="H248" t="b">
        <v>0</v>
      </c>
      <c r="J248">
        <v>0</v>
      </c>
      <c r="K248">
        <v>-1.9E-3</v>
      </c>
      <c r="L248">
        <v>0.3306</v>
      </c>
      <c r="N248">
        <v>1.7898000000000001</v>
      </c>
      <c r="O248">
        <v>26.580100000000002</v>
      </c>
      <c r="P248">
        <v>26.6402</v>
      </c>
      <c r="R248">
        <v>-1.1653</v>
      </c>
      <c r="S248">
        <v>79.459299999999999</v>
      </c>
      <c r="T248">
        <v>79.467799999999997</v>
      </c>
      <c r="U248">
        <f t="shared" si="4"/>
        <v>-0.51349999999999341</v>
      </c>
    </row>
    <row r="249" spans="1:21" hidden="1" x14ac:dyDescent="0.4">
      <c r="A249" s="1">
        <v>0.62731481481481477</v>
      </c>
      <c r="B249">
        <v>39.9407</v>
      </c>
      <c r="C249">
        <v>4.6600000000000003E-2</v>
      </c>
      <c r="D249">
        <v>-0.67120000000000002</v>
      </c>
      <c r="E249">
        <v>437.08510000000001</v>
      </c>
      <c r="F249">
        <v>50.590200000000003</v>
      </c>
      <c r="G249">
        <v>-1.0627</v>
      </c>
      <c r="H249" t="b">
        <v>0</v>
      </c>
      <c r="J249">
        <v>0</v>
      </c>
      <c r="K249">
        <v>-1.9E-3</v>
      </c>
      <c r="L249">
        <v>0.30609999999999998</v>
      </c>
      <c r="N249">
        <v>1.8064</v>
      </c>
      <c r="O249">
        <v>25.2303</v>
      </c>
      <c r="P249">
        <v>25.294899999999998</v>
      </c>
      <c r="R249">
        <v>-1.1487000000000001</v>
      </c>
      <c r="S249">
        <v>78.945999999999998</v>
      </c>
      <c r="T249">
        <v>78.954300000000003</v>
      </c>
      <c r="U249">
        <f t="shared" si="4"/>
        <v>-0.33299999999999841</v>
      </c>
    </row>
    <row r="250" spans="1:21" hidden="1" x14ac:dyDescent="0.4">
      <c r="A250" s="1">
        <v>0.62731481481481477</v>
      </c>
      <c r="B250">
        <v>39.989600000000003</v>
      </c>
      <c r="C250">
        <v>4.8899999999999999E-2</v>
      </c>
      <c r="D250">
        <v>-0.68140000000000001</v>
      </c>
      <c r="E250">
        <v>437.64089999999999</v>
      </c>
      <c r="F250">
        <v>49.853200000000001</v>
      </c>
      <c r="G250">
        <v>-1.0815999999999999</v>
      </c>
      <c r="H250" t="b">
        <v>0</v>
      </c>
      <c r="J250">
        <v>0</v>
      </c>
      <c r="K250">
        <v>-1.9E-3</v>
      </c>
      <c r="L250">
        <v>0.28160000000000002</v>
      </c>
      <c r="N250">
        <v>1.8173999999999999</v>
      </c>
      <c r="O250">
        <v>24.341100000000001</v>
      </c>
      <c r="P250">
        <v>24.408799999999999</v>
      </c>
      <c r="R250">
        <v>-1.1376999999999999</v>
      </c>
      <c r="S250">
        <v>78.613100000000003</v>
      </c>
      <c r="T250">
        <v>78.621300000000005</v>
      </c>
      <c r="U250">
        <f t="shared" si="4"/>
        <v>-0.32440000000001135</v>
      </c>
    </row>
    <row r="251" spans="1:21" hidden="1" x14ac:dyDescent="0.4">
      <c r="A251" s="1">
        <v>0.62731481481481477</v>
      </c>
      <c r="B251">
        <v>40.037700000000001</v>
      </c>
      <c r="C251">
        <v>4.8099999999999997E-2</v>
      </c>
      <c r="D251">
        <v>-0.69159999999999999</v>
      </c>
      <c r="E251">
        <v>438.18869999999998</v>
      </c>
      <c r="F251">
        <v>49.133899999999997</v>
      </c>
      <c r="G251">
        <v>-1.1006</v>
      </c>
      <c r="H251" t="b">
        <v>0</v>
      </c>
      <c r="J251">
        <v>0</v>
      </c>
      <c r="K251">
        <v>-1.8E-3</v>
      </c>
      <c r="L251">
        <v>0.2767</v>
      </c>
      <c r="N251">
        <v>1.8283</v>
      </c>
      <c r="O251">
        <v>23.459800000000001</v>
      </c>
      <c r="P251">
        <v>23.530999999999999</v>
      </c>
      <c r="R251">
        <v>-1.1267</v>
      </c>
      <c r="S251">
        <v>78.288799999999995</v>
      </c>
      <c r="T251">
        <v>78.296899999999994</v>
      </c>
      <c r="U251">
        <f t="shared" si="4"/>
        <v>-0.47129999999999939</v>
      </c>
    </row>
    <row r="252" spans="1:21" hidden="1" x14ac:dyDescent="0.4">
      <c r="A252" s="1">
        <v>0.62731481481481477</v>
      </c>
      <c r="B252">
        <v>40.086599999999997</v>
      </c>
      <c r="C252">
        <v>4.8899999999999999E-2</v>
      </c>
      <c r="D252">
        <v>-0.70679999999999998</v>
      </c>
      <c r="E252">
        <v>438.99549999999999</v>
      </c>
      <c r="F252">
        <v>48.0608</v>
      </c>
      <c r="G252">
        <v>-1.1284000000000001</v>
      </c>
      <c r="H252" t="b">
        <v>0</v>
      </c>
      <c r="J252">
        <v>0</v>
      </c>
      <c r="K252">
        <v>-1.6000000000000001E-3</v>
      </c>
      <c r="L252">
        <v>0.2767</v>
      </c>
      <c r="N252">
        <v>1.8447</v>
      </c>
      <c r="O252">
        <v>22.152899999999999</v>
      </c>
      <c r="P252">
        <v>22.229500000000002</v>
      </c>
      <c r="R252">
        <v>-1.1103000000000001</v>
      </c>
      <c r="S252">
        <v>77.817700000000002</v>
      </c>
      <c r="T252">
        <v>77.825599999999994</v>
      </c>
      <c r="U252">
        <f t="shared" si="4"/>
        <v>-0.305499999999995</v>
      </c>
    </row>
    <row r="253" spans="1:21" hidden="1" x14ac:dyDescent="0.4">
      <c r="A253" s="1">
        <v>0.62731481481481477</v>
      </c>
      <c r="B253">
        <v>40.134999999999998</v>
      </c>
      <c r="C253">
        <v>4.8399999999999999E-2</v>
      </c>
      <c r="D253">
        <v>-0.71689999999999998</v>
      </c>
      <c r="E253">
        <v>439.52350000000001</v>
      </c>
      <c r="F253">
        <v>47.349200000000003</v>
      </c>
      <c r="G253">
        <v>-1.1459999999999999</v>
      </c>
      <c r="H253" t="b">
        <v>0</v>
      </c>
      <c r="J253">
        <v>0</v>
      </c>
      <c r="K253">
        <v>-1.1999999999999999E-3</v>
      </c>
      <c r="L253">
        <v>0.2767</v>
      </c>
      <c r="N253">
        <v>1.8555999999999999</v>
      </c>
      <c r="O253">
        <v>21.291499999999999</v>
      </c>
      <c r="P253">
        <v>21.372199999999999</v>
      </c>
      <c r="R253">
        <v>-1.0993999999999999</v>
      </c>
      <c r="S253">
        <v>77.512299999999996</v>
      </c>
      <c r="T253">
        <v>77.520099999999999</v>
      </c>
      <c r="U253">
        <f t="shared" si="4"/>
        <v>-0.44240000000000634</v>
      </c>
    </row>
    <row r="254" spans="1:21" hidden="1" x14ac:dyDescent="0.4">
      <c r="A254" s="1">
        <v>0.62731481481481477</v>
      </c>
      <c r="B254">
        <v>40.182699999999997</v>
      </c>
      <c r="C254">
        <v>4.7699999999999999E-2</v>
      </c>
      <c r="D254">
        <v>-0.73199999999999998</v>
      </c>
      <c r="E254">
        <v>440.30070000000001</v>
      </c>
      <c r="F254">
        <v>46.283000000000001</v>
      </c>
      <c r="G254">
        <v>-1.1698999999999999</v>
      </c>
      <c r="H254" t="b">
        <v>0</v>
      </c>
      <c r="J254">
        <v>0</v>
      </c>
      <c r="K254">
        <v>-1E-3</v>
      </c>
      <c r="L254">
        <v>0.2767</v>
      </c>
      <c r="N254">
        <v>1.8716999999999999</v>
      </c>
      <c r="O254">
        <v>20.014199999999999</v>
      </c>
      <c r="P254">
        <v>20.101500000000001</v>
      </c>
      <c r="R254">
        <v>-1.0832999999999999</v>
      </c>
      <c r="S254">
        <v>77.070099999999996</v>
      </c>
      <c r="T254">
        <v>77.077699999999993</v>
      </c>
      <c r="U254">
        <f t="shared" si="4"/>
        <v>-0.28519999999998902</v>
      </c>
    </row>
    <row r="255" spans="1:21" hidden="1" x14ac:dyDescent="0.4">
      <c r="A255" s="1">
        <v>0.62731481481481477</v>
      </c>
      <c r="B255">
        <v>40.2331</v>
      </c>
      <c r="C255">
        <v>5.0500000000000003E-2</v>
      </c>
      <c r="D255">
        <v>-0.74199999999999999</v>
      </c>
      <c r="E255">
        <v>440.80889999999999</v>
      </c>
      <c r="F255">
        <v>45.563000000000002</v>
      </c>
      <c r="G255">
        <v>-1.1837</v>
      </c>
      <c r="H255" t="b">
        <v>0</v>
      </c>
      <c r="J255">
        <v>0</v>
      </c>
      <c r="K255">
        <v>-5.9999999999999995E-4</v>
      </c>
      <c r="L255">
        <v>0.28160000000000002</v>
      </c>
      <c r="N255">
        <v>1.8823000000000001</v>
      </c>
      <c r="O255">
        <v>19.172599999999999</v>
      </c>
      <c r="P255">
        <v>19.264800000000001</v>
      </c>
      <c r="R255">
        <v>-1.0727</v>
      </c>
      <c r="S255">
        <v>76.784999999999997</v>
      </c>
      <c r="T255">
        <v>76.792500000000004</v>
      </c>
      <c r="U255">
        <f t="shared" si="4"/>
        <v>-0.27810000000000912</v>
      </c>
    </row>
    <row r="256" spans="1:21" hidden="1" x14ac:dyDescent="0.4">
      <c r="A256" s="1">
        <v>0.62731481481481477</v>
      </c>
      <c r="B256">
        <v>40.279899999999998</v>
      </c>
      <c r="C256">
        <v>4.6800000000000001E-2</v>
      </c>
      <c r="D256">
        <v>-0.75190000000000001</v>
      </c>
      <c r="E256">
        <v>441.3091</v>
      </c>
      <c r="F256">
        <v>44.842799999999997</v>
      </c>
      <c r="G256">
        <v>-1.1951000000000001</v>
      </c>
      <c r="H256" t="b">
        <v>0</v>
      </c>
      <c r="J256">
        <v>0</v>
      </c>
      <c r="K256">
        <v>0</v>
      </c>
      <c r="L256">
        <v>0.28160000000000002</v>
      </c>
      <c r="N256">
        <v>1.8927</v>
      </c>
      <c r="O256">
        <v>18.338999999999999</v>
      </c>
      <c r="P256">
        <v>18.436399999999999</v>
      </c>
      <c r="R256">
        <v>-1.0623</v>
      </c>
      <c r="S256">
        <v>76.507000000000005</v>
      </c>
      <c r="T256">
        <v>76.514399999999995</v>
      </c>
      <c r="U256">
        <f t="shared" si="4"/>
        <v>-0.39939999999999998</v>
      </c>
    </row>
    <row r="257" spans="1:21" hidden="1" x14ac:dyDescent="0.4">
      <c r="A257" s="1">
        <v>0.62731481481481477</v>
      </c>
      <c r="B257">
        <v>40.326900000000002</v>
      </c>
      <c r="C257">
        <v>4.7E-2</v>
      </c>
      <c r="D257">
        <v>-0.76670000000000005</v>
      </c>
      <c r="E257">
        <v>442.04430000000002</v>
      </c>
      <c r="F257">
        <v>43.764200000000002</v>
      </c>
      <c r="G257">
        <v>-1.208</v>
      </c>
      <c r="H257" t="b">
        <v>0</v>
      </c>
      <c r="J257">
        <v>0</v>
      </c>
      <c r="K257">
        <v>0</v>
      </c>
      <c r="L257">
        <v>0.28160000000000002</v>
      </c>
      <c r="N257">
        <v>1.9079999999999999</v>
      </c>
      <c r="O257">
        <v>17.1037</v>
      </c>
      <c r="P257">
        <v>17.209800000000001</v>
      </c>
      <c r="R257">
        <v>-1.0469999999999999</v>
      </c>
      <c r="S257">
        <v>76.107799999999997</v>
      </c>
      <c r="T257">
        <v>76.114999999999995</v>
      </c>
      <c r="U257">
        <f t="shared" si="4"/>
        <v>-0.25739999999998986</v>
      </c>
    </row>
    <row r="258" spans="1:21" hidden="1" x14ac:dyDescent="0.4">
      <c r="A258" s="1">
        <v>0.62731481481481477</v>
      </c>
      <c r="B258">
        <v>40.376300000000001</v>
      </c>
      <c r="C258">
        <v>4.9399999999999999E-2</v>
      </c>
      <c r="D258">
        <v>-0.77639999999999998</v>
      </c>
      <c r="E258">
        <v>442.52449999999999</v>
      </c>
      <c r="F258">
        <v>43.045099999999998</v>
      </c>
      <c r="G258">
        <v>-1.2132000000000001</v>
      </c>
      <c r="H258" t="b">
        <v>0</v>
      </c>
      <c r="J258">
        <v>0</v>
      </c>
      <c r="K258">
        <v>8.9999999999999998E-4</v>
      </c>
      <c r="L258">
        <v>0.28160000000000002</v>
      </c>
      <c r="N258">
        <v>1.9178999999999999</v>
      </c>
      <c r="O258">
        <v>16.290199999999999</v>
      </c>
      <c r="P258">
        <v>16.402699999999999</v>
      </c>
      <c r="R258">
        <v>-1.0370999999999999</v>
      </c>
      <c r="S258">
        <v>75.850499999999997</v>
      </c>
      <c r="T258">
        <v>75.857600000000005</v>
      </c>
      <c r="U258">
        <f t="shared" si="4"/>
        <v>-0.37020000000001119</v>
      </c>
    </row>
    <row r="259" spans="1:21" hidden="1" x14ac:dyDescent="0.4">
      <c r="A259" s="1">
        <v>0.62731481481481477</v>
      </c>
      <c r="B259">
        <v>40.424199999999999</v>
      </c>
      <c r="C259">
        <v>4.7899999999999998E-2</v>
      </c>
      <c r="D259">
        <v>-0.79069999999999996</v>
      </c>
      <c r="E259">
        <v>443.22980000000001</v>
      </c>
      <c r="F259">
        <v>41.967799999999997</v>
      </c>
      <c r="G259">
        <v>-1.2144999999999999</v>
      </c>
      <c r="H259" t="b">
        <v>0</v>
      </c>
      <c r="J259">
        <v>0</v>
      </c>
      <c r="K259">
        <v>1.4E-3</v>
      </c>
      <c r="L259">
        <v>0.28160000000000002</v>
      </c>
      <c r="N259">
        <v>1.7357</v>
      </c>
      <c r="O259">
        <v>15.108599999999999</v>
      </c>
      <c r="P259">
        <v>15.208</v>
      </c>
      <c r="R259">
        <v>-1.0226999999999999</v>
      </c>
      <c r="S259">
        <v>75.480500000000006</v>
      </c>
      <c r="T259">
        <v>75.487399999999994</v>
      </c>
      <c r="U259">
        <f t="shared" si="4"/>
        <v>-0.23699999999999477</v>
      </c>
    </row>
    <row r="260" spans="1:21" hidden="1" x14ac:dyDescent="0.4">
      <c r="A260" s="1">
        <v>0.62731481481481477</v>
      </c>
      <c r="B260">
        <v>40.474800000000002</v>
      </c>
      <c r="C260">
        <v>5.0599999999999999E-2</v>
      </c>
      <c r="D260">
        <v>-0.80010000000000003</v>
      </c>
      <c r="E260">
        <v>443.69009999999997</v>
      </c>
      <c r="F260">
        <v>41.261499999999998</v>
      </c>
      <c r="G260">
        <v>-1.2111000000000001</v>
      </c>
      <c r="H260" t="b">
        <v>0</v>
      </c>
      <c r="J260">
        <v>0</v>
      </c>
      <c r="K260">
        <v>2E-3</v>
      </c>
      <c r="L260">
        <v>0.2767</v>
      </c>
      <c r="N260">
        <v>1.59</v>
      </c>
      <c r="O260">
        <v>14.333600000000001</v>
      </c>
      <c r="P260">
        <v>14.4215</v>
      </c>
      <c r="R260">
        <v>-1.0135000000000001</v>
      </c>
      <c r="S260">
        <v>75.243600000000001</v>
      </c>
      <c r="T260">
        <v>75.250399999999999</v>
      </c>
      <c r="U260">
        <f t="shared" si="4"/>
        <v>-0.34130000000000393</v>
      </c>
    </row>
    <row r="261" spans="1:21" hidden="1" x14ac:dyDescent="0.4">
      <c r="A261" s="1">
        <v>0.62731481481481477</v>
      </c>
      <c r="B261">
        <v>40.523600000000002</v>
      </c>
      <c r="C261">
        <v>4.8800000000000003E-2</v>
      </c>
      <c r="D261">
        <v>-0.81379999999999997</v>
      </c>
      <c r="E261">
        <v>444.36599999999999</v>
      </c>
      <c r="F261">
        <v>40.2134</v>
      </c>
      <c r="G261">
        <v>-1.2000999999999999</v>
      </c>
      <c r="H261" t="b">
        <v>0</v>
      </c>
      <c r="J261">
        <v>0</v>
      </c>
      <c r="K261">
        <v>2.2000000000000001E-3</v>
      </c>
      <c r="L261">
        <v>0.27179999999999999</v>
      </c>
      <c r="N261">
        <v>1.6032999999999999</v>
      </c>
      <c r="O261">
        <v>13.1578</v>
      </c>
      <c r="P261">
        <v>13.2552</v>
      </c>
      <c r="R261">
        <v>-1.0003</v>
      </c>
      <c r="S261">
        <v>74.902500000000003</v>
      </c>
      <c r="T261">
        <v>74.909099999999995</v>
      </c>
      <c r="U261">
        <f t="shared" si="4"/>
        <v>-0.2172999999999945</v>
      </c>
    </row>
    <row r="262" spans="1:21" hidden="1" x14ac:dyDescent="0.4">
      <c r="A262" s="1">
        <v>0.62731481481481477</v>
      </c>
      <c r="B262">
        <v>40.571199999999997</v>
      </c>
      <c r="C262">
        <v>4.7699999999999999E-2</v>
      </c>
      <c r="D262">
        <v>-0.82269999999999999</v>
      </c>
      <c r="E262">
        <v>444.80720000000002</v>
      </c>
      <c r="F262">
        <v>39.566299999999998</v>
      </c>
      <c r="G262">
        <v>-1.1898</v>
      </c>
      <c r="H262" t="b">
        <v>0</v>
      </c>
      <c r="J262">
        <v>0</v>
      </c>
      <c r="K262">
        <v>2.2000000000000001E-3</v>
      </c>
      <c r="L262">
        <v>0.25209999999999999</v>
      </c>
      <c r="N262">
        <v>1.6116999999999999</v>
      </c>
      <c r="O262">
        <v>12.3834</v>
      </c>
      <c r="P262">
        <v>12.4878</v>
      </c>
      <c r="R262">
        <v>-0.99180000000000001</v>
      </c>
      <c r="S262">
        <v>74.685199999999995</v>
      </c>
      <c r="T262">
        <v>74.691800000000001</v>
      </c>
      <c r="U262">
        <f t="shared" si="4"/>
        <v>-0.21160000000000423</v>
      </c>
    </row>
    <row r="263" spans="1:21" hidden="1" x14ac:dyDescent="0.4">
      <c r="A263" s="1">
        <v>0.62732638888888892</v>
      </c>
      <c r="B263">
        <v>40.618499999999997</v>
      </c>
      <c r="C263">
        <v>4.7199999999999999E-2</v>
      </c>
      <c r="D263">
        <v>-0.83140000000000003</v>
      </c>
      <c r="E263">
        <v>445.24180000000001</v>
      </c>
      <c r="F263">
        <v>39.009599999999999</v>
      </c>
      <c r="G263">
        <v>-1.1777</v>
      </c>
      <c r="H263" t="b">
        <v>0</v>
      </c>
      <c r="J263">
        <v>0</v>
      </c>
      <c r="K263">
        <v>2.2000000000000001E-3</v>
      </c>
      <c r="L263">
        <v>0.21290000000000001</v>
      </c>
      <c r="N263">
        <v>1.62</v>
      </c>
      <c r="O263">
        <v>11.615500000000001</v>
      </c>
      <c r="P263">
        <v>11.728</v>
      </c>
      <c r="R263">
        <v>-0.98360000000000003</v>
      </c>
      <c r="S263">
        <v>74.473699999999994</v>
      </c>
      <c r="T263">
        <v>74.480199999999996</v>
      </c>
      <c r="U263">
        <f t="shared" si="4"/>
        <v>-0.30700000000000216</v>
      </c>
    </row>
    <row r="264" spans="1:21" hidden="1" x14ac:dyDescent="0.4">
      <c r="A264" s="1">
        <v>0.62732638888888892</v>
      </c>
      <c r="B264">
        <v>40.6663</v>
      </c>
      <c r="C264">
        <v>4.7800000000000002E-2</v>
      </c>
      <c r="D264">
        <v>-0.84419999999999995</v>
      </c>
      <c r="E264">
        <v>445.8827</v>
      </c>
      <c r="F264">
        <v>38.194299999999998</v>
      </c>
      <c r="G264">
        <v>-1.157</v>
      </c>
      <c r="H264" t="b">
        <v>0</v>
      </c>
      <c r="J264">
        <v>0</v>
      </c>
      <c r="K264">
        <v>2.2000000000000001E-3</v>
      </c>
      <c r="L264">
        <v>0.18840000000000001</v>
      </c>
      <c r="N264">
        <v>1.6318999999999999</v>
      </c>
      <c r="O264">
        <v>10.4748</v>
      </c>
      <c r="P264">
        <v>10.601100000000001</v>
      </c>
      <c r="R264">
        <v>-0.97170000000000001</v>
      </c>
      <c r="S264">
        <v>74.166899999999998</v>
      </c>
      <c r="T264">
        <v>74.173199999999994</v>
      </c>
      <c r="U264">
        <f t="shared" si="4"/>
        <v>-0.19729999999999848</v>
      </c>
    </row>
    <row r="265" spans="1:21" hidden="1" x14ac:dyDescent="0.4">
      <c r="A265" s="1">
        <v>0.62732638888888892</v>
      </c>
      <c r="B265">
        <v>40.714100000000002</v>
      </c>
      <c r="C265">
        <v>4.7800000000000002E-2</v>
      </c>
      <c r="D265">
        <v>-0.85250000000000004</v>
      </c>
      <c r="E265">
        <v>446.30349999999999</v>
      </c>
      <c r="F265">
        <v>37.748899999999999</v>
      </c>
      <c r="G265">
        <v>-1.1419999999999999</v>
      </c>
      <c r="H265" t="b">
        <v>0</v>
      </c>
      <c r="J265">
        <v>0</v>
      </c>
      <c r="K265">
        <v>2.2000000000000001E-3</v>
      </c>
      <c r="L265">
        <v>0.16880000000000001</v>
      </c>
      <c r="N265">
        <v>1.6395999999999999</v>
      </c>
      <c r="O265">
        <v>9.7207000000000008</v>
      </c>
      <c r="P265">
        <v>9.8580000000000005</v>
      </c>
      <c r="R265">
        <v>-0.96399999999999997</v>
      </c>
      <c r="S265">
        <v>73.969700000000003</v>
      </c>
      <c r="T265">
        <v>73.975899999999996</v>
      </c>
      <c r="U265">
        <f t="shared" si="4"/>
        <v>-0.19379999999999598</v>
      </c>
    </row>
    <row r="266" spans="1:21" hidden="1" x14ac:dyDescent="0.4">
      <c r="A266" s="1">
        <v>0.62732638888888892</v>
      </c>
      <c r="B266">
        <v>40.758899999999997</v>
      </c>
      <c r="C266">
        <v>4.48E-2</v>
      </c>
      <c r="D266">
        <v>-0.86060000000000003</v>
      </c>
      <c r="E266">
        <v>446.71980000000002</v>
      </c>
      <c r="F266">
        <v>37.371299999999998</v>
      </c>
      <c r="G266">
        <v>-1.1263000000000001</v>
      </c>
      <c r="H266" t="b">
        <v>0</v>
      </c>
      <c r="J266">
        <v>0</v>
      </c>
      <c r="K266">
        <v>2.2000000000000001E-3</v>
      </c>
      <c r="L266">
        <v>0.1394</v>
      </c>
      <c r="N266">
        <v>1.6471</v>
      </c>
      <c r="O266">
        <v>8.9712999999999994</v>
      </c>
      <c r="P266">
        <v>9.1212</v>
      </c>
      <c r="R266">
        <v>-0.95650000000000002</v>
      </c>
      <c r="S266">
        <v>73.775899999999993</v>
      </c>
      <c r="T266">
        <v>73.7821</v>
      </c>
      <c r="U266">
        <f t="shared" si="4"/>
        <v>-0.28220000000000312</v>
      </c>
    </row>
    <row r="267" spans="1:21" hidden="1" x14ac:dyDescent="0.4">
      <c r="A267" s="1">
        <v>0.62732638888888892</v>
      </c>
      <c r="B267">
        <v>40.8063</v>
      </c>
      <c r="C267">
        <v>4.7399999999999998E-2</v>
      </c>
      <c r="D267">
        <v>-0.87260000000000004</v>
      </c>
      <c r="E267">
        <v>447.33710000000002</v>
      </c>
      <c r="F267">
        <v>36.884099999999997</v>
      </c>
      <c r="G267">
        <v>-1.1017999999999999</v>
      </c>
      <c r="H267" t="b">
        <v>0</v>
      </c>
      <c r="J267">
        <v>0</v>
      </c>
      <c r="K267">
        <v>2.2000000000000001E-3</v>
      </c>
      <c r="L267">
        <v>0.1149</v>
      </c>
      <c r="N267">
        <v>1.6579999999999999</v>
      </c>
      <c r="O267">
        <v>7.8541999999999996</v>
      </c>
      <c r="P267">
        <v>8.0272000000000006</v>
      </c>
      <c r="R267">
        <v>-0.9456</v>
      </c>
      <c r="S267">
        <v>73.493799999999993</v>
      </c>
      <c r="T267">
        <v>73.499899999999997</v>
      </c>
      <c r="U267">
        <f t="shared" si="4"/>
        <v>-0.18439999999999657</v>
      </c>
    </row>
    <row r="268" spans="1:21" hidden="1" x14ac:dyDescent="0.4">
      <c r="A268" s="1">
        <v>0.62732638888888892</v>
      </c>
      <c r="B268">
        <v>40.853299999999997</v>
      </c>
      <c r="C268">
        <v>4.7E-2</v>
      </c>
      <c r="D268">
        <v>-0.88029999999999997</v>
      </c>
      <c r="E268">
        <v>447.74459999999999</v>
      </c>
      <c r="F268">
        <v>36.6342</v>
      </c>
      <c r="G268">
        <v>-1.0851</v>
      </c>
      <c r="H268" t="b">
        <v>0</v>
      </c>
      <c r="J268">
        <v>0</v>
      </c>
      <c r="K268">
        <v>2.2000000000000001E-3</v>
      </c>
      <c r="L268">
        <v>8.5500000000000007E-2</v>
      </c>
      <c r="N268">
        <v>1.665</v>
      </c>
      <c r="O268">
        <v>7.1134000000000004</v>
      </c>
      <c r="P268">
        <v>7.3056999999999999</v>
      </c>
      <c r="R268">
        <v>-0.93859999999999999</v>
      </c>
      <c r="S268">
        <v>73.3095</v>
      </c>
      <c r="T268">
        <v>73.3155</v>
      </c>
      <c r="U268">
        <f t="shared" si="4"/>
        <v>-0.27259999999999707</v>
      </c>
    </row>
    <row r="269" spans="1:21" hidden="1" x14ac:dyDescent="0.4">
      <c r="A269" s="1">
        <v>0.62732638888888892</v>
      </c>
      <c r="B269">
        <v>40.9</v>
      </c>
      <c r="C269">
        <v>4.6699999999999998E-2</v>
      </c>
      <c r="D269">
        <v>-0.89170000000000005</v>
      </c>
      <c r="E269">
        <v>448.35169999999999</v>
      </c>
      <c r="F269">
        <v>36.344299999999997</v>
      </c>
      <c r="G269">
        <v>-1.0593999999999999</v>
      </c>
      <c r="H269" t="b">
        <v>0</v>
      </c>
      <c r="J269">
        <v>0</v>
      </c>
      <c r="K269">
        <v>2.2000000000000001E-3</v>
      </c>
      <c r="L269">
        <v>4.6300000000000001E-2</v>
      </c>
      <c r="N269">
        <v>1.6753</v>
      </c>
      <c r="O269">
        <v>6.0065</v>
      </c>
      <c r="P269">
        <v>6.2358000000000002</v>
      </c>
      <c r="R269">
        <v>-0.92830000000000001</v>
      </c>
      <c r="S269">
        <v>73.037000000000006</v>
      </c>
      <c r="T269">
        <v>73.042900000000003</v>
      </c>
      <c r="U269">
        <f t="shared" si="4"/>
        <v>-0.17940000000000111</v>
      </c>
    </row>
    <row r="270" spans="1:21" hidden="1" x14ac:dyDescent="0.4">
      <c r="A270" s="1">
        <v>0.62732638888888892</v>
      </c>
      <c r="B270">
        <v>40.948700000000002</v>
      </c>
      <c r="C270">
        <v>4.87E-2</v>
      </c>
      <c r="D270">
        <v>-0.8992</v>
      </c>
      <c r="E270">
        <v>448.75490000000002</v>
      </c>
      <c r="F270">
        <v>36.291899999999998</v>
      </c>
      <c r="G270">
        <v>-1.042</v>
      </c>
      <c r="H270" t="b">
        <v>0</v>
      </c>
      <c r="J270">
        <v>0</v>
      </c>
      <c r="K270">
        <v>2.2000000000000001E-3</v>
      </c>
      <c r="L270">
        <v>0</v>
      </c>
      <c r="N270">
        <v>1.6819999999999999</v>
      </c>
      <c r="O270">
        <v>5.2701000000000002</v>
      </c>
      <c r="P270">
        <v>5.532</v>
      </c>
      <c r="R270">
        <v>-0.92159999999999997</v>
      </c>
      <c r="S270">
        <v>72.857600000000005</v>
      </c>
      <c r="T270">
        <v>72.863500000000002</v>
      </c>
      <c r="U270">
        <f t="shared" si="4"/>
        <v>-0.18009999999999593</v>
      </c>
    </row>
    <row r="271" spans="1:21" hidden="1" x14ac:dyDescent="0.4">
      <c r="A271" s="1">
        <v>0.62732638888888892</v>
      </c>
      <c r="B271">
        <v>40.994799999999998</v>
      </c>
      <c r="C271">
        <v>4.6100000000000002E-2</v>
      </c>
      <c r="D271">
        <v>-0.90649999999999997</v>
      </c>
      <c r="E271">
        <v>449.15769999999998</v>
      </c>
      <c r="F271">
        <v>36.244399999999999</v>
      </c>
      <c r="G271">
        <v>-1.0244</v>
      </c>
      <c r="H271" t="b">
        <v>0</v>
      </c>
      <c r="J271">
        <v>0</v>
      </c>
      <c r="K271">
        <v>2.2000000000000001E-3</v>
      </c>
      <c r="L271">
        <v>0</v>
      </c>
      <c r="N271">
        <v>1.6886000000000001</v>
      </c>
      <c r="O271">
        <v>4.5340999999999996</v>
      </c>
      <c r="P271">
        <v>4.8383000000000003</v>
      </c>
      <c r="R271">
        <v>-0.91500000000000004</v>
      </c>
      <c r="S271">
        <v>72.677700000000002</v>
      </c>
      <c r="T271">
        <v>72.683400000000006</v>
      </c>
      <c r="U271">
        <f t="shared" si="4"/>
        <v>-0.26770000000000493</v>
      </c>
    </row>
    <row r="272" spans="1:21" hidden="1" x14ac:dyDescent="0.4">
      <c r="A272" s="1">
        <v>0.62732638888888892</v>
      </c>
      <c r="B272">
        <v>41.044899999999998</v>
      </c>
      <c r="C272">
        <v>5.0099999999999999E-2</v>
      </c>
      <c r="D272">
        <v>-0.91720000000000002</v>
      </c>
      <c r="E272">
        <v>449.76089999999999</v>
      </c>
      <c r="F272">
        <v>36.174999999999997</v>
      </c>
      <c r="G272">
        <v>-0.99790000000000001</v>
      </c>
      <c r="H272" t="b">
        <v>0</v>
      </c>
      <c r="J272">
        <v>0</v>
      </c>
      <c r="K272">
        <v>2.2000000000000001E-3</v>
      </c>
      <c r="L272">
        <v>0</v>
      </c>
      <c r="N272">
        <v>1.5925</v>
      </c>
      <c r="O272">
        <v>3.4765999999999999</v>
      </c>
      <c r="P272">
        <v>3.8239999999999998</v>
      </c>
      <c r="R272">
        <v>-0.90539999999999998</v>
      </c>
      <c r="S272">
        <v>72.41</v>
      </c>
      <c r="T272">
        <v>72.415700000000001</v>
      </c>
      <c r="U272">
        <f t="shared" si="4"/>
        <v>-0.17849999999999966</v>
      </c>
    </row>
    <row r="273" spans="1:21" hidden="1" x14ac:dyDescent="0.4">
      <c r="A273" s="1">
        <v>0.62732638888888892</v>
      </c>
      <c r="B273">
        <v>41.0914</v>
      </c>
      <c r="C273">
        <v>4.65E-2</v>
      </c>
      <c r="D273">
        <v>-0.92420000000000002</v>
      </c>
      <c r="E273">
        <v>450.16239999999999</v>
      </c>
      <c r="F273">
        <v>36.130299999999998</v>
      </c>
      <c r="G273">
        <v>-0.98</v>
      </c>
      <c r="H273" t="b">
        <v>0</v>
      </c>
      <c r="J273">
        <v>0</v>
      </c>
      <c r="K273">
        <v>2.2000000000000001E-3</v>
      </c>
      <c r="L273">
        <v>0</v>
      </c>
      <c r="N273">
        <v>1.5732999999999999</v>
      </c>
      <c r="O273">
        <v>2.7555000000000001</v>
      </c>
      <c r="P273">
        <v>3.173</v>
      </c>
      <c r="R273">
        <v>-0.8992</v>
      </c>
      <c r="S273">
        <v>72.2316</v>
      </c>
      <c r="T273">
        <v>72.237200000000001</v>
      </c>
      <c r="U273">
        <f t="shared" si="4"/>
        <v>-0.26609999999999445</v>
      </c>
    </row>
    <row r="274" spans="1:21" hidden="1" x14ac:dyDescent="0.4">
      <c r="A274" s="1">
        <v>0.62732638888888892</v>
      </c>
      <c r="B274">
        <v>41.140099999999997</v>
      </c>
      <c r="C274">
        <v>4.87E-2</v>
      </c>
      <c r="D274">
        <v>-0.9345</v>
      </c>
      <c r="E274">
        <v>450.76369999999997</v>
      </c>
      <c r="F274">
        <v>36.063299999999998</v>
      </c>
      <c r="G274">
        <v>-0.95320000000000005</v>
      </c>
      <c r="H274" t="b">
        <v>0</v>
      </c>
      <c r="J274">
        <v>0</v>
      </c>
      <c r="K274">
        <v>2.2000000000000001E-3</v>
      </c>
      <c r="L274">
        <v>0</v>
      </c>
      <c r="N274">
        <v>1.3079000000000001</v>
      </c>
      <c r="O274">
        <v>1.8309</v>
      </c>
      <c r="P274">
        <v>2.2501000000000002</v>
      </c>
      <c r="R274">
        <v>-0.8901</v>
      </c>
      <c r="S274">
        <v>71.965599999999995</v>
      </c>
      <c r="T274">
        <v>71.971100000000007</v>
      </c>
      <c r="U274">
        <f t="shared" si="4"/>
        <v>-0.17680000000000007</v>
      </c>
    </row>
    <row r="275" spans="1:21" hidden="1" x14ac:dyDescent="0.4">
      <c r="A275" s="1">
        <v>0.62732638888888892</v>
      </c>
      <c r="B275">
        <v>41.186799999999998</v>
      </c>
      <c r="C275">
        <v>4.6800000000000001E-2</v>
      </c>
      <c r="D275">
        <v>-0.94110000000000005</v>
      </c>
      <c r="E275">
        <v>451.16399999999999</v>
      </c>
      <c r="F275">
        <v>36.0184</v>
      </c>
      <c r="G275">
        <v>-0.93520000000000003</v>
      </c>
      <c r="H275" t="b">
        <v>0</v>
      </c>
      <c r="J275">
        <v>0</v>
      </c>
      <c r="K275">
        <v>2.2000000000000001E-3</v>
      </c>
      <c r="L275">
        <v>0</v>
      </c>
      <c r="N275">
        <v>1.1013999999999999</v>
      </c>
      <c r="O275">
        <v>1.2406999999999999</v>
      </c>
      <c r="P275">
        <v>1.659</v>
      </c>
      <c r="R275">
        <v>-0.8841</v>
      </c>
      <c r="S275">
        <v>71.788799999999995</v>
      </c>
      <c r="T275">
        <v>71.794300000000007</v>
      </c>
      <c r="U275">
        <f t="shared" si="4"/>
        <v>-0.17810000000000059</v>
      </c>
    </row>
    <row r="276" spans="1:21" hidden="1" x14ac:dyDescent="0.4">
      <c r="A276" s="1">
        <v>0.62732638888888892</v>
      </c>
      <c r="B276">
        <v>41.236499999999999</v>
      </c>
      <c r="C276">
        <v>4.9599999999999998E-2</v>
      </c>
      <c r="D276">
        <v>-0.94769999999999999</v>
      </c>
      <c r="E276">
        <v>451.56380000000001</v>
      </c>
      <c r="F276">
        <v>35.973599999999998</v>
      </c>
      <c r="G276">
        <v>-0.91720000000000002</v>
      </c>
      <c r="H276" t="b">
        <v>0</v>
      </c>
      <c r="J276">
        <v>0</v>
      </c>
      <c r="K276">
        <v>2.2000000000000001E-3</v>
      </c>
      <c r="L276">
        <v>0</v>
      </c>
      <c r="N276">
        <v>1.1073</v>
      </c>
      <c r="O276">
        <v>0.50780000000000003</v>
      </c>
      <c r="P276">
        <v>1.2181999999999999</v>
      </c>
      <c r="R276">
        <v>-0.87839999999999996</v>
      </c>
      <c r="S276">
        <v>71.610799999999998</v>
      </c>
      <c r="T276">
        <v>71.616200000000006</v>
      </c>
      <c r="U276">
        <f t="shared" si="4"/>
        <v>-0.26260000000000616</v>
      </c>
    </row>
    <row r="277" spans="1:21" hidden="1" x14ac:dyDescent="0.4">
      <c r="A277" s="1">
        <v>0.62732638888888892</v>
      </c>
      <c r="B277">
        <v>41.283299999999997</v>
      </c>
      <c r="C277">
        <v>4.6899999999999997E-2</v>
      </c>
      <c r="D277">
        <v>-0.95730000000000004</v>
      </c>
      <c r="E277">
        <v>452.16250000000002</v>
      </c>
      <c r="F277">
        <v>35.906599999999997</v>
      </c>
      <c r="G277">
        <v>-0.89019999999999999</v>
      </c>
      <c r="H277" t="b">
        <v>0</v>
      </c>
      <c r="J277">
        <v>0</v>
      </c>
      <c r="K277">
        <v>2.2000000000000001E-3</v>
      </c>
      <c r="L277">
        <v>0</v>
      </c>
      <c r="N277">
        <v>0.82230000000000003</v>
      </c>
      <c r="O277">
        <v>9.3200000000000005E-2</v>
      </c>
      <c r="P277">
        <v>0.8276</v>
      </c>
      <c r="R277">
        <v>-0.86990000000000001</v>
      </c>
      <c r="S277">
        <v>71.348299999999995</v>
      </c>
      <c r="T277">
        <v>71.3536</v>
      </c>
      <c r="U277">
        <f t="shared" si="4"/>
        <v>-0.17600000000000193</v>
      </c>
    </row>
    <row r="278" spans="1:21" hidden="1" x14ac:dyDescent="0.4">
      <c r="A278" s="1">
        <v>0.62732638888888892</v>
      </c>
      <c r="B278">
        <v>41.331499999999998</v>
      </c>
      <c r="C278">
        <v>4.82E-2</v>
      </c>
      <c r="D278">
        <v>-0.96350000000000002</v>
      </c>
      <c r="E278">
        <v>452.56110000000001</v>
      </c>
      <c r="F278">
        <v>35.862000000000002</v>
      </c>
      <c r="G278">
        <v>-0.87229999999999996</v>
      </c>
      <c r="H278" t="b">
        <v>0</v>
      </c>
      <c r="J278">
        <v>0</v>
      </c>
      <c r="K278">
        <v>2.2000000000000001E-3</v>
      </c>
      <c r="L278">
        <v>0</v>
      </c>
      <c r="N278">
        <v>0.75149999999999995</v>
      </c>
      <c r="O278">
        <v>1.5299999999999999E-2</v>
      </c>
      <c r="P278">
        <v>0.75160000000000005</v>
      </c>
      <c r="R278">
        <v>-0.86450000000000005</v>
      </c>
      <c r="S278">
        <v>71.172399999999996</v>
      </c>
      <c r="T278">
        <v>71.177599999999998</v>
      </c>
      <c r="U278">
        <f t="shared" si="4"/>
        <v>-0.17499999999999716</v>
      </c>
    </row>
    <row r="279" spans="1:21" hidden="1" x14ac:dyDescent="0.4">
      <c r="A279" s="1">
        <v>0.62732638888888892</v>
      </c>
      <c r="B279">
        <v>41.378700000000002</v>
      </c>
      <c r="C279">
        <v>4.7199999999999999E-2</v>
      </c>
      <c r="D279">
        <v>-0.96960000000000002</v>
      </c>
      <c r="E279">
        <v>452.95909999999998</v>
      </c>
      <c r="F279">
        <v>35.817399999999999</v>
      </c>
      <c r="G279">
        <v>-0.85429999999999995</v>
      </c>
      <c r="H279" t="b">
        <v>0</v>
      </c>
      <c r="J279">
        <v>0</v>
      </c>
      <c r="K279">
        <v>2.2000000000000001E-3</v>
      </c>
      <c r="L279">
        <v>0</v>
      </c>
      <c r="N279">
        <v>0.61780000000000002</v>
      </c>
      <c r="O279">
        <v>1.24E-2</v>
      </c>
      <c r="P279">
        <v>0.61799999999999999</v>
      </c>
      <c r="R279">
        <v>-0.85909999999999997</v>
      </c>
      <c r="S279">
        <v>70.997399999999999</v>
      </c>
      <c r="T279">
        <v>71.002600000000001</v>
      </c>
      <c r="U279">
        <f t="shared" si="4"/>
        <v>-0.26090000000000657</v>
      </c>
    </row>
    <row r="280" spans="1:21" hidden="1" x14ac:dyDescent="0.4">
      <c r="A280" s="1">
        <v>0.62732638888888892</v>
      </c>
      <c r="B280">
        <v>41.429000000000002</v>
      </c>
      <c r="C280">
        <v>5.0299999999999997E-2</v>
      </c>
      <c r="D280">
        <v>-0.97850000000000004</v>
      </c>
      <c r="E280">
        <v>453.55529999999999</v>
      </c>
      <c r="F280">
        <v>35.750700000000002</v>
      </c>
      <c r="G280">
        <v>-0.82730000000000004</v>
      </c>
      <c r="H280" t="b">
        <v>0</v>
      </c>
      <c r="J280">
        <v>0</v>
      </c>
      <c r="K280">
        <v>2.2000000000000001E-3</v>
      </c>
      <c r="L280">
        <v>0</v>
      </c>
      <c r="N280">
        <v>0.53120000000000001</v>
      </c>
      <c r="O280">
        <v>5.0000000000000001E-3</v>
      </c>
      <c r="P280">
        <v>0.53120000000000001</v>
      </c>
      <c r="R280">
        <v>-0.85140000000000005</v>
      </c>
      <c r="S280">
        <v>70.736500000000007</v>
      </c>
      <c r="T280">
        <v>70.741699999999994</v>
      </c>
      <c r="U280">
        <f t="shared" si="4"/>
        <v>-0.26059999999999661</v>
      </c>
    </row>
    <row r="281" spans="1:21" hidden="1" x14ac:dyDescent="0.4">
      <c r="A281" s="1">
        <v>0.62732638888888892</v>
      </c>
      <c r="B281">
        <v>41.4816</v>
      </c>
      <c r="C281">
        <v>5.2699999999999997E-2</v>
      </c>
      <c r="D281">
        <v>-0.98709999999999998</v>
      </c>
      <c r="E281">
        <v>454.15030000000002</v>
      </c>
      <c r="F281">
        <v>35.684100000000001</v>
      </c>
      <c r="G281">
        <v>-0.80130000000000001</v>
      </c>
      <c r="H281" t="b">
        <v>0</v>
      </c>
      <c r="J281">
        <v>0</v>
      </c>
      <c r="K281">
        <v>1.9E-3</v>
      </c>
      <c r="L281">
        <v>0</v>
      </c>
      <c r="N281">
        <v>0.51910000000000001</v>
      </c>
      <c r="O281">
        <v>-2.0000000000000001E-4</v>
      </c>
      <c r="P281">
        <v>0.51910000000000001</v>
      </c>
      <c r="R281">
        <v>-0.84389999999999998</v>
      </c>
      <c r="S281">
        <v>70.476100000000002</v>
      </c>
      <c r="T281">
        <v>70.481099999999998</v>
      </c>
      <c r="U281">
        <f t="shared" si="4"/>
        <v>-0.17379999999999995</v>
      </c>
    </row>
    <row r="282" spans="1:21" hidden="1" x14ac:dyDescent="0.4">
      <c r="A282" s="1">
        <v>0.62732638888888892</v>
      </c>
      <c r="B282">
        <v>41.530900000000003</v>
      </c>
      <c r="C282">
        <v>4.9200000000000001E-2</v>
      </c>
      <c r="D282">
        <v>-0.99270000000000003</v>
      </c>
      <c r="E282">
        <v>454.54640000000001</v>
      </c>
      <c r="F282">
        <v>35.639800000000001</v>
      </c>
      <c r="G282">
        <v>-0.78480000000000005</v>
      </c>
      <c r="H282" t="b">
        <v>0</v>
      </c>
      <c r="J282">
        <v>0</v>
      </c>
      <c r="K282">
        <v>1.6000000000000001E-3</v>
      </c>
      <c r="L282">
        <v>0</v>
      </c>
      <c r="N282">
        <v>2.5261</v>
      </c>
      <c r="O282">
        <v>194.73099999999999</v>
      </c>
      <c r="P282">
        <v>194.7473</v>
      </c>
      <c r="R282">
        <v>-0.83899999999999997</v>
      </c>
      <c r="S282">
        <v>70.302300000000002</v>
      </c>
      <c r="T282">
        <v>70.307299999999998</v>
      </c>
      <c r="U282">
        <f t="shared" si="4"/>
        <v>-0.25570000000000448</v>
      </c>
    </row>
    <row r="283" spans="1:21" hidden="1" x14ac:dyDescent="0.4">
      <c r="A283" s="1">
        <v>0.62732638888888892</v>
      </c>
      <c r="B283">
        <v>41.581600000000002</v>
      </c>
      <c r="C283">
        <v>5.0700000000000002E-2</v>
      </c>
      <c r="D283">
        <v>-1.0008999999999999</v>
      </c>
      <c r="E283">
        <v>455.13959999999997</v>
      </c>
      <c r="F283">
        <v>35.573399999999999</v>
      </c>
      <c r="G283">
        <v>-0.7621</v>
      </c>
      <c r="H283" t="b">
        <v>0</v>
      </c>
      <c r="J283">
        <v>0</v>
      </c>
      <c r="K283">
        <v>1.4E-3</v>
      </c>
      <c r="L283">
        <v>0</v>
      </c>
      <c r="N283">
        <v>2.5333000000000001</v>
      </c>
      <c r="O283">
        <v>193.6377</v>
      </c>
      <c r="P283">
        <v>193.65430000000001</v>
      </c>
      <c r="R283">
        <v>-0.83169999999999999</v>
      </c>
      <c r="S283">
        <v>70.046599999999998</v>
      </c>
      <c r="T283">
        <v>70.051599999999993</v>
      </c>
      <c r="U283">
        <f t="shared" si="4"/>
        <v>-0.17199999999999704</v>
      </c>
    </row>
    <row r="284" spans="1:21" hidden="1" x14ac:dyDescent="0.4">
      <c r="A284" s="1">
        <v>0.62733796296296296</v>
      </c>
      <c r="B284">
        <v>41.631</v>
      </c>
      <c r="C284">
        <v>4.9399999999999999E-2</v>
      </c>
      <c r="D284">
        <v>-1.0062</v>
      </c>
      <c r="E284">
        <v>455.53440000000001</v>
      </c>
      <c r="F284">
        <v>35.529200000000003</v>
      </c>
      <c r="G284">
        <v>-0.74819999999999998</v>
      </c>
      <c r="H284" t="b">
        <v>0</v>
      </c>
      <c r="J284">
        <v>0</v>
      </c>
      <c r="K284">
        <v>1.1999999999999999E-3</v>
      </c>
      <c r="L284">
        <v>0</v>
      </c>
      <c r="N284">
        <v>2.5381</v>
      </c>
      <c r="O284">
        <v>192.90950000000001</v>
      </c>
      <c r="P284">
        <v>192.92619999999999</v>
      </c>
      <c r="R284">
        <v>-0.82699999999999996</v>
      </c>
      <c r="S284">
        <v>69.874700000000004</v>
      </c>
      <c r="T284">
        <v>69.879599999999996</v>
      </c>
      <c r="U284">
        <f t="shared" ref="U284:U347" si="5">T285-T284</f>
        <v>-0.17139999999999134</v>
      </c>
    </row>
    <row r="285" spans="1:21" hidden="1" x14ac:dyDescent="0.4">
      <c r="A285" s="1">
        <v>0.62733796296296296</v>
      </c>
      <c r="B285">
        <v>41.6798</v>
      </c>
      <c r="C285">
        <v>4.8800000000000003E-2</v>
      </c>
      <c r="D285">
        <v>-1.0115000000000001</v>
      </c>
      <c r="E285">
        <v>455.92869999999999</v>
      </c>
      <c r="F285">
        <v>35.484999999999999</v>
      </c>
      <c r="G285">
        <v>-0.73550000000000004</v>
      </c>
      <c r="H285" t="b">
        <v>0</v>
      </c>
      <c r="J285">
        <v>0</v>
      </c>
      <c r="K285">
        <v>1.1000000000000001E-3</v>
      </c>
      <c r="L285">
        <v>0</v>
      </c>
      <c r="N285">
        <v>2.5428000000000002</v>
      </c>
      <c r="O285">
        <v>192.18180000000001</v>
      </c>
      <c r="P285">
        <v>192.1986</v>
      </c>
      <c r="R285">
        <v>-0.82230000000000003</v>
      </c>
      <c r="S285">
        <v>69.703299999999999</v>
      </c>
      <c r="T285">
        <v>69.708200000000005</v>
      </c>
      <c r="U285">
        <f t="shared" si="5"/>
        <v>-0.25550000000001205</v>
      </c>
    </row>
    <row r="286" spans="1:21" hidden="1" x14ac:dyDescent="0.4">
      <c r="A286" s="1">
        <v>0.62733796296296296</v>
      </c>
      <c r="B286">
        <v>41.7273</v>
      </c>
      <c r="C286">
        <v>4.7600000000000003E-2</v>
      </c>
      <c r="D286">
        <v>-1.0192000000000001</v>
      </c>
      <c r="E286">
        <v>456.51929999999999</v>
      </c>
      <c r="F286">
        <v>35.418900000000001</v>
      </c>
      <c r="G286">
        <v>-0.71940000000000004</v>
      </c>
      <c r="H286" t="b">
        <v>0</v>
      </c>
      <c r="J286">
        <v>0</v>
      </c>
      <c r="K286">
        <v>5.9999999999999995E-4</v>
      </c>
      <c r="L286">
        <v>0</v>
      </c>
      <c r="N286">
        <v>2.5497999999999998</v>
      </c>
      <c r="O286">
        <v>191.09110000000001</v>
      </c>
      <c r="P286">
        <v>191.10810000000001</v>
      </c>
      <c r="R286">
        <v>-0.81520000000000004</v>
      </c>
      <c r="S286">
        <v>69.447900000000004</v>
      </c>
      <c r="T286">
        <v>69.452699999999993</v>
      </c>
      <c r="U286">
        <f t="shared" si="5"/>
        <v>-0.17169999999998709</v>
      </c>
    </row>
    <row r="287" spans="1:21" hidden="1" x14ac:dyDescent="0.4">
      <c r="A287" s="1">
        <v>0.62733796296296296</v>
      </c>
      <c r="B287">
        <v>41.774700000000003</v>
      </c>
      <c r="C287">
        <v>4.7399999999999998E-2</v>
      </c>
      <c r="D287">
        <v>-1.0243</v>
      </c>
      <c r="E287">
        <v>456.91250000000002</v>
      </c>
      <c r="F287">
        <v>35.374899999999997</v>
      </c>
      <c r="G287">
        <v>-0.71130000000000004</v>
      </c>
      <c r="H287" t="b">
        <v>0</v>
      </c>
      <c r="J287">
        <v>0</v>
      </c>
      <c r="K287">
        <v>0</v>
      </c>
      <c r="L287">
        <v>0</v>
      </c>
      <c r="N287">
        <v>2.5546000000000002</v>
      </c>
      <c r="O287">
        <v>190.3646</v>
      </c>
      <c r="P287">
        <v>190.3817</v>
      </c>
      <c r="R287">
        <v>-0.8105</v>
      </c>
      <c r="S287">
        <v>69.276300000000006</v>
      </c>
      <c r="T287">
        <v>69.281000000000006</v>
      </c>
      <c r="U287">
        <f t="shared" si="5"/>
        <v>-0.2535000000000025</v>
      </c>
    </row>
    <row r="288" spans="1:21" hidden="1" x14ac:dyDescent="0.4">
      <c r="A288" s="1">
        <v>0.62733796296296296</v>
      </c>
      <c r="B288">
        <v>41.822800000000001</v>
      </c>
      <c r="C288">
        <v>4.8099999999999997E-2</v>
      </c>
      <c r="D288">
        <v>-1.0319</v>
      </c>
      <c r="E288">
        <v>457.50130000000001</v>
      </c>
      <c r="F288">
        <v>35.309100000000001</v>
      </c>
      <c r="G288">
        <v>-0.70450000000000002</v>
      </c>
      <c r="H288" t="b">
        <v>0</v>
      </c>
      <c r="J288">
        <v>0</v>
      </c>
      <c r="K288">
        <v>-5.9999999999999995E-4</v>
      </c>
      <c r="L288">
        <v>0</v>
      </c>
      <c r="N288">
        <v>2.5617999999999999</v>
      </c>
      <c r="O288">
        <v>189.2757</v>
      </c>
      <c r="P288">
        <v>189.29310000000001</v>
      </c>
      <c r="R288">
        <v>-0.80320000000000003</v>
      </c>
      <c r="S288">
        <v>69.022900000000007</v>
      </c>
      <c r="T288">
        <v>69.027500000000003</v>
      </c>
      <c r="U288">
        <f t="shared" si="5"/>
        <v>-0.16660000000000252</v>
      </c>
    </row>
    <row r="289" spans="1:21" hidden="1" x14ac:dyDescent="0.4">
      <c r="A289" s="1">
        <v>0.62733796296296296</v>
      </c>
      <c r="B289">
        <v>41.872799999999998</v>
      </c>
      <c r="C289">
        <v>0.05</v>
      </c>
      <c r="D289">
        <v>-1.0368999999999999</v>
      </c>
      <c r="E289">
        <v>457.89319999999998</v>
      </c>
      <c r="F289">
        <v>35.2652</v>
      </c>
      <c r="G289">
        <v>-0.70340000000000003</v>
      </c>
      <c r="H289" t="b">
        <v>0</v>
      </c>
      <c r="J289">
        <v>0</v>
      </c>
      <c r="K289">
        <v>-1E-3</v>
      </c>
      <c r="L289">
        <v>0</v>
      </c>
      <c r="N289">
        <v>2.5668000000000002</v>
      </c>
      <c r="O289">
        <v>188.5504</v>
      </c>
      <c r="P289">
        <v>188.56790000000001</v>
      </c>
      <c r="R289">
        <v>-0.79820000000000002</v>
      </c>
      <c r="S289">
        <v>68.856200000000001</v>
      </c>
      <c r="T289">
        <v>68.860900000000001</v>
      </c>
      <c r="U289">
        <f t="shared" si="5"/>
        <v>-0.25220000000000198</v>
      </c>
    </row>
    <row r="290" spans="1:21" hidden="1" x14ac:dyDescent="0.4">
      <c r="A290" s="1">
        <v>0.62733796296296296</v>
      </c>
      <c r="B290">
        <v>41.920699999999997</v>
      </c>
      <c r="C290">
        <v>4.7899999999999998E-2</v>
      </c>
      <c r="D290">
        <v>-1.0444</v>
      </c>
      <c r="E290">
        <v>458.48009999999999</v>
      </c>
      <c r="F290">
        <v>35.1995</v>
      </c>
      <c r="G290">
        <v>-0.70569999999999999</v>
      </c>
      <c r="H290" t="b">
        <v>0</v>
      </c>
      <c r="J290">
        <v>0</v>
      </c>
      <c r="K290">
        <v>-1E-3</v>
      </c>
      <c r="L290">
        <v>0</v>
      </c>
      <c r="N290">
        <v>2.5743999999999998</v>
      </c>
      <c r="O290">
        <v>187.46340000000001</v>
      </c>
      <c r="P290">
        <v>187.4811</v>
      </c>
      <c r="R290">
        <v>-0.79059999999999997</v>
      </c>
      <c r="S290">
        <v>68.604100000000003</v>
      </c>
      <c r="T290">
        <v>68.608699999999999</v>
      </c>
      <c r="U290">
        <f t="shared" si="5"/>
        <v>-0.16740000000000066</v>
      </c>
    </row>
    <row r="291" spans="1:21" hidden="1" x14ac:dyDescent="0.4">
      <c r="A291" s="1">
        <v>0.62733796296296296</v>
      </c>
      <c r="B291">
        <v>41.970100000000002</v>
      </c>
      <c r="C291">
        <v>4.9399999999999999E-2</v>
      </c>
      <c r="D291">
        <v>-1.0494000000000001</v>
      </c>
      <c r="E291">
        <v>458.87079999999997</v>
      </c>
      <c r="F291">
        <v>35.155799999999999</v>
      </c>
      <c r="G291">
        <v>-0.70909999999999995</v>
      </c>
      <c r="H291" t="b">
        <v>0</v>
      </c>
      <c r="J291">
        <v>0</v>
      </c>
      <c r="K291">
        <v>-1E-3</v>
      </c>
      <c r="L291">
        <v>0</v>
      </c>
      <c r="N291">
        <v>2.5796000000000001</v>
      </c>
      <c r="O291">
        <v>186.73939999999999</v>
      </c>
      <c r="P291">
        <v>186.75720000000001</v>
      </c>
      <c r="R291">
        <v>-0.78549999999999998</v>
      </c>
      <c r="S291">
        <v>68.436800000000005</v>
      </c>
      <c r="T291">
        <v>68.441299999999998</v>
      </c>
      <c r="U291">
        <f t="shared" si="5"/>
        <v>-0.16870000000000118</v>
      </c>
    </row>
    <row r="292" spans="1:21" hidden="1" x14ac:dyDescent="0.4">
      <c r="A292" s="1">
        <v>0.62733796296296296</v>
      </c>
      <c r="B292">
        <v>42.019500000000001</v>
      </c>
      <c r="C292">
        <v>4.9399999999999999E-2</v>
      </c>
      <c r="D292">
        <v>-1.0544</v>
      </c>
      <c r="E292">
        <v>459.26100000000002</v>
      </c>
      <c r="F292">
        <v>35.112099999999998</v>
      </c>
      <c r="G292">
        <v>-0.7137</v>
      </c>
      <c r="H292" t="b">
        <v>0</v>
      </c>
      <c r="J292">
        <v>0</v>
      </c>
      <c r="K292">
        <v>-1E-3</v>
      </c>
      <c r="L292">
        <v>0</v>
      </c>
      <c r="N292">
        <v>2.5848</v>
      </c>
      <c r="O292">
        <v>186.01580000000001</v>
      </c>
      <c r="P292">
        <v>186.03380000000001</v>
      </c>
      <c r="R292">
        <v>-0.78029999999999999</v>
      </c>
      <c r="S292">
        <v>68.268100000000004</v>
      </c>
      <c r="T292">
        <v>68.272599999999997</v>
      </c>
      <c r="U292">
        <f t="shared" si="5"/>
        <v>-0.24949999999999761</v>
      </c>
    </row>
    <row r="293" spans="1:21" hidden="1" x14ac:dyDescent="0.4">
      <c r="A293" s="1">
        <v>0.62733796296296296</v>
      </c>
      <c r="B293">
        <v>42.067100000000003</v>
      </c>
      <c r="C293">
        <v>4.7600000000000003E-2</v>
      </c>
      <c r="D293">
        <v>-1.0619000000000001</v>
      </c>
      <c r="E293">
        <v>459.84539999999998</v>
      </c>
      <c r="F293">
        <v>35.046700000000001</v>
      </c>
      <c r="G293">
        <v>-0.72199999999999998</v>
      </c>
      <c r="H293" t="b">
        <v>0</v>
      </c>
      <c r="J293">
        <v>0</v>
      </c>
      <c r="K293">
        <v>-1E-3</v>
      </c>
      <c r="L293">
        <v>0</v>
      </c>
      <c r="N293">
        <v>2.5926</v>
      </c>
      <c r="O293">
        <v>184.93129999999999</v>
      </c>
      <c r="P293">
        <v>184.9495</v>
      </c>
      <c r="R293">
        <v>-0.77239999999999998</v>
      </c>
      <c r="S293">
        <v>68.018699999999995</v>
      </c>
      <c r="T293">
        <v>68.023099999999999</v>
      </c>
      <c r="U293">
        <f t="shared" si="5"/>
        <v>-0.16540000000000532</v>
      </c>
    </row>
    <row r="294" spans="1:21" hidden="1" x14ac:dyDescent="0.4">
      <c r="A294" s="1">
        <v>0.62733796296296296</v>
      </c>
      <c r="B294">
        <v>42.115200000000002</v>
      </c>
      <c r="C294">
        <v>4.8099999999999997E-2</v>
      </c>
      <c r="D294">
        <v>-1.0669999999999999</v>
      </c>
      <c r="E294">
        <v>460.23439999999999</v>
      </c>
      <c r="F294">
        <v>35.003100000000003</v>
      </c>
      <c r="G294">
        <v>-0.72819999999999996</v>
      </c>
      <c r="H294" t="b">
        <v>0</v>
      </c>
      <c r="J294">
        <v>0</v>
      </c>
      <c r="K294">
        <v>-8.9999999999999998E-4</v>
      </c>
      <c r="L294">
        <v>0</v>
      </c>
      <c r="N294">
        <v>2.5979000000000001</v>
      </c>
      <c r="O294">
        <v>184.209</v>
      </c>
      <c r="P294">
        <v>184.22730000000001</v>
      </c>
      <c r="R294">
        <v>-0.7671</v>
      </c>
      <c r="S294">
        <v>67.853399999999993</v>
      </c>
      <c r="T294">
        <v>67.857699999999994</v>
      </c>
      <c r="U294">
        <f t="shared" si="5"/>
        <v>-0.24919999999998765</v>
      </c>
    </row>
    <row r="295" spans="1:21" hidden="1" x14ac:dyDescent="0.4">
      <c r="A295" s="1">
        <v>0.62733796296296296</v>
      </c>
      <c r="B295">
        <v>42.161799999999999</v>
      </c>
      <c r="C295">
        <v>4.65E-2</v>
      </c>
      <c r="D295">
        <v>-1.0745</v>
      </c>
      <c r="E295">
        <v>460.81709999999998</v>
      </c>
      <c r="F295">
        <v>34.937899999999999</v>
      </c>
      <c r="G295">
        <v>-0.73709999999999998</v>
      </c>
      <c r="H295" t="b">
        <v>0</v>
      </c>
      <c r="J295">
        <v>0</v>
      </c>
      <c r="K295">
        <v>-5.9999999999999995E-4</v>
      </c>
      <c r="L295">
        <v>0</v>
      </c>
      <c r="N295">
        <v>2.6057999999999999</v>
      </c>
      <c r="O295">
        <v>183.12629999999999</v>
      </c>
      <c r="P295">
        <v>183.1448</v>
      </c>
      <c r="R295">
        <v>-0.75919999999999999</v>
      </c>
      <c r="S295">
        <v>67.604299999999995</v>
      </c>
      <c r="T295">
        <v>67.608500000000006</v>
      </c>
      <c r="U295">
        <f t="shared" si="5"/>
        <v>-0.1647000000000105</v>
      </c>
    </row>
    <row r="296" spans="1:21" hidden="1" x14ac:dyDescent="0.4">
      <c r="A296" s="1">
        <v>0.62733796296296296</v>
      </c>
      <c r="B296">
        <v>42.212200000000003</v>
      </c>
      <c r="C296">
        <v>5.0500000000000003E-2</v>
      </c>
      <c r="D296">
        <v>-1.0794999999999999</v>
      </c>
      <c r="E296">
        <v>461.20490000000001</v>
      </c>
      <c r="F296">
        <v>34.894500000000001</v>
      </c>
      <c r="G296">
        <v>-0.74180000000000001</v>
      </c>
      <c r="H296" t="b">
        <v>0</v>
      </c>
      <c r="J296">
        <v>0</v>
      </c>
      <c r="K296">
        <v>0</v>
      </c>
      <c r="L296">
        <v>0</v>
      </c>
      <c r="N296">
        <v>2.6111</v>
      </c>
      <c r="O296">
        <v>182.4051</v>
      </c>
      <c r="P296">
        <v>182.4238</v>
      </c>
      <c r="R296">
        <v>-0.754</v>
      </c>
      <c r="S296">
        <v>67.439499999999995</v>
      </c>
      <c r="T296">
        <v>67.443799999999996</v>
      </c>
      <c r="U296">
        <f t="shared" si="5"/>
        <v>-0.16379999999999484</v>
      </c>
    </row>
    <row r="297" spans="1:21" hidden="1" x14ac:dyDescent="0.4">
      <c r="A297" s="1">
        <v>0.62733796296296296</v>
      </c>
      <c r="B297">
        <v>42.259</v>
      </c>
      <c r="C297">
        <v>4.6800000000000001E-2</v>
      </c>
      <c r="D297">
        <v>-1.0845</v>
      </c>
      <c r="E297">
        <v>461.59219999999999</v>
      </c>
      <c r="F297">
        <v>34.851100000000002</v>
      </c>
      <c r="G297">
        <v>-0.74439999999999995</v>
      </c>
      <c r="H297" t="b">
        <v>0</v>
      </c>
      <c r="J297">
        <v>0</v>
      </c>
      <c r="K297">
        <v>5.9999999999999995E-4</v>
      </c>
      <c r="L297">
        <v>0</v>
      </c>
      <c r="N297">
        <v>2.6162000000000001</v>
      </c>
      <c r="O297">
        <v>181.68440000000001</v>
      </c>
      <c r="P297">
        <v>181.70320000000001</v>
      </c>
      <c r="R297">
        <v>-0.74890000000000001</v>
      </c>
      <c r="S297">
        <v>67.275899999999993</v>
      </c>
      <c r="T297">
        <v>67.28</v>
      </c>
      <c r="U297">
        <f t="shared" si="5"/>
        <v>-0.2453000000000003</v>
      </c>
    </row>
    <row r="298" spans="1:21" hidden="1" x14ac:dyDescent="0.4">
      <c r="A298" s="1">
        <v>0.62733796296296296</v>
      </c>
      <c r="B298">
        <v>42.307299999999998</v>
      </c>
      <c r="C298">
        <v>4.8300000000000003E-2</v>
      </c>
      <c r="D298">
        <v>-1.0919000000000001</v>
      </c>
      <c r="E298">
        <v>462.17230000000001</v>
      </c>
      <c r="F298">
        <v>34.786200000000001</v>
      </c>
      <c r="G298">
        <v>-0.74419999999999997</v>
      </c>
      <c r="H298" t="b">
        <v>0</v>
      </c>
      <c r="J298">
        <v>0</v>
      </c>
      <c r="K298">
        <v>8.9999999999999998E-4</v>
      </c>
      <c r="L298">
        <v>0</v>
      </c>
      <c r="N298">
        <v>2.6236000000000002</v>
      </c>
      <c r="O298">
        <v>180.60419999999999</v>
      </c>
      <c r="P298">
        <v>180.6233</v>
      </c>
      <c r="R298">
        <v>-0.74150000000000005</v>
      </c>
      <c r="S298">
        <v>67.030600000000007</v>
      </c>
      <c r="T298">
        <v>67.034700000000001</v>
      </c>
      <c r="U298">
        <f t="shared" si="5"/>
        <v>-0.16240000000000521</v>
      </c>
    </row>
    <row r="299" spans="1:21" hidden="1" x14ac:dyDescent="0.4">
      <c r="A299" s="1">
        <v>0.62733796296296296</v>
      </c>
      <c r="B299">
        <v>42.354399999999998</v>
      </c>
      <c r="C299">
        <v>4.7E-2</v>
      </c>
      <c r="D299">
        <v>-1.0969</v>
      </c>
      <c r="E299">
        <v>462.55840000000001</v>
      </c>
      <c r="F299">
        <v>34.743000000000002</v>
      </c>
      <c r="G299">
        <v>-0.74199999999999999</v>
      </c>
      <c r="H299" t="b">
        <v>0</v>
      </c>
      <c r="J299">
        <v>0</v>
      </c>
      <c r="K299">
        <v>8.9999999999999998E-4</v>
      </c>
      <c r="L299">
        <v>0</v>
      </c>
      <c r="N299">
        <v>2.6284000000000001</v>
      </c>
      <c r="O299">
        <v>179.88470000000001</v>
      </c>
      <c r="P299">
        <v>179.90389999999999</v>
      </c>
      <c r="R299">
        <v>-0.73660000000000003</v>
      </c>
      <c r="S299">
        <v>66.868300000000005</v>
      </c>
      <c r="T299">
        <v>66.872299999999996</v>
      </c>
      <c r="U299">
        <f t="shared" si="5"/>
        <v>-0.24329999999999075</v>
      </c>
    </row>
    <row r="300" spans="1:21" hidden="1" x14ac:dyDescent="0.4">
      <c r="A300" s="1">
        <v>0.62733796296296296</v>
      </c>
      <c r="B300">
        <v>42.401899999999998</v>
      </c>
      <c r="C300">
        <v>4.7600000000000003E-2</v>
      </c>
      <c r="D300">
        <v>-1.1042000000000001</v>
      </c>
      <c r="E300">
        <v>463.13670000000002</v>
      </c>
      <c r="F300">
        <v>34.678199999999997</v>
      </c>
      <c r="G300">
        <v>-0.73650000000000004</v>
      </c>
      <c r="H300" t="b">
        <v>0</v>
      </c>
      <c r="J300">
        <v>0</v>
      </c>
      <c r="K300">
        <v>8.9999999999999998E-4</v>
      </c>
      <c r="L300">
        <v>0</v>
      </c>
      <c r="N300">
        <v>2.6355</v>
      </c>
      <c r="O300">
        <v>178.8064</v>
      </c>
      <c r="P300">
        <v>178.82589999999999</v>
      </c>
      <c r="R300">
        <v>-0.72950000000000004</v>
      </c>
      <c r="S300">
        <v>66.625</v>
      </c>
      <c r="T300">
        <v>66.629000000000005</v>
      </c>
      <c r="U300">
        <f t="shared" si="5"/>
        <v>-0.161200000000008</v>
      </c>
    </row>
    <row r="301" spans="1:21" hidden="1" x14ac:dyDescent="0.4">
      <c r="A301" s="1">
        <v>0.62733796296296296</v>
      </c>
      <c r="B301">
        <v>42.448300000000003</v>
      </c>
      <c r="C301">
        <v>4.6399999999999997E-2</v>
      </c>
      <c r="D301">
        <v>-1.1091</v>
      </c>
      <c r="E301">
        <v>463.52159999999998</v>
      </c>
      <c r="F301">
        <v>34.635100000000001</v>
      </c>
      <c r="G301">
        <v>-0.73180000000000001</v>
      </c>
      <c r="H301" t="b">
        <v>0</v>
      </c>
      <c r="J301">
        <v>0</v>
      </c>
      <c r="K301">
        <v>8.9999999999999998E-4</v>
      </c>
      <c r="L301">
        <v>0</v>
      </c>
      <c r="N301">
        <v>2.6402000000000001</v>
      </c>
      <c r="O301">
        <v>178.0881</v>
      </c>
      <c r="P301">
        <v>178.10769999999999</v>
      </c>
      <c r="R301">
        <v>-0.72489999999999999</v>
      </c>
      <c r="S301">
        <v>66.463800000000006</v>
      </c>
      <c r="T301">
        <v>66.467799999999997</v>
      </c>
      <c r="U301">
        <f t="shared" si="5"/>
        <v>-0.16190000000000282</v>
      </c>
    </row>
    <row r="302" spans="1:21" hidden="1" x14ac:dyDescent="0.4">
      <c r="A302" s="1">
        <v>0.62733796296296296</v>
      </c>
      <c r="B302">
        <v>42.496299999999998</v>
      </c>
      <c r="C302">
        <v>4.8000000000000001E-2</v>
      </c>
      <c r="D302">
        <v>-1.1138999999999999</v>
      </c>
      <c r="E302">
        <v>463.90609999999998</v>
      </c>
      <c r="F302">
        <v>34.592100000000002</v>
      </c>
      <c r="G302">
        <v>-0.72660000000000002</v>
      </c>
      <c r="H302" t="b">
        <v>0</v>
      </c>
      <c r="J302">
        <v>0</v>
      </c>
      <c r="K302">
        <v>8.9999999999999998E-4</v>
      </c>
      <c r="L302">
        <v>0</v>
      </c>
      <c r="N302">
        <v>2.6448</v>
      </c>
      <c r="O302">
        <v>177.37029999999999</v>
      </c>
      <c r="P302">
        <v>177.39</v>
      </c>
      <c r="R302">
        <v>-0.72030000000000005</v>
      </c>
      <c r="S302">
        <v>66.302000000000007</v>
      </c>
      <c r="T302">
        <v>66.305899999999994</v>
      </c>
      <c r="U302">
        <f t="shared" si="5"/>
        <v>-0.24139999999999873</v>
      </c>
    </row>
    <row r="303" spans="1:21" hidden="1" x14ac:dyDescent="0.4">
      <c r="A303" s="1">
        <v>0.62733796296296296</v>
      </c>
      <c r="B303">
        <v>42.542000000000002</v>
      </c>
      <c r="C303">
        <v>4.58E-2</v>
      </c>
      <c r="D303">
        <v>-1.1211</v>
      </c>
      <c r="E303">
        <v>464.48180000000002</v>
      </c>
      <c r="F303">
        <v>34.5276</v>
      </c>
      <c r="G303">
        <v>-0.71789999999999998</v>
      </c>
      <c r="H303" t="b">
        <v>0</v>
      </c>
      <c r="J303">
        <v>0</v>
      </c>
      <c r="K303">
        <v>8.9999999999999998E-4</v>
      </c>
      <c r="L303">
        <v>0</v>
      </c>
      <c r="N303">
        <v>2.6516000000000002</v>
      </c>
      <c r="O303">
        <v>176.2944</v>
      </c>
      <c r="P303">
        <v>176.3143</v>
      </c>
      <c r="R303">
        <v>-0.71350000000000002</v>
      </c>
      <c r="S303">
        <v>66.060599999999994</v>
      </c>
      <c r="T303">
        <v>66.064499999999995</v>
      </c>
      <c r="U303">
        <f t="shared" si="5"/>
        <v>-0.16119999999999379</v>
      </c>
    </row>
    <row r="304" spans="1:21" hidden="1" x14ac:dyDescent="0.4">
      <c r="A304" s="1">
        <v>0.62733796296296296</v>
      </c>
      <c r="B304">
        <v>42.590499999999999</v>
      </c>
      <c r="C304">
        <v>4.8500000000000001E-2</v>
      </c>
      <c r="D304">
        <v>-1.1257999999999999</v>
      </c>
      <c r="E304">
        <v>464.86509999999998</v>
      </c>
      <c r="F304">
        <v>34.484699999999997</v>
      </c>
      <c r="G304">
        <v>-0.7117</v>
      </c>
      <c r="H304" t="b">
        <v>0</v>
      </c>
      <c r="J304">
        <v>0</v>
      </c>
      <c r="K304">
        <v>8.9999999999999998E-4</v>
      </c>
      <c r="L304">
        <v>0</v>
      </c>
      <c r="N304">
        <v>2.6560999999999999</v>
      </c>
      <c r="O304">
        <v>175.5778</v>
      </c>
      <c r="P304">
        <v>175.59790000000001</v>
      </c>
      <c r="R304">
        <v>-0.70899999999999996</v>
      </c>
      <c r="S304">
        <v>65.899500000000003</v>
      </c>
      <c r="T304">
        <v>65.903300000000002</v>
      </c>
      <c r="U304">
        <f t="shared" si="5"/>
        <v>-0.15999999999999659</v>
      </c>
    </row>
    <row r="305" spans="1:21" hidden="1" x14ac:dyDescent="0.4">
      <c r="A305" s="1">
        <v>0.62734953703703711</v>
      </c>
      <c r="B305">
        <v>42.637300000000003</v>
      </c>
      <c r="C305">
        <v>4.6800000000000001E-2</v>
      </c>
      <c r="D305">
        <v>-1.1305000000000001</v>
      </c>
      <c r="E305">
        <v>465.24779999999998</v>
      </c>
      <c r="F305">
        <v>34.441899999999997</v>
      </c>
      <c r="G305">
        <v>-0.70530000000000004</v>
      </c>
      <c r="H305" t="b">
        <v>0</v>
      </c>
      <c r="J305">
        <v>0</v>
      </c>
      <c r="K305">
        <v>8.9999999999999998E-4</v>
      </c>
      <c r="L305">
        <v>0</v>
      </c>
      <c r="N305">
        <v>2.6604999999999999</v>
      </c>
      <c r="O305">
        <v>174.86170000000001</v>
      </c>
      <c r="P305">
        <v>174.8819</v>
      </c>
      <c r="R305">
        <v>-0.7046</v>
      </c>
      <c r="S305">
        <v>65.739500000000007</v>
      </c>
      <c r="T305">
        <v>65.743300000000005</v>
      </c>
      <c r="U305">
        <f t="shared" si="5"/>
        <v>-0.23850000000000193</v>
      </c>
    </row>
    <row r="306" spans="1:21" hidden="1" x14ac:dyDescent="0.4">
      <c r="A306" s="1">
        <v>0.62734953703703711</v>
      </c>
      <c r="B306">
        <v>42.683199999999999</v>
      </c>
      <c r="C306">
        <v>4.5900000000000003E-2</v>
      </c>
      <c r="D306">
        <v>-1.1375</v>
      </c>
      <c r="E306">
        <v>465.8211</v>
      </c>
      <c r="F306">
        <v>34.377699999999997</v>
      </c>
      <c r="G306">
        <v>-0.69540000000000002</v>
      </c>
      <c r="H306" t="b">
        <v>0</v>
      </c>
      <c r="J306">
        <v>0</v>
      </c>
      <c r="K306">
        <v>8.9999999999999998E-4</v>
      </c>
      <c r="L306">
        <v>0</v>
      </c>
      <c r="N306">
        <v>2.6671</v>
      </c>
      <c r="O306">
        <v>173.78829999999999</v>
      </c>
      <c r="P306">
        <v>173.80879999999999</v>
      </c>
      <c r="R306">
        <v>-0.69799999999999995</v>
      </c>
      <c r="S306">
        <v>65.501099999999994</v>
      </c>
      <c r="T306">
        <v>65.504800000000003</v>
      </c>
      <c r="U306">
        <f t="shared" si="5"/>
        <v>-0.15820000000000789</v>
      </c>
    </row>
    <row r="307" spans="1:21" hidden="1" x14ac:dyDescent="0.4">
      <c r="A307" s="1">
        <v>0.62734953703703711</v>
      </c>
      <c r="B307">
        <v>42.731999999999999</v>
      </c>
      <c r="C307">
        <v>4.8800000000000003E-2</v>
      </c>
      <c r="D307">
        <v>-1.1420999999999999</v>
      </c>
      <c r="E307">
        <v>466.20269999999999</v>
      </c>
      <c r="F307">
        <v>34.335000000000001</v>
      </c>
      <c r="G307">
        <v>-0.68869999999999998</v>
      </c>
      <c r="H307" t="b">
        <v>0</v>
      </c>
      <c r="J307">
        <v>0</v>
      </c>
      <c r="K307">
        <v>8.9999999999999998E-4</v>
      </c>
      <c r="L307">
        <v>0</v>
      </c>
      <c r="N307">
        <v>2.6714000000000002</v>
      </c>
      <c r="O307">
        <v>173.07329999999999</v>
      </c>
      <c r="P307">
        <v>173.09389999999999</v>
      </c>
      <c r="R307">
        <v>-0.69369999999999998</v>
      </c>
      <c r="S307">
        <v>65.3429</v>
      </c>
      <c r="T307">
        <v>65.346599999999995</v>
      </c>
      <c r="U307">
        <f t="shared" si="5"/>
        <v>-0.15749999999999886</v>
      </c>
    </row>
    <row r="308" spans="1:21" hidden="1" x14ac:dyDescent="0.4">
      <c r="A308" s="1">
        <v>0.62734953703703711</v>
      </c>
      <c r="B308">
        <v>42.778399999999998</v>
      </c>
      <c r="C308">
        <v>4.6399999999999997E-2</v>
      </c>
      <c r="D308">
        <v>-1.1466000000000001</v>
      </c>
      <c r="E308">
        <v>466.5838</v>
      </c>
      <c r="F308">
        <v>34.292299999999997</v>
      </c>
      <c r="G308">
        <v>-0.68189999999999995</v>
      </c>
      <c r="H308" t="b">
        <v>0</v>
      </c>
      <c r="J308">
        <v>0</v>
      </c>
      <c r="K308">
        <v>8.9999999999999998E-4</v>
      </c>
      <c r="L308">
        <v>0</v>
      </c>
      <c r="N308">
        <v>2.6756000000000002</v>
      </c>
      <c r="O308">
        <v>172.35890000000001</v>
      </c>
      <c r="P308">
        <v>172.37960000000001</v>
      </c>
      <c r="R308">
        <v>-0.68940000000000001</v>
      </c>
      <c r="S308">
        <v>65.185500000000005</v>
      </c>
      <c r="T308">
        <v>65.189099999999996</v>
      </c>
      <c r="U308">
        <f t="shared" si="5"/>
        <v>-0.23609999999999332</v>
      </c>
    </row>
    <row r="309" spans="1:21" hidden="1" x14ac:dyDescent="0.4">
      <c r="A309" s="1">
        <v>0.62734953703703711</v>
      </c>
      <c r="B309">
        <v>42.825000000000003</v>
      </c>
      <c r="C309">
        <v>4.6600000000000003E-2</v>
      </c>
      <c r="D309">
        <v>-1.1534</v>
      </c>
      <c r="E309">
        <v>467.15460000000002</v>
      </c>
      <c r="F309">
        <v>34.228400000000001</v>
      </c>
      <c r="G309">
        <v>-0.67159999999999997</v>
      </c>
      <c r="H309" t="b">
        <v>0</v>
      </c>
      <c r="J309">
        <v>0</v>
      </c>
      <c r="K309">
        <v>8.9999999999999998E-4</v>
      </c>
      <c r="L309">
        <v>0</v>
      </c>
      <c r="N309">
        <v>2.6819999999999999</v>
      </c>
      <c r="O309">
        <v>171.28800000000001</v>
      </c>
      <c r="P309">
        <v>171.309</v>
      </c>
      <c r="R309">
        <v>-0.68310000000000004</v>
      </c>
      <c r="S309">
        <v>64.949399999999997</v>
      </c>
      <c r="T309">
        <v>64.953000000000003</v>
      </c>
      <c r="U309">
        <f t="shared" si="5"/>
        <v>-0.15619999999999834</v>
      </c>
    </row>
    <row r="310" spans="1:21" hidden="1" x14ac:dyDescent="0.4">
      <c r="A310" s="1">
        <v>0.62734953703703711</v>
      </c>
      <c r="B310">
        <v>42.872399999999999</v>
      </c>
      <c r="C310">
        <v>4.7399999999999998E-2</v>
      </c>
      <c r="D310">
        <v>-1.1577999999999999</v>
      </c>
      <c r="E310">
        <v>467.53460000000001</v>
      </c>
      <c r="F310">
        <v>34.185899999999997</v>
      </c>
      <c r="G310">
        <v>-0.66469999999999996</v>
      </c>
      <c r="H310" t="b">
        <v>0</v>
      </c>
      <c r="J310">
        <v>0</v>
      </c>
      <c r="K310">
        <v>8.9999999999999998E-4</v>
      </c>
      <c r="L310">
        <v>0</v>
      </c>
      <c r="N310">
        <v>2.6861000000000002</v>
      </c>
      <c r="O310">
        <v>170.5746</v>
      </c>
      <c r="P310">
        <v>170.5958</v>
      </c>
      <c r="R310">
        <v>-0.67900000000000005</v>
      </c>
      <c r="S310">
        <v>64.793199999999999</v>
      </c>
      <c r="T310">
        <v>64.796800000000005</v>
      </c>
      <c r="U310">
        <f t="shared" si="5"/>
        <v>-0.2353999999999985</v>
      </c>
    </row>
    <row r="311" spans="1:21" hidden="1" x14ac:dyDescent="0.4">
      <c r="A311" s="1">
        <v>0.62734953703703711</v>
      </c>
      <c r="B311">
        <v>42.92</v>
      </c>
      <c r="C311">
        <v>4.7600000000000003E-2</v>
      </c>
      <c r="D311">
        <v>-1.1644000000000001</v>
      </c>
      <c r="E311">
        <v>468.10359999999997</v>
      </c>
      <c r="F311">
        <v>34.122199999999999</v>
      </c>
      <c r="G311">
        <v>-0.65429999999999999</v>
      </c>
      <c r="H311" t="b">
        <v>0</v>
      </c>
      <c r="J311">
        <v>0</v>
      </c>
      <c r="K311">
        <v>8.9999999999999998E-4</v>
      </c>
      <c r="L311">
        <v>0</v>
      </c>
      <c r="N311">
        <v>2.6922000000000001</v>
      </c>
      <c r="O311">
        <v>169.50559999999999</v>
      </c>
      <c r="P311">
        <v>169.52699999999999</v>
      </c>
      <c r="R311">
        <v>-0.67290000000000005</v>
      </c>
      <c r="S311">
        <v>64.557900000000004</v>
      </c>
      <c r="T311">
        <v>64.561400000000006</v>
      </c>
      <c r="U311">
        <f t="shared" si="5"/>
        <v>-0.15579999999999927</v>
      </c>
    </row>
    <row r="312" spans="1:21" hidden="1" x14ac:dyDescent="0.4">
      <c r="A312" s="1">
        <v>0.62734953703703711</v>
      </c>
      <c r="B312">
        <v>42.969799999999999</v>
      </c>
      <c r="C312">
        <v>4.9700000000000001E-2</v>
      </c>
      <c r="D312">
        <v>-1.1687000000000001</v>
      </c>
      <c r="E312">
        <v>468.48230000000001</v>
      </c>
      <c r="F312">
        <v>34.079799999999999</v>
      </c>
      <c r="G312">
        <v>-0.64739999999999998</v>
      </c>
      <c r="H312" t="b">
        <v>0</v>
      </c>
      <c r="J312">
        <v>0</v>
      </c>
      <c r="K312">
        <v>8.9999999999999998E-4</v>
      </c>
      <c r="L312">
        <v>0</v>
      </c>
      <c r="N312">
        <v>2.6962000000000002</v>
      </c>
      <c r="O312">
        <v>168.79349999999999</v>
      </c>
      <c r="P312">
        <v>168.815</v>
      </c>
      <c r="R312">
        <v>-0.66879999999999995</v>
      </c>
      <c r="S312">
        <v>64.402100000000004</v>
      </c>
      <c r="T312">
        <v>64.405600000000007</v>
      </c>
      <c r="U312">
        <f t="shared" si="5"/>
        <v>-0.15620000000001255</v>
      </c>
    </row>
    <row r="313" spans="1:21" hidden="1" x14ac:dyDescent="0.4">
      <c r="A313" s="1">
        <v>0.62734953703703711</v>
      </c>
      <c r="B313">
        <v>43.017200000000003</v>
      </c>
      <c r="C313">
        <v>4.7399999999999998E-2</v>
      </c>
      <c r="D313">
        <v>-1.173</v>
      </c>
      <c r="E313">
        <v>468.86059999999998</v>
      </c>
      <c r="F313">
        <v>34.037399999999998</v>
      </c>
      <c r="G313">
        <v>-0.64039999999999997</v>
      </c>
      <c r="H313" t="b">
        <v>0</v>
      </c>
      <c r="J313">
        <v>0</v>
      </c>
      <c r="K313">
        <v>8.9999999999999998E-4</v>
      </c>
      <c r="L313">
        <v>0</v>
      </c>
      <c r="N313">
        <v>2.7002000000000002</v>
      </c>
      <c r="O313">
        <v>168.08179999999999</v>
      </c>
      <c r="P313">
        <v>168.1035</v>
      </c>
      <c r="R313">
        <v>-0.66490000000000005</v>
      </c>
      <c r="S313">
        <v>64.245900000000006</v>
      </c>
      <c r="T313">
        <v>64.249399999999994</v>
      </c>
      <c r="U313">
        <f t="shared" si="5"/>
        <v>-0.23229999999999507</v>
      </c>
    </row>
    <row r="314" spans="1:21" hidden="1" x14ac:dyDescent="0.4">
      <c r="A314" s="1">
        <v>0.62734953703703711</v>
      </c>
      <c r="B314">
        <v>43.064599999999999</v>
      </c>
      <c r="C314">
        <v>4.7399999999999998E-2</v>
      </c>
      <c r="D314">
        <v>-1.1793</v>
      </c>
      <c r="E314">
        <v>469.42720000000003</v>
      </c>
      <c r="F314">
        <v>33.973999999999997</v>
      </c>
      <c r="G314">
        <v>-0.63</v>
      </c>
      <c r="H314" t="b">
        <v>0</v>
      </c>
      <c r="J314">
        <v>0</v>
      </c>
      <c r="K314">
        <v>8.9999999999999998E-4</v>
      </c>
      <c r="L314">
        <v>0</v>
      </c>
      <c r="N314">
        <v>2.7061000000000002</v>
      </c>
      <c r="O314">
        <v>167.01519999999999</v>
      </c>
      <c r="P314">
        <v>167.03710000000001</v>
      </c>
      <c r="R314">
        <v>-0.65900000000000003</v>
      </c>
      <c r="S314">
        <v>64.0137</v>
      </c>
      <c r="T314">
        <v>64.017099999999999</v>
      </c>
      <c r="U314">
        <f t="shared" si="5"/>
        <v>-0.15440000000000254</v>
      </c>
    </row>
    <row r="315" spans="1:21" hidden="1" x14ac:dyDescent="0.4">
      <c r="A315" s="1">
        <v>0.62734953703703711</v>
      </c>
      <c r="B315">
        <v>43.115099999999998</v>
      </c>
      <c r="C315">
        <v>5.0500000000000003E-2</v>
      </c>
      <c r="D315">
        <v>-1.1834</v>
      </c>
      <c r="E315">
        <v>469.80430000000001</v>
      </c>
      <c r="F315">
        <v>33.931800000000003</v>
      </c>
      <c r="G315">
        <v>-0.623</v>
      </c>
      <c r="H315" t="b">
        <v>0</v>
      </c>
      <c r="J315">
        <v>0</v>
      </c>
      <c r="K315">
        <v>8.9999999999999998E-4</v>
      </c>
      <c r="L315">
        <v>0</v>
      </c>
      <c r="N315">
        <v>2.7099000000000002</v>
      </c>
      <c r="O315">
        <v>166.3047</v>
      </c>
      <c r="P315">
        <v>166.32679999999999</v>
      </c>
      <c r="R315">
        <v>-0.65510000000000002</v>
      </c>
      <c r="S315">
        <v>63.859299999999998</v>
      </c>
      <c r="T315">
        <v>63.862699999999997</v>
      </c>
      <c r="U315">
        <f t="shared" si="5"/>
        <v>-0.22959999999999781</v>
      </c>
    </row>
    <row r="316" spans="1:21" hidden="1" x14ac:dyDescent="0.4">
      <c r="A316" s="1">
        <v>0.62734953703703711</v>
      </c>
      <c r="B316">
        <v>43.162500000000001</v>
      </c>
      <c r="C316">
        <v>4.7399999999999998E-2</v>
      </c>
      <c r="D316">
        <v>-1.1895</v>
      </c>
      <c r="E316">
        <v>470.3691</v>
      </c>
      <c r="F316">
        <v>33.868499999999997</v>
      </c>
      <c r="G316">
        <v>-0.61260000000000003</v>
      </c>
      <c r="H316" t="b">
        <v>0</v>
      </c>
      <c r="J316">
        <v>0</v>
      </c>
      <c r="K316">
        <v>8.9999999999999998E-4</v>
      </c>
      <c r="L316">
        <v>0</v>
      </c>
      <c r="N316">
        <v>2.7155999999999998</v>
      </c>
      <c r="O316">
        <v>165.2398</v>
      </c>
      <c r="P316">
        <v>165.2621</v>
      </c>
      <c r="R316">
        <v>-0.64949999999999997</v>
      </c>
      <c r="S316">
        <v>63.629800000000003</v>
      </c>
      <c r="T316">
        <v>63.633099999999999</v>
      </c>
      <c r="U316">
        <f t="shared" si="5"/>
        <v>-0.15279999999999916</v>
      </c>
    </row>
    <row r="317" spans="1:21" hidden="1" x14ac:dyDescent="0.4">
      <c r="A317" s="1">
        <v>0.62734953703703711</v>
      </c>
      <c r="B317">
        <v>43.212200000000003</v>
      </c>
      <c r="C317">
        <v>4.9599999999999998E-2</v>
      </c>
      <c r="D317">
        <v>-1.1936</v>
      </c>
      <c r="E317">
        <v>470.745</v>
      </c>
      <c r="F317">
        <v>33.826500000000003</v>
      </c>
      <c r="G317">
        <v>-0.60570000000000002</v>
      </c>
      <c r="H317" t="b">
        <v>0</v>
      </c>
      <c r="J317">
        <v>0</v>
      </c>
      <c r="K317">
        <v>8.9999999999999998E-4</v>
      </c>
      <c r="L317">
        <v>0</v>
      </c>
      <c r="N317">
        <v>2.7193000000000001</v>
      </c>
      <c r="O317">
        <v>164.53049999999999</v>
      </c>
      <c r="P317">
        <v>164.553</v>
      </c>
      <c r="R317">
        <v>-0.64580000000000004</v>
      </c>
      <c r="S317">
        <v>63.4771</v>
      </c>
      <c r="T317">
        <v>63.4803</v>
      </c>
      <c r="U317">
        <f t="shared" si="5"/>
        <v>-0.2284000000000006</v>
      </c>
    </row>
    <row r="318" spans="1:21" hidden="1" x14ac:dyDescent="0.4">
      <c r="A318" s="1">
        <v>0.62734953703703711</v>
      </c>
      <c r="B318">
        <v>43.260800000000003</v>
      </c>
      <c r="C318">
        <v>4.87E-2</v>
      </c>
      <c r="D318">
        <v>-1.1995</v>
      </c>
      <c r="E318">
        <v>471.30810000000002</v>
      </c>
      <c r="F318">
        <v>33.763399999999997</v>
      </c>
      <c r="G318">
        <v>-0.59530000000000005</v>
      </c>
      <c r="H318" t="b">
        <v>0</v>
      </c>
      <c r="J318">
        <v>0</v>
      </c>
      <c r="K318">
        <v>8.9999999999999998E-4</v>
      </c>
      <c r="L318">
        <v>0</v>
      </c>
      <c r="N318">
        <v>2.7248000000000001</v>
      </c>
      <c r="O318">
        <v>163.4674</v>
      </c>
      <c r="P318">
        <v>163.49010000000001</v>
      </c>
      <c r="R318">
        <v>-0.64029999999999998</v>
      </c>
      <c r="S318">
        <v>63.248699999999999</v>
      </c>
      <c r="T318">
        <v>63.251899999999999</v>
      </c>
      <c r="U318">
        <f t="shared" si="5"/>
        <v>-0.15090000000000003</v>
      </c>
    </row>
    <row r="319" spans="1:21" hidden="1" x14ac:dyDescent="0.4">
      <c r="A319" s="1">
        <v>0.62734953703703711</v>
      </c>
      <c r="B319">
        <v>43.309899999999999</v>
      </c>
      <c r="C319">
        <v>4.9099999999999998E-2</v>
      </c>
      <c r="D319">
        <v>-1.2034</v>
      </c>
      <c r="E319">
        <v>471.68279999999999</v>
      </c>
      <c r="F319">
        <v>33.721499999999999</v>
      </c>
      <c r="G319">
        <v>-0.58830000000000005</v>
      </c>
      <c r="H319" t="b">
        <v>0</v>
      </c>
      <c r="J319">
        <v>0</v>
      </c>
      <c r="K319">
        <v>8.9999999999999998E-4</v>
      </c>
      <c r="L319">
        <v>0</v>
      </c>
      <c r="N319">
        <v>2.7284000000000002</v>
      </c>
      <c r="O319">
        <v>162.75919999999999</v>
      </c>
      <c r="P319">
        <v>162.78210000000001</v>
      </c>
      <c r="R319">
        <v>-0.63670000000000004</v>
      </c>
      <c r="S319">
        <v>63.097799999999999</v>
      </c>
      <c r="T319">
        <v>63.100999999999999</v>
      </c>
      <c r="U319">
        <f t="shared" si="5"/>
        <v>-0.15140000000000242</v>
      </c>
    </row>
    <row r="320" spans="1:21" hidden="1" x14ac:dyDescent="0.4">
      <c r="A320" s="1">
        <v>0.62734953703703711</v>
      </c>
      <c r="B320">
        <v>43.357799999999997</v>
      </c>
      <c r="C320">
        <v>4.7899999999999998E-2</v>
      </c>
      <c r="D320">
        <v>-1.2072000000000001</v>
      </c>
      <c r="E320">
        <v>472.05720000000002</v>
      </c>
      <c r="F320">
        <v>33.679499999999997</v>
      </c>
      <c r="G320">
        <v>-0.58140000000000003</v>
      </c>
      <c r="H320" t="b">
        <v>0</v>
      </c>
      <c r="J320">
        <v>0</v>
      </c>
      <c r="K320">
        <v>8.9999999999999998E-4</v>
      </c>
      <c r="L320">
        <v>0</v>
      </c>
      <c r="N320">
        <v>2.7319</v>
      </c>
      <c r="O320">
        <v>162.0515</v>
      </c>
      <c r="P320">
        <v>162.0746</v>
      </c>
      <c r="R320">
        <v>-0.6331</v>
      </c>
      <c r="S320">
        <v>62.946399999999997</v>
      </c>
      <c r="T320">
        <v>62.949599999999997</v>
      </c>
      <c r="U320">
        <f t="shared" si="5"/>
        <v>-0.22529999999999717</v>
      </c>
    </row>
    <row r="321" spans="1:21" hidden="1" x14ac:dyDescent="0.4">
      <c r="A321" s="1">
        <v>0.62734953703703711</v>
      </c>
      <c r="B321">
        <v>43.404499999999999</v>
      </c>
      <c r="C321">
        <v>4.6699999999999998E-2</v>
      </c>
      <c r="D321">
        <v>-1.2129000000000001</v>
      </c>
      <c r="E321">
        <v>472.61799999999999</v>
      </c>
      <c r="F321">
        <v>33.641399999999997</v>
      </c>
      <c r="G321">
        <v>-0.57179999999999997</v>
      </c>
      <c r="H321" t="b">
        <v>0</v>
      </c>
      <c r="J321">
        <v>5.6099999999999997E-2</v>
      </c>
      <c r="K321">
        <v>5.9999999999999995E-4</v>
      </c>
      <c r="L321">
        <v>0</v>
      </c>
      <c r="N321">
        <v>2.7372000000000001</v>
      </c>
      <c r="O321">
        <v>160.9907</v>
      </c>
      <c r="P321">
        <v>161.01390000000001</v>
      </c>
      <c r="R321">
        <v>-0.62790000000000001</v>
      </c>
      <c r="S321">
        <v>62.721200000000003</v>
      </c>
      <c r="T321">
        <v>62.724299999999999</v>
      </c>
      <c r="U321">
        <f t="shared" si="5"/>
        <v>-0.15019999999999811</v>
      </c>
    </row>
    <row r="322" spans="1:21" hidden="1" x14ac:dyDescent="0.4">
      <c r="A322" s="1">
        <v>0.62734953703703711</v>
      </c>
      <c r="B322">
        <v>43.454500000000003</v>
      </c>
      <c r="C322">
        <v>0.05</v>
      </c>
      <c r="D322">
        <v>-1.2165999999999999</v>
      </c>
      <c r="E322">
        <v>472.99169999999998</v>
      </c>
      <c r="F322">
        <v>33.642699999999998</v>
      </c>
      <c r="G322">
        <v>-0.56589999999999996</v>
      </c>
      <c r="H322" t="b">
        <v>0</v>
      </c>
      <c r="J322">
        <v>0.1198</v>
      </c>
      <c r="K322">
        <v>5.9999999999999995E-4</v>
      </c>
      <c r="L322">
        <v>0</v>
      </c>
      <c r="N322">
        <v>2.7406999999999999</v>
      </c>
      <c r="O322">
        <v>160.2835</v>
      </c>
      <c r="P322">
        <v>160.30699999999999</v>
      </c>
      <c r="R322">
        <v>-0.62439999999999996</v>
      </c>
      <c r="S322">
        <v>62.570999999999998</v>
      </c>
      <c r="T322">
        <v>62.574100000000001</v>
      </c>
      <c r="U322">
        <f t="shared" si="5"/>
        <v>-0.22740000000000293</v>
      </c>
    </row>
    <row r="323" spans="1:21" hidden="1" x14ac:dyDescent="0.4">
      <c r="A323" s="1">
        <v>0.62734953703703711</v>
      </c>
      <c r="B323">
        <v>43.504100000000001</v>
      </c>
      <c r="C323">
        <v>4.9599999999999998E-2</v>
      </c>
      <c r="D323">
        <v>-1.2222</v>
      </c>
      <c r="E323">
        <v>473.55259999999998</v>
      </c>
      <c r="F323">
        <v>33.655799999999999</v>
      </c>
      <c r="G323">
        <v>-0.55920000000000003</v>
      </c>
      <c r="H323" t="b">
        <v>0</v>
      </c>
      <c r="J323">
        <v>0.1394</v>
      </c>
      <c r="K323">
        <v>0</v>
      </c>
      <c r="L323">
        <v>0</v>
      </c>
      <c r="N323">
        <v>2.746</v>
      </c>
      <c r="O323">
        <v>159.2227</v>
      </c>
      <c r="P323">
        <v>159.24629999999999</v>
      </c>
      <c r="R323">
        <v>-0.61909999999999998</v>
      </c>
      <c r="S323">
        <v>62.343600000000002</v>
      </c>
      <c r="T323">
        <v>62.346699999999998</v>
      </c>
      <c r="U323">
        <f t="shared" si="5"/>
        <v>-0.14999999999999858</v>
      </c>
    </row>
    <row r="324" spans="1:21" hidden="1" x14ac:dyDescent="0.4">
      <c r="A324" s="1">
        <v>0.62734953703703711</v>
      </c>
      <c r="B324">
        <v>43.555500000000002</v>
      </c>
      <c r="C324">
        <v>5.1400000000000001E-2</v>
      </c>
      <c r="D324">
        <v>-1.2259</v>
      </c>
      <c r="E324">
        <v>473.92660000000001</v>
      </c>
      <c r="F324">
        <v>33.6676</v>
      </c>
      <c r="G324">
        <v>-0.55610000000000004</v>
      </c>
      <c r="H324" t="b">
        <v>0</v>
      </c>
      <c r="J324">
        <v>0.13450000000000001</v>
      </c>
      <c r="K324">
        <v>0</v>
      </c>
      <c r="L324">
        <v>0</v>
      </c>
      <c r="N324">
        <v>2.7496</v>
      </c>
      <c r="O324">
        <v>158.51519999999999</v>
      </c>
      <c r="P324">
        <v>158.53909999999999</v>
      </c>
      <c r="R324">
        <v>-0.61550000000000005</v>
      </c>
      <c r="S324">
        <v>62.1937</v>
      </c>
      <c r="T324">
        <v>62.1967</v>
      </c>
      <c r="U324">
        <f t="shared" si="5"/>
        <v>-0.22690000000000055</v>
      </c>
    </row>
    <row r="325" spans="1:21" hidden="1" x14ac:dyDescent="0.4">
      <c r="A325" s="1">
        <v>0.62734953703703711</v>
      </c>
      <c r="B325">
        <v>43.604399999999998</v>
      </c>
      <c r="C325">
        <v>4.8800000000000003E-2</v>
      </c>
      <c r="D325">
        <v>-1.2315</v>
      </c>
      <c r="E325">
        <v>474.48790000000002</v>
      </c>
      <c r="F325">
        <v>33.683</v>
      </c>
      <c r="G325">
        <v>-0.55420000000000003</v>
      </c>
      <c r="H325" t="b">
        <v>0</v>
      </c>
      <c r="J325">
        <v>0.12959999999999999</v>
      </c>
      <c r="K325">
        <v>-4.0000000000000002E-4</v>
      </c>
      <c r="L325">
        <v>0</v>
      </c>
      <c r="N325">
        <v>2.7549999999999999</v>
      </c>
      <c r="O325">
        <v>157.4539</v>
      </c>
      <c r="P325">
        <v>157.47800000000001</v>
      </c>
      <c r="R325">
        <v>-0.61</v>
      </c>
      <c r="S325">
        <v>61.966799999999999</v>
      </c>
      <c r="T325">
        <v>61.969799999999999</v>
      </c>
      <c r="U325">
        <f t="shared" si="5"/>
        <v>-0.15109999999999957</v>
      </c>
    </row>
    <row r="326" spans="1:21" hidden="1" x14ac:dyDescent="0.4">
      <c r="A326" s="1">
        <v>0.62736111111111115</v>
      </c>
      <c r="B326">
        <v>43.6541</v>
      </c>
      <c r="C326">
        <v>4.9700000000000001E-2</v>
      </c>
      <c r="D326">
        <v>-1.2352000000000001</v>
      </c>
      <c r="E326">
        <v>474.86219999999997</v>
      </c>
      <c r="F326">
        <v>33.690100000000001</v>
      </c>
      <c r="G326">
        <v>-0.55520000000000003</v>
      </c>
      <c r="H326" t="b">
        <v>0</v>
      </c>
      <c r="J326">
        <v>0.12470000000000001</v>
      </c>
      <c r="K326">
        <v>-1E-3</v>
      </c>
      <c r="L326">
        <v>0</v>
      </c>
      <c r="N326">
        <v>2.7587999999999999</v>
      </c>
      <c r="O326">
        <v>156.74619999999999</v>
      </c>
      <c r="P326">
        <v>156.7705</v>
      </c>
      <c r="R326">
        <v>-0.60629999999999995</v>
      </c>
      <c r="S326">
        <v>61.815800000000003</v>
      </c>
      <c r="T326">
        <v>61.8187</v>
      </c>
      <c r="U326">
        <f t="shared" si="5"/>
        <v>-0.22630000000000194</v>
      </c>
    </row>
    <row r="327" spans="1:21" hidden="1" x14ac:dyDescent="0.4">
      <c r="A327" s="1">
        <v>0.62736111111111115</v>
      </c>
      <c r="B327">
        <v>43.702500000000001</v>
      </c>
      <c r="C327">
        <v>4.8399999999999999E-2</v>
      </c>
      <c r="D327">
        <v>-1.2407999999999999</v>
      </c>
      <c r="E327">
        <v>475.4237</v>
      </c>
      <c r="F327">
        <v>33.700400000000002</v>
      </c>
      <c r="G327">
        <v>-0.56100000000000005</v>
      </c>
      <c r="H327" t="b">
        <v>0</v>
      </c>
      <c r="J327">
        <v>0.12470000000000001</v>
      </c>
      <c r="K327">
        <v>-1.4E-3</v>
      </c>
      <c r="L327">
        <v>0</v>
      </c>
      <c r="N327">
        <v>2.7646999999999999</v>
      </c>
      <c r="O327">
        <v>155.68459999999999</v>
      </c>
      <c r="P327">
        <v>155.70920000000001</v>
      </c>
      <c r="R327">
        <v>-0.60040000000000004</v>
      </c>
      <c r="S327">
        <v>61.589500000000001</v>
      </c>
      <c r="T327">
        <v>61.592399999999998</v>
      </c>
      <c r="U327">
        <f t="shared" si="5"/>
        <v>-0.15220000000000056</v>
      </c>
    </row>
    <row r="328" spans="1:21" hidden="1" x14ac:dyDescent="0.4">
      <c r="A328" s="1">
        <v>0.62736111111111115</v>
      </c>
      <c r="B328">
        <v>43.752499999999998</v>
      </c>
      <c r="C328">
        <v>0.05</v>
      </c>
      <c r="D328">
        <v>-1.2446999999999999</v>
      </c>
      <c r="E328">
        <v>475.79820000000001</v>
      </c>
      <c r="F328">
        <v>33.707299999999996</v>
      </c>
      <c r="G328">
        <v>-0.56710000000000005</v>
      </c>
      <c r="H328" t="b">
        <v>0</v>
      </c>
      <c r="J328">
        <v>0.12470000000000001</v>
      </c>
      <c r="K328">
        <v>-1.5E-3</v>
      </c>
      <c r="L328">
        <v>0</v>
      </c>
      <c r="N328">
        <v>2.7688000000000001</v>
      </c>
      <c r="O328">
        <v>154.97669999999999</v>
      </c>
      <c r="P328">
        <v>155.00149999999999</v>
      </c>
      <c r="R328">
        <v>-0.59630000000000005</v>
      </c>
      <c r="S328">
        <v>61.4373</v>
      </c>
      <c r="T328">
        <v>61.440199999999997</v>
      </c>
      <c r="U328">
        <f t="shared" si="5"/>
        <v>-0.15019999999999811</v>
      </c>
    </row>
    <row r="329" spans="1:21" hidden="1" x14ac:dyDescent="0.4">
      <c r="A329" s="1">
        <v>0.62736111111111115</v>
      </c>
      <c r="B329">
        <v>43.798900000000003</v>
      </c>
      <c r="C329">
        <v>4.6399999999999997E-2</v>
      </c>
      <c r="D329">
        <v>-1.2484999999999999</v>
      </c>
      <c r="E329">
        <v>476.1728</v>
      </c>
      <c r="F329">
        <v>33.714300000000001</v>
      </c>
      <c r="G329">
        <v>-0.5746</v>
      </c>
      <c r="H329" t="b">
        <v>0</v>
      </c>
      <c r="J329">
        <v>0.12470000000000001</v>
      </c>
      <c r="K329">
        <v>-1.5E-3</v>
      </c>
      <c r="L329">
        <v>0</v>
      </c>
      <c r="N329">
        <v>2.7728999999999999</v>
      </c>
      <c r="O329">
        <v>154.2688</v>
      </c>
      <c r="P329">
        <v>154.2937</v>
      </c>
      <c r="R329">
        <v>-0.59209999999999996</v>
      </c>
      <c r="S329">
        <v>61.287100000000002</v>
      </c>
      <c r="T329">
        <v>61.29</v>
      </c>
      <c r="U329">
        <f t="shared" si="5"/>
        <v>-0.22729999999999961</v>
      </c>
    </row>
    <row r="330" spans="1:21" hidden="1" x14ac:dyDescent="0.4">
      <c r="A330" s="1">
        <v>0.62736111111111115</v>
      </c>
      <c r="B330">
        <v>43.847999999999999</v>
      </c>
      <c r="C330">
        <v>4.9000000000000002E-2</v>
      </c>
      <c r="D330">
        <v>-1.2544</v>
      </c>
      <c r="E330">
        <v>476.73480000000001</v>
      </c>
      <c r="F330">
        <v>33.724699999999999</v>
      </c>
      <c r="G330">
        <v>-0.58779999999999999</v>
      </c>
      <c r="H330" t="b">
        <v>0</v>
      </c>
      <c r="J330">
        <v>0.12470000000000001</v>
      </c>
      <c r="K330">
        <v>-1.5E-3</v>
      </c>
      <c r="L330">
        <v>0</v>
      </c>
      <c r="N330">
        <v>2.7793999999999999</v>
      </c>
      <c r="O330">
        <v>153.20679999999999</v>
      </c>
      <c r="P330">
        <v>153.232</v>
      </c>
      <c r="R330">
        <v>-0.5857</v>
      </c>
      <c r="S330">
        <v>61.059800000000003</v>
      </c>
      <c r="T330">
        <v>61.0627</v>
      </c>
      <c r="U330">
        <f t="shared" si="5"/>
        <v>-0.15140000000000242</v>
      </c>
    </row>
    <row r="331" spans="1:21" hidden="1" x14ac:dyDescent="0.4">
      <c r="A331" s="1">
        <v>0.62736111111111115</v>
      </c>
      <c r="B331">
        <v>43.8962</v>
      </c>
      <c r="C331">
        <v>4.82E-2</v>
      </c>
      <c r="D331">
        <v>-1.2583</v>
      </c>
      <c r="E331">
        <v>477.10950000000003</v>
      </c>
      <c r="F331">
        <v>33.7316</v>
      </c>
      <c r="G331">
        <v>-0.59740000000000004</v>
      </c>
      <c r="H331" t="b">
        <v>0</v>
      </c>
      <c r="J331">
        <v>0.12470000000000001</v>
      </c>
      <c r="K331">
        <v>-1.5E-3</v>
      </c>
      <c r="L331">
        <v>0</v>
      </c>
      <c r="N331">
        <v>2.7837000000000001</v>
      </c>
      <c r="O331">
        <v>152.49860000000001</v>
      </c>
      <c r="P331">
        <v>152.524</v>
      </c>
      <c r="R331">
        <v>-0.58130000000000004</v>
      </c>
      <c r="S331">
        <v>60.908499999999997</v>
      </c>
      <c r="T331">
        <v>60.911299999999997</v>
      </c>
      <c r="U331">
        <f t="shared" si="5"/>
        <v>-0.22669999999999391</v>
      </c>
    </row>
    <row r="332" spans="1:21" hidden="1" x14ac:dyDescent="0.4">
      <c r="A332" s="1">
        <v>0.62736111111111115</v>
      </c>
      <c r="B332">
        <v>43.942799999999998</v>
      </c>
      <c r="C332">
        <v>4.6699999999999998E-2</v>
      </c>
      <c r="D332">
        <v>-1.2643</v>
      </c>
      <c r="E332">
        <v>477.67180000000002</v>
      </c>
      <c r="F332">
        <v>33.746200000000002</v>
      </c>
      <c r="G332">
        <v>-0.61270000000000002</v>
      </c>
      <c r="H332" t="b">
        <v>0</v>
      </c>
      <c r="J332">
        <v>0.13450000000000001</v>
      </c>
      <c r="K332">
        <v>-1.5E-3</v>
      </c>
      <c r="L332">
        <v>0</v>
      </c>
      <c r="N332">
        <v>2.7904</v>
      </c>
      <c r="O332">
        <v>151.43629999999999</v>
      </c>
      <c r="P332">
        <v>151.46199999999999</v>
      </c>
      <c r="R332">
        <v>-0.57469999999999999</v>
      </c>
      <c r="S332">
        <v>60.681899999999999</v>
      </c>
      <c r="T332">
        <v>60.684600000000003</v>
      </c>
      <c r="U332">
        <f t="shared" si="5"/>
        <v>-0.15250000000000341</v>
      </c>
    </row>
    <row r="333" spans="1:21" hidden="1" x14ac:dyDescent="0.4">
      <c r="A333" s="1">
        <v>0.62736111111111115</v>
      </c>
      <c r="B333">
        <v>43.993600000000001</v>
      </c>
      <c r="C333">
        <v>5.0799999999999998E-2</v>
      </c>
      <c r="D333">
        <v>-1.2684</v>
      </c>
      <c r="E333">
        <v>478.04689999999999</v>
      </c>
      <c r="F333">
        <v>33.758600000000001</v>
      </c>
      <c r="G333">
        <v>-0.62329999999999997</v>
      </c>
      <c r="H333" t="b">
        <v>0</v>
      </c>
      <c r="J333">
        <v>0.1394</v>
      </c>
      <c r="K333">
        <v>-1.5E-3</v>
      </c>
      <c r="L333">
        <v>0</v>
      </c>
      <c r="N333">
        <v>2.7949000000000002</v>
      </c>
      <c r="O333">
        <v>150.72790000000001</v>
      </c>
      <c r="P333">
        <v>150.75380000000001</v>
      </c>
      <c r="R333">
        <v>-0.57010000000000005</v>
      </c>
      <c r="S333">
        <v>60.529499999999999</v>
      </c>
      <c r="T333">
        <v>60.5321</v>
      </c>
      <c r="U333">
        <f t="shared" si="5"/>
        <v>-0.22789999999999822</v>
      </c>
    </row>
    <row r="334" spans="1:21" hidden="1" x14ac:dyDescent="0.4">
      <c r="A334" s="1">
        <v>0.62736111111111115</v>
      </c>
      <c r="B334">
        <v>44.040199999999999</v>
      </c>
      <c r="C334">
        <v>4.6600000000000003E-2</v>
      </c>
      <c r="D334">
        <v>-1.2746999999999999</v>
      </c>
      <c r="E334">
        <v>478.60969999999998</v>
      </c>
      <c r="F334">
        <v>33.779600000000002</v>
      </c>
      <c r="G334">
        <v>-0.63949999999999996</v>
      </c>
      <c r="H334" t="b">
        <v>0</v>
      </c>
      <c r="J334">
        <v>0.14430000000000001</v>
      </c>
      <c r="K334">
        <v>-1.4E-3</v>
      </c>
      <c r="L334">
        <v>0</v>
      </c>
      <c r="N334">
        <v>2.8018999999999998</v>
      </c>
      <c r="O334">
        <v>149.66499999999999</v>
      </c>
      <c r="P334">
        <v>149.69120000000001</v>
      </c>
      <c r="R334">
        <v>-0.56320000000000003</v>
      </c>
      <c r="S334">
        <v>60.301600000000001</v>
      </c>
      <c r="T334">
        <v>60.304200000000002</v>
      </c>
      <c r="U334">
        <f t="shared" si="5"/>
        <v>-0.15240000000000009</v>
      </c>
    </row>
    <row r="335" spans="1:21" hidden="1" x14ac:dyDescent="0.4">
      <c r="A335" s="1">
        <v>0.62736111111111115</v>
      </c>
      <c r="B335">
        <v>44.090499999999999</v>
      </c>
      <c r="C335">
        <v>5.0299999999999997E-2</v>
      </c>
      <c r="D335">
        <v>-1.2788999999999999</v>
      </c>
      <c r="E335">
        <v>478.98520000000002</v>
      </c>
      <c r="F335">
        <v>33.798999999999999</v>
      </c>
      <c r="G335">
        <v>-0.65039999999999998</v>
      </c>
      <c r="H335" t="b">
        <v>0</v>
      </c>
      <c r="J335">
        <v>0.159</v>
      </c>
      <c r="K335">
        <v>-1.4E-3</v>
      </c>
      <c r="L335">
        <v>0</v>
      </c>
      <c r="N335">
        <v>2.8066</v>
      </c>
      <c r="O335">
        <v>148.95609999999999</v>
      </c>
      <c r="P335">
        <v>148.98259999999999</v>
      </c>
      <c r="R335">
        <v>-0.5585</v>
      </c>
      <c r="S335">
        <v>60.1492</v>
      </c>
      <c r="T335">
        <v>60.151800000000001</v>
      </c>
      <c r="U335">
        <f t="shared" si="5"/>
        <v>-0.15350000000000108</v>
      </c>
    </row>
    <row r="336" spans="1:21" hidden="1" x14ac:dyDescent="0.4">
      <c r="A336" s="1">
        <v>0.62736111111111115</v>
      </c>
      <c r="B336">
        <v>44.1387</v>
      </c>
      <c r="C336">
        <v>4.82E-2</v>
      </c>
      <c r="D336">
        <v>-1.2831999999999999</v>
      </c>
      <c r="E336">
        <v>479.36090000000002</v>
      </c>
      <c r="F336">
        <v>33.826900000000002</v>
      </c>
      <c r="G336">
        <v>-0.6613</v>
      </c>
      <c r="H336" t="b">
        <v>0</v>
      </c>
      <c r="J336">
        <v>0.1835</v>
      </c>
      <c r="K336">
        <v>-1.4E-3</v>
      </c>
      <c r="L336">
        <v>0</v>
      </c>
      <c r="N336">
        <v>2.8113999999999999</v>
      </c>
      <c r="O336">
        <v>148.24700000000001</v>
      </c>
      <c r="P336">
        <v>148.27369999999999</v>
      </c>
      <c r="R336">
        <v>-0.55369999999999997</v>
      </c>
      <c r="S336">
        <v>59.995699999999999</v>
      </c>
      <c r="T336">
        <v>59.9983</v>
      </c>
      <c r="U336">
        <f t="shared" si="5"/>
        <v>-0.2284000000000006</v>
      </c>
    </row>
    <row r="337" spans="1:21" hidden="1" x14ac:dyDescent="0.4">
      <c r="A337" s="1">
        <v>0.62736111111111115</v>
      </c>
      <c r="B337">
        <v>44.186799999999998</v>
      </c>
      <c r="C337">
        <v>4.8099999999999997E-2</v>
      </c>
      <c r="D337">
        <v>-1.2898000000000001</v>
      </c>
      <c r="E337">
        <v>479.92520000000002</v>
      </c>
      <c r="F337">
        <v>33.880000000000003</v>
      </c>
      <c r="G337">
        <v>-0.6774</v>
      </c>
      <c r="H337" t="b">
        <v>0</v>
      </c>
      <c r="J337">
        <v>0.20799999999999999</v>
      </c>
      <c r="K337">
        <v>-1.1999999999999999E-3</v>
      </c>
      <c r="L337">
        <v>0</v>
      </c>
      <c r="N337">
        <v>2.8186</v>
      </c>
      <c r="O337">
        <v>147.18270000000001</v>
      </c>
      <c r="P337">
        <v>147.2097</v>
      </c>
      <c r="R337">
        <v>-0.5464</v>
      </c>
      <c r="S337">
        <v>59.767400000000002</v>
      </c>
      <c r="T337">
        <v>59.7699</v>
      </c>
      <c r="U337">
        <f t="shared" si="5"/>
        <v>-0.15399999999999636</v>
      </c>
    </row>
    <row r="338" spans="1:21" hidden="1" x14ac:dyDescent="0.4">
      <c r="A338" s="1">
        <v>0.62736111111111115</v>
      </c>
      <c r="B338">
        <v>44.235799999999998</v>
      </c>
      <c r="C338">
        <v>4.9000000000000002E-2</v>
      </c>
      <c r="D338">
        <v>-1.2943</v>
      </c>
      <c r="E338">
        <v>480.30200000000002</v>
      </c>
      <c r="F338">
        <v>33.923200000000001</v>
      </c>
      <c r="G338">
        <v>-0.6875</v>
      </c>
      <c r="H338" t="b">
        <v>0</v>
      </c>
      <c r="J338">
        <v>0.21779999999999999</v>
      </c>
      <c r="K338">
        <v>-1E-3</v>
      </c>
      <c r="L338">
        <v>0</v>
      </c>
      <c r="N338">
        <v>2.8235000000000001</v>
      </c>
      <c r="O338">
        <v>146.4726</v>
      </c>
      <c r="P338">
        <v>146.49979999999999</v>
      </c>
      <c r="R338">
        <v>-0.54149999999999998</v>
      </c>
      <c r="S338">
        <v>59.613399999999999</v>
      </c>
      <c r="T338">
        <v>59.615900000000003</v>
      </c>
      <c r="U338">
        <f t="shared" si="5"/>
        <v>-0.23090000000000543</v>
      </c>
    </row>
    <row r="339" spans="1:21" hidden="1" x14ac:dyDescent="0.4">
      <c r="A339" s="1">
        <v>0.62736111111111115</v>
      </c>
      <c r="B339">
        <v>44.282299999999999</v>
      </c>
      <c r="C339">
        <v>4.65E-2</v>
      </c>
      <c r="D339">
        <v>-1.3010999999999999</v>
      </c>
      <c r="E339">
        <v>480.86799999999999</v>
      </c>
      <c r="F339">
        <v>33.990400000000001</v>
      </c>
      <c r="G339">
        <v>-0.70140000000000002</v>
      </c>
      <c r="H339" t="b">
        <v>0</v>
      </c>
      <c r="J339">
        <v>0.22270000000000001</v>
      </c>
      <c r="K339">
        <v>-8.9999999999999998E-4</v>
      </c>
      <c r="L339">
        <v>0</v>
      </c>
      <c r="N339">
        <v>2.8309000000000002</v>
      </c>
      <c r="O339">
        <v>145.40639999999999</v>
      </c>
      <c r="P339">
        <v>145.434</v>
      </c>
      <c r="R339">
        <v>-0.53410000000000002</v>
      </c>
      <c r="S339">
        <v>59.382599999999996</v>
      </c>
      <c r="T339">
        <v>59.384999999999998</v>
      </c>
      <c r="U339">
        <f t="shared" si="5"/>
        <v>-0.15449999999999875</v>
      </c>
    </row>
    <row r="340" spans="1:21" hidden="1" x14ac:dyDescent="0.4">
      <c r="A340" s="1">
        <v>0.62736111111111115</v>
      </c>
      <c r="B340">
        <v>44.329000000000001</v>
      </c>
      <c r="C340">
        <v>4.6699999999999998E-2</v>
      </c>
      <c r="D340">
        <v>-1.3057000000000001</v>
      </c>
      <c r="E340">
        <v>481.24610000000001</v>
      </c>
      <c r="F340">
        <v>34.036999999999999</v>
      </c>
      <c r="G340">
        <v>-0.70960000000000001</v>
      </c>
      <c r="H340" t="b">
        <v>0</v>
      </c>
      <c r="J340">
        <v>0.2276</v>
      </c>
      <c r="K340">
        <v>-5.9999999999999995E-4</v>
      </c>
      <c r="L340">
        <v>0</v>
      </c>
      <c r="N340">
        <v>2.8359000000000001</v>
      </c>
      <c r="O340">
        <v>144.69499999999999</v>
      </c>
      <c r="P340">
        <v>144.72280000000001</v>
      </c>
      <c r="R340">
        <v>-0.5292</v>
      </c>
      <c r="S340">
        <v>59.228099999999998</v>
      </c>
      <c r="T340">
        <v>59.230499999999999</v>
      </c>
      <c r="U340">
        <f t="shared" si="5"/>
        <v>-0.15630000000000166</v>
      </c>
    </row>
    <row r="341" spans="1:21" hidden="1" x14ac:dyDescent="0.4">
      <c r="A341" s="1">
        <v>0.62736111111111115</v>
      </c>
      <c r="B341">
        <v>44.377099999999999</v>
      </c>
      <c r="C341">
        <v>4.8099999999999997E-2</v>
      </c>
      <c r="D341">
        <v>-1.3103</v>
      </c>
      <c r="E341">
        <v>481.62459999999999</v>
      </c>
      <c r="F341">
        <v>34.0837</v>
      </c>
      <c r="G341">
        <v>-0.7167</v>
      </c>
      <c r="H341" t="b">
        <v>0</v>
      </c>
      <c r="J341">
        <v>0.2276</v>
      </c>
      <c r="K341">
        <v>-4.0000000000000002E-4</v>
      </c>
      <c r="L341">
        <v>0</v>
      </c>
      <c r="N341">
        <v>2.8408000000000002</v>
      </c>
      <c r="O341">
        <v>143.98310000000001</v>
      </c>
      <c r="P341">
        <v>144.0111</v>
      </c>
      <c r="R341">
        <v>-0.5242</v>
      </c>
      <c r="S341">
        <v>59.071899999999999</v>
      </c>
      <c r="T341">
        <v>59.074199999999998</v>
      </c>
      <c r="U341">
        <f t="shared" si="5"/>
        <v>-0.23239999999999839</v>
      </c>
    </row>
    <row r="342" spans="1:21" hidden="1" x14ac:dyDescent="0.4">
      <c r="A342" s="1">
        <v>0.62736111111111115</v>
      </c>
      <c r="B342">
        <v>44.4251</v>
      </c>
      <c r="C342">
        <v>4.8000000000000001E-2</v>
      </c>
      <c r="D342">
        <v>-1.3173999999999999</v>
      </c>
      <c r="E342">
        <v>482.1934</v>
      </c>
      <c r="F342">
        <v>34.153500000000001</v>
      </c>
      <c r="G342">
        <v>-0.7258</v>
      </c>
      <c r="H342" t="b">
        <v>0</v>
      </c>
      <c r="J342">
        <v>0.2276</v>
      </c>
      <c r="K342">
        <v>-4.0000000000000002E-4</v>
      </c>
      <c r="L342">
        <v>0</v>
      </c>
      <c r="N342">
        <v>2.8483000000000001</v>
      </c>
      <c r="O342">
        <v>142.9143</v>
      </c>
      <c r="P342">
        <v>142.9427</v>
      </c>
      <c r="R342">
        <v>-0.51680000000000004</v>
      </c>
      <c r="S342">
        <v>58.839500000000001</v>
      </c>
      <c r="T342">
        <v>58.841799999999999</v>
      </c>
      <c r="U342">
        <f t="shared" si="5"/>
        <v>-0.15679999999999694</v>
      </c>
    </row>
    <row r="343" spans="1:21" hidden="1" x14ac:dyDescent="0.4">
      <c r="A343" s="1">
        <v>0.62736111111111115</v>
      </c>
      <c r="B343">
        <v>44.4724</v>
      </c>
      <c r="C343">
        <v>4.7300000000000002E-2</v>
      </c>
      <c r="D343">
        <v>-1.3221000000000001</v>
      </c>
      <c r="E343">
        <v>482.57319999999999</v>
      </c>
      <c r="F343">
        <v>34.200200000000002</v>
      </c>
      <c r="G343">
        <v>-0.73119999999999996</v>
      </c>
      <c r="H343" t="b">
        <v>0</v>
      </c>
      <c r="J343">
        <v>0.2276</v>
      </c>
      <c r="K343">
        <v>-4.0000000000000002E-4</v>
      </c>
      <c r="L343">
        <v>0</v>
      </c>
      <c r="N343">
        <v>2.8532000000000002</v>
      </c>
      <c r="O343">
        <v>142.2011</v>
      </c>
      <c r="P343">
        <v>142.22970000000001</v>
      </c>
      <c r="R343">
        <v>-0.51180000000000003</v>
      </c>
      <c r="S343">
        <v>58.6828</v>
      </c>
      <c r="T343">
        <v>58.685000000000002</v>
      </c>
      <c r="U343">
        <f t="shared" si="5"/>
        <v>-0.2347999999999999</v>
      </c>
    </row>
    <row r="344" spans="1:21" hidden="1" x14ac:dyDescent="0.4">
      <c r="A344" s="1">
        <v>0.62736111111111115</v>
      </c>
      <c r="B344">
        <v>44.5227</v>
      </c>
      <c r="C344">
        <v>5.04E-2</v>
      </c>
      <c r="D344">
        <v>-1.3292999999999999</v>
      </c>
      <c r="E344">
        <v>483.14400000000001</v>
      </c>
      <c r="F344">
        <v>34.268099999999997</v>
      </c>
      <c r="G344">
        <v>-0.73699999999999999</v>
      </c>
      <c r="H344" t="b">
        <v>0</v>
      </c>
      <c r="J344">
        <v>0.22270000000000001</v>
      </c>
      <c r="K344">
        <v>0</v>
      </c>
      <c r="L344">
        <v>0</v>
      </c>
      <c r="N344">
        <v>2.8607</v>
      </c>
      <c r="O344">
        <v>141.13030000000001</v>
      </c>
      <c r="P344">
        <v>141.1593</v>
      </c>
      <c r="R344">
        <v>-0.50439999999999996</v>
      </c>
      <c r="S344">
        <v>58.448099999999997</v>
      </c>
      <c r="T344">
        <v>58.450200000000002</v>
      </c>
      <c r="U344">
        <f t="shared" si="5"/>
        <v>-0.15920000000000556</v>
      </c>
    </row>
    <row r="345" spans="1:21" hidden="1" x14ac:dyDescent="0.4">
      <c r="A345" s="1">
        <v>0.62736111111111115</v>
      </c>
      <c r="B345">
        <v>44.572499999999998</v>
      </c>
      <c r="C345">
        <v>4.9799999999999997E-2</v>
      </c>
      <c r="D345">
        <v>-1.3342000000000001</v>
      </c>
      <c r="E345">
        <v>483.52510000000001</v>
      </c>
      <c r="F345">
        <v>34.311</v>
      </c>
      <c r="G345">
        <v>-0.73980000000000001</v>
      </c>
      <c r="H345" t="b">
        <v>0</v>
      </c>
      <c r="J345">
        <v>0.21779999999999999</v>
      </c>
      <c r="K345">
        <v>0</v>
      </c>
      <c r="L345">
        <v>0</v>
      </c>
      <c r="N345">
        <v>2.8656000000000001</v>
      </c>
      <c r="O345">
        <v>140.41579999999999</v>
      </c>
      <c r="P345">
        <v>140.4451</v>
      </c>
      <c r="R345">
        <v>-0.49940000000000001</v>
      </c>
      <c r="S345">
        <v>58.288800000000002</v>
      </c>
      <c r="T345">
        <v>58.290999999999997</v>
      </c>
      <c r="U345">
        <f t="shared" si="5"/>
        <v>-0.23919999999999675</v>
      </c>
    </row>
    <row r="346" spans="1:21" hidden="1" x14ac:dyDescent="0.4">
      <c r="A346" s="1">
        <v>0.62737268518518519</v>
      </c>
      <c r="B346">
        <v>44.624499999999998</v>
      </c>
      <c r="C346">
        <v>5.1999999999999998E-2</v>
      </c>
      <c r="D346">
        <v>-1.3414999999999999</v>
      </c>
      <c r="E346">
        <v>484.0976</v>
      </c>
      <c r="F346">
        <v>34.372999999999998</v>
      </c>
      <c r="G346">
        <v>-0.74270000000000003</v>
      </c>
      <c r="H346" t="b">
        <v>0</v>
      </c>
      <c r="J346">
        <v>0.21290000000000001</v>
      </c>
      <c r="K346">
        <v>0</v>
      </c>
      <c r="L346">
        <v>0</v>
      </c>
      <c r="N346">
        <v>2.8731</v>
      </c>
      <c r="O346">
        <v>139.3433</v>
      </c>
      <c r="P346">
        <v>139.37289999999999</v>
      </c>
      <c r="R346">
        <v>-0.49199999999999999</v>
      </c>
      <c r="S346">
        <v>58.049700000000001</v>
      </c>
      <c r="T346">
        <v>58.0518</v>
      </c>
      <c r="U346">
        <f t="shared" si="5"/>
        <v>-0.15979999999999706</v>
      </c>
    </row>
    <row r="347" spans="1:21" hidden="1" x14ac:dyDescent="0.4">
      <c r="A347" s="1">
        <v>0.62737268518518519</v>
      </c>
      <c r="B347">
        <v>44.675400000000003</v>
      </c>
      <c r="C347">
        <v>5.0900000000000001E-2</v>
      </c>
      <c r="D347">
        <v>-1.3463000000000001</v>
      </c>
      <c r="E347">
        <v>484.47980000000001</v>
      </c>
      <c r="F347">
        <v>34.413499999999999</v>
      </c>
      <c r="G347">
        <v>-0.74309999999999998</v>
      </c>
      <c r="H347" t="b">
        <v>0</v>
      </c>
      <c r="J347">
        <v>0.21290000000000001</v>
      </c>
      <c r="K347">
        <v>5.9999999999999995E-4</v>
      </c>
      <c r="L347">
        <v>0</v>
      </c>
      <c r="N347">
        <v>2.8778999999999999</v>
      </c>
      <c r="O347">
        <v>138.6277</v>
      </c>
      <c r="P347">
        <v>138.6575</v>
      </c>
      <c r="R347">
        <v>-0.48709999999999998</v>
      </c>
      <c r="S347">
        <v>57.89</v>
      </c>
      <c r="T347">
        <v>57.892000000000003</v>
      </c>
      <c r="U347">
        <f t="shared" si="5"/>
        <v>-0.24030000000000484</v>
      </c>
    </row>
    <row r="348" spans="1:21" hidden="1" x14ac:dyDescent="0.4">
      <c r="A348" s="1">
        <v>0.62737268518518519</v>
      </c>
      <c r="B348">
        <v>44.723500000000001</v>
      </c>
      <c r="C348">
        <v>4.8099999999999997E-2</v>
      </c>
      <c r="D348">
        <v>-1.3535999999999999</v>
      </c>
      <c r="E348">
        <v>485.05399999999997</v>
      </c>
      <c r="F348">
        <v>34.474200000000003</v>
      </c>
      <c r="G348">
        <v>-0.74039999999999995</v>
      </c>
      <c r="H348" t="b">
        <v>0</v>
      </c>
      <c r="J348">
        <v>0.21290000000000001</v>
      </c>
      <c r="K348">
        <v>8.9999999999999998E-4</v>
      </c>
      <c r="L348">
        <v>0</v>
      </c>
      <c r="N348">
        <v>2.8851</v>
      </c>
      <c r="O348">
        <v>137.55340000000001</v>
      </c>
      <c r="P348">
        <v>137.58369999999999</v>
      </c>
      <c r="R348">
        <v>-0.47989999999999999</v>
      </c>
      <c r="S348">
        <v>57.649700000000003</v>
      </c>
      <c r="T348">
        <v>57.651699999999998</v>
      </c>
      <c r="U348">
        <f t="shared" ref="U348:U411" si="6">T349-T348</f>
        <v>-0.16039999999999566</v>
      </c>
    </row>
    <row r="349" spans="1:21" hidden="1" x14ac:dyDescent="0.4">
      <c r="A349" s="1">
        <v>0.62737268518518519</v>
      </c>
      <c r="B349">
        <v>44.772500000000001</v>
      </c>
      <c r="C349">
        <v>4.9000000000000002E-2</v>
      </c>
      <c r="D349">
        <v>-1.3585</v>
      </c>
      <c r="E349">
        <v>485.43729999999999</v>
      </c>
      <c r="F349">
        <v>34.514699999999998</v>
      </c>
      <c r="G349">
        <v>-0.73709999999999998</v>
      </c>
      <c r="H349" t="b">
        <v>0</v>
      </c>
      <c r="J349">
        <v>0.21290000000000001</v>
      </c>
      <c r="K349">
        <v>8.9999999999999998E-4</v>
      </c>
      <c r="L349">
        <v>0</v>
      </c>
      <c r="N349">
        <v>2.8898000000000001</v>
      </c>
      <c r="O349">
        <v>136.83670000000001</v>
      </c>
      <c r="P349">
        <v>136.8672</v>
      </c>
      <c r="R349">
        <v>-0.47520000000000001</v>
      </c>
      <c r="S349">
        <v>57.4893</v>
      </c>
      <c r="T349">
        <v>57.491300000000003</v>
      </c>
      <c r="U349">
        <f t="shared" si="6"/>
        <v>-0.16049999999999898</v>
      </c>
    </row>
    <row r="350" spans="1:21" hidden="1" x14ac:dyDescent="0.4">
      <c r="A350" s="1">
        <v>0.62737268518518519</v>
      </c>
      <c r="B350">
        <v>44.819200000000002</v>
      </c>
      <c r="C350">
        <v>4.6699999999999998E-2</v>
      </c>
      <c r="D350">
        <v>-1.3633</v>
      </c>
      <c r="E350">
        <v>485.8211</v>
      </c>
      <c r="F350">
        <v>34.555199999999999</v>
      </c>
      <c r="G350">
        <v>-0.73270000000000002</v>
      </c>
      <c r="H350" t="b">
        <v>0</v>
      </c>
      <c r="J350">
        <v>0.21290000000000001</v>
      </c>
      <c r="K350">
        <v>8.9999999999999998E-4</v>
      </c>
      <c r="L350">
        <v>0</v>
      </c>
      <c r="N350">
        <v>2.8944999999999999</v>
      </c>
      <c r="O350">
        <v>136.11949999999999</v>
      </c>
      <c r="P350">
        <v>136.15029999999999</v>
      </c>
      <c r="R350">
        <v>-0.47060000000000002</v>
      </c>
      <c r="S350">
        <v>57.328899999999997</v>
      </c>
      <c r="T350">
        <v>57.330800000000004</v>
      </c>
      <c r="U350">
        <f t="shared" si="6"/>
        <v>-0.24140000000000583</v>
      </c>
    </row>
    <row r="351" spans="1:21" hidden="1" x14ac:dyDescent="0.4">
      <c r="A351" s="1">
        <v>0.62737268518518519</v>
      </c>
      <c r="B351">
        <v>44.867800000000003</v>
      </c>
      <c r="C351">
        <v>4.8599999999999997E-2</v>
      </c>
      <c r="D351">
        <v>-1.3705000000000001</v>
      </c>
      <c r="E351">
        <v>486.39769999999999</v>
      </c>
      <c r="F351">
        <v>34.619999999999997</v>
      </c>
      <c r="G351">
        <v>-0.72489999999999999</v>
      </c>
      <c r="H351" t="b">
        <v>0</v>
      </c>
      <c r="J351">
        <v>0.22270000000000001</v>
      </c>
      <c r="K351">
        <v>8.9999999999999998E-4</v>
      </c>
      <c r="L351">
        <v>0</v>
      </c>
      <c r="N351">
        <v>2.9014000000000002</v>
      </c>
      <c r="O351">
        <v>135.0428</v>
      </c>
      <c r="P351">
        <v>135.07400000000001</v>
      </c>
      <c r="R351">
        <v>-0.4637</v>
      </c>
      <c r="S351">
        <v>57.087499999999999</v>
      </c>
      <c r="T351">
        <v>57.089399999999998</v>
      </c>
      <c r="U351">
        <f t="shared" si="6"/>
        <v>-0.16270000000000095</v>
      </c>
    </row>
    <row r="352" spans="1:21" hidden="1" x14ac:dyDescent="0.4">
      <c r="A352" s="1">
        <v>0.62737268518518519</v>
      </c>
      <c r="B352">
        <v>44.916499999999999</v>
      </c>
      <c r="C352">
        <v>4.87E-2</v>
      </c>
      <c r="D352">
        <v>-1.3753</v>
      </c>
      <c r="E352">
        <v>486.78269999999998</v>
      </c>
      <c r="F352">
        <v>34.665900000000001</v>
      </c>
      <c r="G352">
        <v>-0.71909999999999996</v>
      </c>
      <c r="H352" t="b">
        <v>0</v>
      </c>
      <c r="J352">
        <v>0.2276</v>
      </c>
      <c r="K352">
        <v>8.9999999999999998E-4</v>
      </c>
      <c r="L352">
        <v>0</v>
      </c>
      <c r="N352">
        <v>2.9058999999999999</v>
      </c>
      <c r="O352">
        <v>134.3244</v>
      </c>
      <c r="P352">
        <v>134.35589999999999</v>
      </c>
      <c r="R352">
        <v>-0.4592</v>
      </c>
      <c r="S352">
        <v>56.924799999999998</v>
      </c>
      <c r="T352">
        <v>56.926699999999997</v>
      </c>
      <c r="U352">
        <f t="shared" si="6"/>
        <v>-0.24230000000000018</v>
      </c>
    </row>
    <row r="353" spans="1:21" hidden="1" x14ac:dyDescent="0.4">
      <c r="A353" s="1">
        <v>0.62737268518518519</v>
      </c>
      <c r="B353">
        <v>44.962600000000002</v>
      </c>
      <c r="C353">
        <v>4.6199999999999998E-2</v>
      </c>
      <c r="D353">
        <v>-1.3825000000000001</v>
      </c>
      <c r="E353">
        <v>487.36130000000003</v>
      </c>
      <c r="F353">
        <v>34.739100000000001</v>
      </c>
      <c r="G353">
        <v>-0.70979999999999999</v>
      </c>
      <c r="H353" t="b">
        <v>0</v>
      </c>
      <c r="J353">
        <v>0.2374</v>
      </c>
      <c r="K353">
        <v>8.9999999999999998E-4</v>
      </c>
      <c r="L353">
        <v>0</v>
      </c>
      <c r="N353">
        <v>2.9127000000000001</v>
      </c>
      <c r="O353">
        <v>133.2458</v>
      </c>
      <c r="P353">
        <v>133.27770000000001</v>
      </c>
      <c r="R353">
        <v>-0.45240000000000002</v>
      </c>
      <c r="S353">
        <v>56.682600000000001</v>
      </c>
      <c r="T353">
        <v>56.684399999999997</v>
      </c>
      <c r="U353">
        <f t="shared" si="6"/>
        <v>-0.16339999999999577</v>
      </c>
    </row>
    <row r="354" spans="1:21" hidden="1" x14ac:dyDescent="0.4">
      <c r="A354" s="1">
        <v>0.62737268518518519</v>
      </c>
      <c r="B354">
        <v>45.009599999999999</v>
      </c>
      <c r="C354">
        <v>4.7E-2</v>
      </c>
      <c r="D354">
        <v>-1.3872</v>
      </c>
      <c r="E354">
        <v>487.74770000000001</v>
      </c>
      <c r="F354">
        <v>34.790599999999998</v>
      </c>
      <c r="G354">
        <v>-0.70330000000000004</v>
      </c>
      <c r="H354" t="b">
        <v>0</v>
      </c>
      <c r="J354">
        <v>0.24229999999999999</v>
      </c>
      <c r="K354">
        <v>8.9999999999999998E-4</v>
      </c>
      <c r="L354">
        <v>0</v>
      </c>
      <c r="N354">
        <v>2.9171</v>
      </c>
      <c r="O354">
        <v>132.52610000000001</v>
      </c>
      <c r="P354">
        <v>132.5582</v>
      </c>
      <c r="R354">
        <v>-0.44800000000000001</v>
      </c>
      <c r="S354">
        <v>56.519199999999998</v>
      </c>
      <c r="T354">
        <v>56.521000000000001</v>
      </c>
      <c r="U354">
        <f t="shared" si="6"/>
        <v>-0.16360000000000241</v>
      </c>
    </row>
    <row r="355" spans="1:21" hidden="1" x14ac:dyDescent="0.4">
      <c r="A355" s="1">
        <v>0.62737268518518519</v>
      </c>
      <c r="B355">
        <v>45.057200000000002</v>
      </c>
      <c r="C355">
        <v>4.7500000000000001E-2</v>
      </c>
      <c r="D355">
        <v>-1.3918999999999999</v>
      </c>
      <c r="E355">
        <v>488.13459999999998</v>
      </c>
      <c r="F355">
        <v>34.842199999999998</v>
      </c>
      <c r="G355">
        <v>-0.69650000000000001</v>
      </c>
      <c r="H355" t="b">
        <v>0</v>
      </c>
      <c r="J355">
        <v>0.24229999999999999</v>
      </c>
      <c r="K355">
        <v>8.9999999999999998E-4</v>
      </c>
      <c r="L355">
        <v>0</v>
      </c>
      <c r="N355">
        <v>2.9215</v>
      </c>
      <c r="O355">
        <v>131.8058</v>
      </c>
      <c r="P355">
        <v>131.8381</v>
      </c>
      <c r="R355">
        <v>-0.44350000000000001</v>
      </c>
      <c r="S355">
        <v>56.355600000000003</v>
      </c>
      <c r="T355">
        <v>56.357399999999998</v>
      </c>
      <c r="U355">
        <f t="shared" si="6"/>
        <v>-0.24579999999999558</v>
      </c>
    </row>
    <row r="356" spans="1:21" hidden="1" x14ac:dyDescent="0.4">
      <c r="A356" s="1">
        <v>0.62737268518518519</v>
      </c>
      <c r="B356">
        <v>45.103999999999999</v>
      </c>
      <c r="C356">
        <v>4.6800000000000001E-2</v>
      </c>
      <c r="D356">
        <v>-1.3989</v>
      </c>
      <c r="E356">
        <v>488.71620000000001</v>
      </c>
      <c r="F356">
        <v>34.921599999999998</v>
      </c>
      <c r="G356">
        <v>-0.68620000000000003</v>
      </c>
      <c r="H356" t="b">
        <v>0</v>
      </c>
      <c r="J356">
        <v>0.2472</v>
      </c>
      <c r="K356">
        <v>8.9999999999999998E-4</v>
      </c>
      <c r="L356">
        <v>0</v>
      </c>
      <c r="N356">
        <v>2.9281000000000001</v>
      </c>
      <c r="O356">
        <v>130.7242</v>
      </c>
      <c r="P356">
        <v>130.7569</v>
      </c>
      <c r="R356">
        <v>-0.437</v>
      </c>
      <c r="S356">
        <v>56.109900000000003</v>
      </c>
      <c r="T356">
        <v>56.111600000000003</v>
      </c>
      <c r="U356">
        <f t="shared" si="6"/>
        <v>-0.16600000000000392</v>
      </c>
    </row>
    <row r="357" spans="1:21" hidden="1" x14ac:dyDescent="0.4">
      <c r="A357" s="1">
        <v>0.62737268518518519</v>
      </c>
      <c r="B357">
        <v>45.154400000000003</v>
      </c>
      <c r="C357">
        <v>5.04E-2</v>
      </c>
      <c r="D357">
        <v>-1.4035</v>
      </c>
      <c r="E357">
        <v>489.1046</v>
      </c>
      <c r="F357">
        <v>34.975000000000001</v>
      </c>
      <c r="G357">
        <v>-0.67920000000000003</v>
      </c>
      <c r="H357" t="b">
        <v>0</v>
      </c>
      <c r="J357">
        <v>0.2472</v>
      </c>
      <c r="K357">
        <v>8.9999999999999998E-4</v>
      </c>
      <c r="L357">
        <v>0</v>
      </c>
      <c r="N357">
        <v>2.9323999999999999</v>
      </c>
      <c r="O357">
        <v>130.00229999999999</v>
      </c>
      <c r="P357">
        <v>130.03540000000001</v>
      </c>
      <c r="R357">
        <v>-0.43269999999999997</v>
      </c>
      <c r="S357">
        <v>55.943899999999999</v>
      </c>
      <c r="T357">
        <v>55.945599999999999</v>
      </c>
      <c r="U357">
        <f t="shared" si="6"/>
        <v>-0.24869999999999948</v>
      </c>
    </row>
    <row r="358" spans="1:21" hidden="1" x14ac:dyDescent="0.4">
      <c r="A358" s="1">
        <v>0.62737268518518519</v>
      </c>
      <c r="B358">
        <v>45.203499999999998</v>
      </c>
      <c r="C358">
        <v>4.9000000000000002E-2</v>
      </c>
      <c r="D358">
        <v>-1.4104000000000001</v>
      </c>
      <c r="E358">
        <v>489.6884</v>
      </c>
      <c r="F358">
        <v>35.055</v>
      </c>
      <c r="G358">
        <v>-0.66849999999999998</v>
      </c>
      <c r="H358" t="b">
        <v>0</v>
      </c>
      <c r="J358">
        <v>0.2472</v>
      </c>
      <c r="K358">
        <v>8.9999999999999998E-4</v>
      </c>
      <c r="L358">
        <v>0</v>
      </c>
      <c r="N358">
        <v>2.9388000000000001</v>
      </c>
      <c r="O358">
        <v>128.91849999999999</v>
      </c>
      <c r="P358">
        <v>128.952</v>
      </c>
      <c r="R358">
        <v>-0.42620000000000002</v>
      </c>
      <c r="S358">
        <v>55.695300000000003</v>
      </c>
      <c r="T358">
        <v>55.696899999999999</v>
      </c>
      <c r="U358">
        <f t="shared" si="6"/>
        <v>-0.16689999999999827</v>
      </c>
    </row>
    <row r="359" spans="1:21" hidden="1" x14ac:dyDescent="0.4">
      <c r="A359" s="1">
        <v>0.62737268518518519</v>
      </c>
      <c r="B359">
        <v>45.253700000000002</v>
      </c>
      <c r="C359">
        <v>5.0200000000000002E-2</v>
      </c>
      <c r="D359">
        <v>-1.4149</v>
      </c>
      <c r="E359">
        <v>490.07830000000001</v>
      </c>
      <c r="F359">
        <v>35.108199999999997</v>
      </c>
      <c r="G359">
        <v>-0.66090000000000004</v>
      </c>
      <c r="H359" t="b">
        <v>0</v>
      </c>
      <c r="J359">
        <v>0.2472</v>
      </c>
      <c r="K359">
        <v>1.1999999999999999E-3</v>
      </c>
      <c r="L359">
        <v>0</v>
      </c>
      <c r="N359">
        <v>2.9430000000000001</v>
      </c>
      <c r="O359">
        <v>128.1952</v>
      </c>
      <c r="P359">
        <v>128.22900000000001</v>
      </c>
      <c r="R359">
        <v>-0.42199999999999999</v>
      </c>
      <c r="S359">
        <v>55.528399999999998</v>
      </c>
      <c r="T359">
        <v>55.53</v>
      </c>
      <c r="U359">
        <f t="shared" si="6"/>
        <v>-0.26200000000000045</v>
      </c>
    </row>
    <row r="360" spans="1:21" hidden="1" x14ac:dyDescent="0.4">
      <c r="A360" s="1">
        <v>0.62737268518518519</v>
      </c>
      <c r="B360">
        <v>45.301699999999997</v>
      </c>
      <c r="C360">
        <v>4.8000000000000001E-2</v>
      </c>
      <c r="D360">
        <v>-1.4216</v>
      </c>
      <c r="E360">
        <v>490.66430000000003</v>
      </c>
      <c r="F360">
        <v>35.187899999999999</v>
      </c>
      <c r="G360">
        <v>-0.6472</v>
      </c>
      <c r="H360" t="b">
        <v>0</v>
      </c>
      <c r="J360">
        <v>0.2472</v>
      </c>
      <c r="K360">
        <v>1.6000000000000001E-3</v>
      </c>
      <c r="L360">
        <v>0</v>
      </c>
      <c r="N360">
        <v>2.9491000000000001</v>
      </c>
      <c r="O360">
        <v>127.1091</v>
      </c>
      <c r="P360">
        <v>127.1433</v>
      </c>
      <c r="R360">
        <v>-0.41589999999999999</v>
      </c>
      <c r="S360">
        <v>55.266399999999997</v>
      </c>
      <c r="T360">
        <v>55.268000000000001</v>
      </c>
      <c r="U360">
        <f t="shared" si="6"/>
        <v>-0.1775999999999982</v>
      </c>
    </row>
    <row r="361" spans="1:21" hidden="1" x14ac:dyDescent="0.4">
      <c r="A361" s="1">
        <v>0.62737268518518519</v>
      </c>
      <c r="B361">
        <v>45.351300000000002</v>
      </c>
      <c r="C361">
        <v>4.9599999999999998E-2</v>
      </c>
      <c r="D361">
        <v>-1.4258999999999999</v>
      </c>
      <c r="E361">
        <v>491.0557</v>
      </c>
      <c r="F361">
        <v>35.240900000000003</v>
      </c>
      <c r="G361">
        <v>-0.63629999999999998</v>
      </c>
      <c r="H361" t="b">
        <v>0</v>
      </c>
      <c r="J361">
        <v>0.2472</v>
      </c>
      <c r="K361">
        <v>2E-3</v>
      </c>
      <c r="L361">
        <v>0</v>
      </c>
      <c r="N361">
        <v>2.9529999999999998</v>
      </c>
      <c r="O361">
        <v>126.3844</v>
      </c>
      <c r="P361">
        <v>126.41889999999999</v>
      </c>
      <c r="R361">
        <v>-0.41199999999999998</v>
      </c>
      <c r="S361">
        <v>55.088799999999999</v>
      </c>
      <c r="T361">
        <v>55.090400000000002</v>
      </c>
      <c r="U361">
        <f t="shared" si="6"/>
        <v>-0.16199999999999903</v>
      </c>
    </row>
    <row r="362" spans="1:21" hidden="1" x14ac:dyDescent="0.4">
      <c r="A362" s="1">
        <v>0.62737268518518519</v>
      </c>
      <c r="B362">
        <v>45.398699999999998</v>
      </c>
      <c r="C362">
        <v>4.7500000000000001E-2</v>
      </c>
      <c r="D362">
        <v>-1.4301999999999999</v>
      </c>
      <c r="E362">
        <v>491.4477</v>
      </c>
      <c r="F362">
        <v>35.293900000000001</v>
      </c>
      <c r="G362">
        <v>-0.62350000000000005</v>
      </c>
      <c r="H362" t="b">
        <v>0</v>
      </c>
      <c r="J362">
        <v>0.2472</v>
      </c>
      <c r="K362">
        <v>2.2000000000000001E-3</v>
      </c>
      <c r="L362">
        <v>0</v>
      </c>
      <c r="N362">
        <v>2.9567000000000001</v>
      </c>
      <c r="O362">
        <v>125.65900000000001</v>
      </c>
      <c r="P362">
        <v>125.6938</v>
      </c>
      <c r="R362">
        <v>-0.4083</v>
      </c>
      <c r="S362">
        <v>54.926900000000003</v>
      </c>
      <c r="T362">
        <v>54.928400000000003</v>
      </c>
      <c r="U362">
        <f t="shared" si="6"/>
        <v>-0.24190000000000111</v>
      </c>
    </row>
    <row r="363" spans="1:21" hidden="1" x14ac:dyDescent="0.4">
      <c r="A363" s="1">
        <v>0.62737268518518519</v>
      </c>
      <c r="B363">
        <v>45.448</v>
      </c>
      <c r="C363">
        <v>4.9299999999999997E-2</v>
      </c>
      <c r="D363">
        <v>-1.4363999999999999</v>
      </c>
      <c r="E363">
        <v>492.0367</v>
      </c>
      <c r="F363">
        <v>35.373199999999997</v>
      </c>
      <c r="G363">
        <v>-0.60119999999999996</v>
      </c>
      <c r="H363" t="b">
        <v>0</v>
      </c>
      <c r="J363">
        <v>0.2472</v>
      </c>
      <c r="K363">
        <v>2.3999999999999998E-3</v>
      </c>
      <c r="L363">
        <v>0</v>
      </c>
      <c r="N363">
        <v>2.9620000000000002</v>
      </c>
      <c r="O363">
        <v>124.5699</v>
      </c>
      <c r="P363">
        <v>124.60509999999999</v>
      </c>
      <c r="R363">
        <v>-0.40310000000000001</v>
      </c>
      <c r="S363">
        <v>54.685000000000002</v>
      </c>
      <c r="T363">
        <v>54.686500000000002</v>
      </c>
      <c r="U363">
        <f t="shared" si="6"/>
        <v>-0.1694000000000031</v>
      </c>
    </row>
    <row r="364" spans="1:21" hidden="1" x14ac:dyDescent="0.4">
      <c r="A364" s="1">
        <v>0.62737268518518519</v>
      </c>
      <c r="B364">
        <v>45.496099999999998</v>
      </c>
      <c r="C364">
        <v>4.8099999999999997E-2</v>
      </c>
      <c r="D364">
        <v>-1.4404999999999999</v>
      </c>
      <c r="E364">
        <v>492.43020000000001</v>
      </c>
      <c r="F364">
        <v>35.426000000000002</v>
      </c>
      <c r="G364">
        <v>-0.5847</v>
      </c>
      <c r="H364" t="b">
        <v>0</v>
      </c>
      <c r="J364">
        <v>0.2472</v>
      </c>
      <c r="K364">
        <v>2.3999999999999998E-3</v>
      </c>
      <c r="L364">
        <v>0</v>
      </c>
      <c r="N364">
        <v>2.9653</v>
      </c>
      <c r="O364">
        <v>123.843</v>
      </c>
      <c r="P364">
        <v>123.8785</v>
      </c>
      <c r="R364">
        <v>-0.3997</v>
      </c>
      <c r="S364">
        <v>54.515700000000002</v>
      </c>
      <c r="T364">
        <v>54.517099999999999</v>
      </c>
      <c r="U364">
        <f t="shared" si="6"/>
        <v>-0.25880000000000081</v>
      </c>
    </row>
    <row r="365" spans="1:21" hidden="1" x14ac:dyDescent="0.4">
      <c r="A365" s="1">
        <v>0.62737268518518519</v>
      </c>
      <c r="B365">
        <v>45.543999999999997</v>
      </c>
      <c r="C365">
        <v>4.7800000000000002E-2</v>
      </c>
      <c r="D365">
        <v>-1.4462999999999999</v>
      </c>
      <c r="E365">
        <v>493.0215</v>
      </c>
      <c r="F365">
        <v>35.505099999999999</v>
      </c>
      <c r="G365">
        <v>-0.55830000000000002</v>
      </c>
      <c r="H365" t="b">
        <v>0</v>
      </c>
      <c r="J365">
        <v>0.2472</v>
      </c>
      <c r="K365">
        <v>2.3999999999999998E-3</v>
      </c>
      <c r="L365">
        <v>0</v>
      </c>
      <c r="N365">
        <v>2.9701</v>
      </c>
      <c r="O365">
        <v>122.7516</v>
      </c>
      <c r="P365">
        <v>122.7876</v>
      </c>
      <c r="R365">
        <v>-0.39500000000000002</v>
      </c>
      <c r="S365">
        <v>54.256799999999998</v>
      </c>
      <c r="T365">
        <v>54.258299999999998</v>
      </c>
      <c r="U365">
        <f t="shared" si="6"/>
        <v>-0.17009999999999792</v>
      </c>
    </row>
    <row r="366" spans="1:21" hidden="1" x14ac:dyDescent="0.4">
      <c r="A366" s="1">
        <v>0.62737268518518519</v>
      </c>
      <c r="B366">
        <v>45.5946</v>
      </c>
      <c r="C366">
        <v>5.0599999999999999E-2</v>
      </c>
      <c r="D366">
        <v>-1.4500999999999999</v>
      </c>
      <c r="E366">
        <v>493.41640000000001</v>
      </c>
      <c r="F366">
        <v>35.557699999999997</v>
      </c>
      <c r="G366">
        <v>-0.53990000000000005</v>
      </c>
      <c r="H366" t="b">
        <v>0</v>
      </c>
      <c r="J366">
        <v>0.2472</v>
      </c>
      <c r="K366">
        <v>2.3999999999999998E-3</v>
      </c>
      <c r="L366">
        <v>0</v>
      </c>
      <c r="N366">
        <v>2.9729999999999999</v>
      </c>
      <c r="O366">
        <v>122.02330000000001</v>
      </c>
      <c r="P366">
        <v>122.0596</v>
      </c>
      <c r="R366">
        <v>-0.39200000000000002</v>
      </c>
      <c r="S366">
        <v>54.086799999999997</v>
      </c>
      <c r="T366">
        <v>54.088200000000001</v>
      </c>
      <c r="U366">
        <f t="shared" si="6"/>
        <v>-0.25719999999999743</v>
      </c>
    </row>
    <row r="367" spans="1:21" hidden="1" x14ac:dyDescent="0.4">
      <c r="A367" s="1">
        <v>0.62738425925925922</v>
      </c>
      <c r="B367">
        <v>45.643300000000004</v>
      </c>
      <c r="C367">
        <v>4.87E-2</v>
      </c>
      <c r="D367">
        <v>-1.4555</v>
      </c>
      <c r="E367">
        <v>494.00990000000002</v>
      </c>
      <c r="F367">
        <v>35.634399999999999</v>
      </c>
      <c r="G367">
        <v>-0.51139999999999997</v>
      </c>
      <c r="H367" t="b">
        <v>0</v>
      </c>
      <c r="J367">
        <v>0.24229999999999999</v>
      </c>
      <c r="K367">
        <v>2.3999999999999998E-3</v>
      </c>
      <c r="L367">
        <v>0</v>
      </c>
      <c r="N367">
        <v>2.9773000000000001</v>
      </c>
      <c r="O367">
        <v>120.9298</v>
      </c>
      <c r="P367">
        <v>120.96639999999999</v>
      </c>
      <c r="R367">
        <v>-0.38779999999999998</v>
      </c>
      <c r="S367">
        <v>53.829599999999999</v>
      </c>
      <c r="T367">
        <v>53.831000000000003</v>
      </c>
      <c r="U367">
        <f t="shared" si="6"/>
        <v>-0.17420000000000613</v>
      </c>
    </row>
    <row r="368" spans="1:21" hidden="1" x14ac:dyDescent="0.4">
      <c r="A368" s="1">
        <v>0.62738425925925922</v>
      </c>
      <c r="B368">
        <v>45.689399999999999</v>
      </c>
      <c r="C368">
        <v>4.6100000000000002E-2</v>
      </c>
      <c r="D368">
        <v>-1.4590000000000001</v>
      </c>
      <c r="E368">
        <v>494.40620000000001</v>
      </c>
      <c r="F368">
        <v>35.684800000000003</v>
      </c>
      <c r="G368">
        <v>-0.4919</v>
      </c>
      <c r="H368" t="b">
        <v>0</v>
      </c>
      <c r="J368">
        <v>0.24229999999999999</v>
      </c>
      <c r="K368">
        <v>2.3999999999999998E-3</v>
      </c>
      <c r="L368">
        <v>0</v>
      </c>
      <c r="N368">
        <v>2.9799000000000002</v>
      </c>
      <c r="O368">
        <v>120.20010000000001</v>
      </c>
      <c r="P368">
        <v>120.23699999999999</v>
      </c>
      <c r="R368">
        <v>-0.3851</v>
      </c>
      <c r="S368">
        <v>53.655500000000004</v>
      </c>
      <c r="T368">
        <v>53.656799999999997</v>
      </c>
      <c r="U368">
        <f t="shared" si="6"/>
        <v>-0.17279999999999518</v>
      </c>
    </row>
    <row r="369" spans="1:21" hidden="1" x14ac:dyDescent="0.4">
      <c r="A369" s="1">
        <v>0.62738425925925922</v>
      </c>
      <c r="B369">
        <v>45.736899999999999</v>
      </c>
      <c r="C369">
        <v>4.7600000000000003E-2</v>
      </c>
      <c r="D369">
        <v>-1.4623999999999999</v>
      </c>
      <c r="E369">
        <v>494.80309999999997</v>
      </c>
      <c r="F369">
        <v>35.735300000000002</v>
      </c>
      <c r="G369">
        <v>-0.47220000000000001</v>
      </c>
      <c r="H369" t="b">
        <v>0</v>
      </c>
      <c r="J369">
        <v>0.24229999999999999</v>
      </c>
      <c r="K369">
        <v>2.3999999999999998E-3</v>
      </c>
      <c r="L369">
        <v>0</v>
      </c>
      <c r="N369">
        <v>2.9824999999999999</v>
      </c>
      <c r="O369">
        <v>119.46980000000001</v>
      </c>
      <c r="P369">
        <v>119.50700000000001</v>
      </c>
      <c r="R369">
        <v>-0.3826</v>
      </c>
      <c r="S369">
        <v>53.482700000000001</v>
      </c>
      <c r="T369">
        <v>53.484000000000002</v>
      </c>
      <c r="U369">
        <f t="shared" si="6"/>
        <v>-0.26080000000000325</v>
      </c>
    </row>
    <row r="370" spans="1:21" hidden="1" x14ac:dyDescent="0.4">
      <c r="A370" s="1">
        <v>0.62738425925925922</v>
      </c>
      <c r="B370">
        <v>45.783499999999997</v>
      </c>
      <c r="C370">
        <v>4.6600000000000003E-2</v>
      </c>
      <c r="D370">
        <v>-1.4672000000000001</v>
      </c>
      <c r="E370">
        <v>495.39949999999999</v>
      </c>
      <c r="F370">
        <v>35.8108</v>
      </c>
      <c r="G370">
        <v>-0.44230000000000003</v>
      </c>
      <c r="H370" t="b">
        <v>0</v>
      </c>
      <c r="J370">
        <v>0.24229999999999999</v>
      </c>
      <c r="K370">
        <v>2.3999999999999998E-3</v>
      </c>
      <c r="L370">
        <v>0</v>
      </c>
      <c r="N370">
        <v>2.9860000000000002</v>
      </c>
      <c r="O370">
        <v>118.3733</v>
      </c>
      <c r="P370">
        <v>118.411</v>
      </c>
      <c r="R370">
        <v>-0.379</v>
      </c>
      <c r="S370">
        <v>53.221899999999998</v>
      </c>
      <c r="T370">
        <v>53.223199999999999</v>
      </c>
      <c r="U370">
        <f t="shared" si="6"/>
        <v>-0.17609999999999815</v>
      </c>
    </row>
    <row r="371" spans="1:21" hidden="1" x14ac:dyDescent="0.4">
      <c r="A371" s="1">
        <v>0.62738425925925922</v>
      </c>
      <c r="B371">
        <v>45.831800000000001</v>
      </c>
      <c r="C371">
        <v>4.8300000000000003E-2</v>
      </c>
      <c r="D371">
        <v>-1.4702999999999999</v>
      </c>
      <c r="E371">
        <v>495.79790000000003</v>
      </c>
      <c r="F371">
        <v>35.861199999999997</v>
      </c>
      <c r="G371">
        <v>-0.42220000000000002</v>
      </c>
      <c r="H371" t="b">
        <v>0</v>
      </c>
      <c r="J371">
        <v>0.24229999999999999</v>
      </c>
      <c r="K371">
        <v>2.3999999999999998E-3</v>
      </c>
      <c r="L371">
        <v>0</v>
      </c>
      <c r="N371">
        <v>2.9883000000000002</v>
      </c>
      <c r="O371">
        <v>117.6416</v>
      </c>
      <c r="P371">
        <v>117.67959999999999</v>
      </c>
      <c r="R371">
        <v>-0.37680000000000002</v>
      </c>
      <c r="S371">
        <v>53.0458</v>
      </c>
      <c r="T371">
        <v>53.0471</v>
      </c>
      <c r="U371">
        <f t="shared" si="6"/>
        <v>-0.17430000000000234</v>
      </c>
    </row>
    <row r="372" spans="1:21" hidden="1" x14ac:dyDescent="0.4">
      <c r="A372" s="1">
        <v>0.62738425925925922</v>
      </c>
      <c r="B372">
        <v>45.879100000000001</v>
      </c>
      <c r="C372">
        <v>4.7300000000000002E-2</v>
      </c>
      <c r="D372">
        <v>-1.4732000000000001</v>
      </c>
      <c r="E372">
        <v>496.19670000000002</v>
      </c>
      <c r="F372">
        <v>35.9114</v>
      </c>
      <c r="G372">
        <v>-0.40200000000000002</v>
      </c>
      <c r="H372" t="b">
        <v>0</v>
      </c>
      <c r="J372">
        <v>0.24229999999999999</v>
      </c>
      <c r="K372">
        <v>2.3999999999999998E-3</v>
      </c>
      <c r="L372">
        <v>0</v>
      </c>
      <c r="N372">
        <v>2.9903</v>
      </c>
      <c r="O372">
        <v>116.90940000000001</v>
      </c>
      <c r="P372">
        <v>116.94759999999999</v>
      </c>
      <c r="R372">
        <v>-0.37469999999999998</v>
      </c>
      <c r="S372">
        <v>52.871499999999997</v>
      </c>
      <c r="T372">
        <v>52.872799999999998</v>
      </c>
      <c r="U372">
        <f t="shared" si="6"/>
        <v>-0.26439999999999486</v>
      </c>
    </row>
    <row r="373" spans="1:21" hidden="1" x14ac:dyDescent="0.4">
      <c r="A373" s="1">
        <v>0.62738425925925922</v>
      </c>
      <c r="B373">
        <v>45.923099999999998</v>
      </c>
      <c r="C373">
        <v>4.3999999999999997E-2</v>
      </c>
      <c r="D373">
        <v>-1.4774</v>
      </c>
      <c r="E373">
        <v>496.79610000000002</v>
      </c>
      <c r="F373">
        <v>35.986699999999999</v>
      </c>
      <c r="G373">
        <v>-0.3715</v>
      </c>
      <c r="H373" t="b">
        <v>0</v>
      </c>
      <c r="J373">
        <v>0.24229999999999999</v>
      </c>
      <c r="K373">
        <v>2.3999999999999998E-3</v>
      </c>
      <c r="L373">
        <v>0</v>
      </c>
      <c r="N373">
        <v>2.9931999999999999</v>
      </c>
      <c r="O373">
        <v>115.81</v>
      </c>
      <c r="P373">
        <v>115.8486</v>
      </c>
      <c r="R373">
        <v>-0.37190000000000001</v>
      </c>
      <c r="S373">
        <v>52.607100000000003</v>
      </c>
      <c r="T373">
        <v>52.608400000000003</v>
      </c>
      <c r="U373">
        <f t="shared" si="6"/>
        <v>-0.17820000000000391</v>
      </c>
    </row>
    <row r="374" spans="1:21" hidden="1" x14ac:dyDescent="0.4">
      <c r="A374" s="1">
        <v>0.62738425925925922</v>
      </c>
      <c r="B374">
        <v>45.972499999999997</v>
      </c>
      <c r="C374">
        <v>4.9500000000000002E-2</v>
      </c>
      <c r="D374">
        <v>-1.48</v>
      </c>
      <c r="E374">
        <v>497.19630000000001</v>
      </c>
      <c r="F374">
        <v>36.036799999999999</v>
      </c>
      <c r="G374">
        <v>-0.35110000000000002</v>
      </c>
      <c r="H374" t="b">
        <v>0</v>
      </c>
      <c r="J374">
        <v>0.24229999999999999</v>
      </c>
      <c r="K374">
        <v>2.3999999999999998E-3</v>
      </c>
      <c r="L374">
        <v>0</v>
      </c>
      <c r="N374">
        <v>2.9948999999999999</v>
      </c>
      <c r="O374">
        <v>115.0763</v>
      </c>
      <c r="P374">
        <v>115.1153</v>
      </c>
      <c r="R374">
        <v>-0.37009999999999998</v>
      </c>
      <c r="S374">
        <v>52.428899999999999</v>
      </c>
      <c r="T374">
        <v>52.430199999999999</v>
      </c>
      <c r="U374">
        <f t="shared" si="6"/>
        <v>-0.26570000000000249</v>
      </c>
    </row>
    <row r="375" spans="1:21" hidden="1" x14ac:dyDescent="0.4">
      <c r="A375" s="1">
        <v>0.62738425925925922</v>
      </c>
      <c r="B375">
        <v>46.021099999999997</v>
      </c>
      <c r="C375">
        <v>4.8500000000000001E-2</v>
      </c>
      <c r="D375">
        <v>-1.4837</v>
      </c>
      <c r="E375">
        <v>497.7978</v>
      </c>
      <c r="F375">
        <v>36.111800000000002</v>
      </c>
      <c r="G375">
        <v>-0.32029999999999997</v>
      </c>
      <c r="H375" t="b">
        <v>0</v>
      </c>
      <c r="J375">
        <v>0.24229999999999999</v>
      </c>
      <c r="K375">
        <v>2.3999999999999998E-3</v>
      </c>
      <c r="L375">
        <v>0</v>
      </c>
      <c r="N375">
        <v>2.9973000000000001</v>
      </c>
      <c r="O375">
        <v>113.9748</v>
      </c>
      <c r="P375">
        <v>114.0142</v>
      </c>
      <c r="R375">
        <v>-0.36780000000000002</v>
      </c>
      <c r="S375">
        <v>52.163200000000003</v>
      </c>
      <c r="T375">
        <v>52.164499999999997</v>
      </c>
      <c r="U375">
        <f t="shared" si="6"/>
        <v>-0.17889999999999873</v>
      </c>
    </row>
    <row r="376" spans="1:21" hidden="1" x14ac:dyDescent="0.4">
      <c r="A376" s="1">
        <v>0.62738425925925922</v>
      </c>
      <c r="B376">
        <v>46.0687</v>
      </c>
      <c r="C376">
        <v>4.7600000000000003E-2</v>
      </c>
      <c r="D376">
        <v>-1.4859</v>
      </c>
      <c r="E376">
        <v>498.19940000000003</v>
      </c>
      <c r="F376">
        <v>36.161799999999999</v>
      </c>
      <c r="G376">
        <v>-0.29970000000000002</v>
      </c>
      <c r="H376" t="b">
        <v>0</v>
      </c>
      <c r="J376">
        <v>0.24229999999999999</v>
      </c>
      <c r="K376">
        <v>2.3999999999999998E-3</v>
      </c>
      <c r="L376">
        <v>0</v>
      </c>
      <c r="N376">
        <v>2.9986999999999999</v>
      </c>
      <c r="O376">
        <v>113.2398</v>
      </c>
      <c r="P376">
        <v>113.2795</v>
      </c>
      <c r="R376">
        <v>-0.3664</v>
      </c>
      <c r="S376">
        <v>51.984299999999998</v>
      </c>
      <c r="T376">
        <v>51.985599999999998</v>
      </c>
      <c r="U376">
        <f t="shared" si="6"/>
        <v>-0.17909999999999826</v>
      </c>
    </row>
    <row r="377" spans="1:21" hidden="1" x14ac:dyDescent="0.4">
      <c r="A377" s="1">
        <v>0.62738425925925922</v>
      </c>
      <c r="B377">
        <v>46.115600000000001</v>
      </c>
      <c r="C377">
        <v>4.6899999999999997E-2</v>
      </c>
      <c r="D377">
        <v>-1.4881</v>
      </c>
      <c r="E377">
        <v>498.60160000000002</v>
      </c>
      <c r="F377">
        <v>36.2117</v>
      </c>
      <c r="G377">
        <v>-0.27910000000000001</v>
      </c>
      <c r="H377" t="b">
        <v>0</v>
      </c>
      <c r="J377">
        <v>0.24229999999999999</v>
      </c>
      <c r="K377">
        <v>2.3999999999999998E-3</v>
      </c>
      <c r="L377">
        <v>0</v>
      </c>
      <c r="N377">
        <v>3</v>
      </c>
      <c r="O377">
        <v>112.5042</v>
      </c>
      <c r="P377">
        <v>112.5442</v>
      </c>
      <c r="R377">
        <v>-0.36509999999999998</v>
      </c>
      <c r="S377">
        <v>51.805199999999999</v>
      </c>
      <c r="T377">
        <v>51.8065</v>
      </c>
      <c r="U377">
        <f t="shared" si="6"/>
        <v>-0.26899999999999835</v>
      </c>
    </row>
    <row r="378" spans="1:21" hidden="1" x14ac:dyDescent="0.4">
      <c r="A378" s="1">
        <v>0.62738425925925922</v>
      </c>
      <c r="B378">
        <v>46.163400000000003</v>
      </c>
      <c r="C378">
        <v>4.7800000000000002E-2</v>
      </c>
      <c r="D378">
        <v>-1.4910000000000001</v>
      </c>
      <c r="E378">
        <v>499.20600000000002</v>
      </c>
      <c r="F378">
        <v>36.2864</v>
      </c>
      <c r="G378">
        <v>-0.24809999999999999</v>
      </c>
      <c r="H378" t="b">
        <v>0</v>
      </c>
      <c r="J378">
        <v>0.24229999999999999</v>
      </c>
      <c r="K378">
        <v>2.3999999999999998E-3</v>
      </c>
      <c r="L378">
        <v>0</v>
      </c>
      <c r="N378">
        <v>3.0015999999999998</v>
      </c>
      <c r="O378">
        <v>111.3998</v>
      </c>
      <c r="P378">
        <v>111.4402</v>
      </c>
      <c r="R378">
        <v>-0.36349999999999999</v>
      </c>
      <c r="S378">
        <v>51.536200000000001</v>
      </c>
      <c r="T378">
        <v>51.537500000000001</v>
      </c>
      <c r="U378">
        <f t="shared" si="6"/>
        <v>-0.18130000000000024</v>
      </c>
    </row>
    <row r="379" spans="1:21" hidden="1" x14ac:dyDescent="0.4">
      <c r="A379" s="1">
        <v>0.62738425925925922</v>
      </c>
      <c r="B379">
        <v>46.2117</v>
      </c>
      <c r="C379">
        <v>4.8300000000000003E-2</v>
      </c>
      <c r="D379">
        <v>-1.4927999999999999</v>
      </c>
      <c r="E379">
        <v>499.6096</v>
      </c>
      <c r="F379">
        <v>36.336100000000002</v>
      </c>
      <c r="G379">
        <v>-0.22770000000000001</v>
      </c>
      <c r="H379" t="b">
        <v>0</v>
      </c>
      <c r="J379">
        <v>0.24229999999999999</v>
      </c>
      <c r="K379">
        <v>2.2000000000000001E-3</v>
      </c>
      <c r="L379">
        <v>0</v>
      </c>
      <c r="N379">
        <v>3.0024999999999999</v>
      </c>
      <c r="O379">
        <v>110.6628</v>
      </c>
      <c r="P379">
        <v>110.70350000000001</v>
      </c>
      <c r="R379">
        <v>-0.36259999999999998</v>
      </c>
      <c r="S379">
        <v>51.354900000000001</v>
      </c>
      <c r="T379">
        <v>51.356200000000001</v>
      </c>
      <c r="U379">
        <f t="shared" si="6"/>
        <v>-0.17980000000000018</v>
      </c>
    </row>
    <row r="380" spans="1:21" hidden="1" x14ac:dyDescent="0.4">
      <c r="A380" s="1">
        <v>0.62738425925925922</v>
      </c>
      <c r="B380">
        <v>46.258099999999999</v>
      </c>
      <c r="C380">
        <v>4.6399999999999997E-2</v>
      </c>
      <c r="D380">
        <v>-1.4944999999999999</v>
      </c>
      <c r="E380">
        <v>500.01369999999997</v>
      </c>
      <c r="F380">
        <v>36.385800000000003</v>
      </c>
      <c r="G380">
        <v>-0.20760000000000001</v>
      </c>
      <c r="H380" t="b">
        <v>0</v>
      </c>
      <c r="J380">
        <v>0.24229999999999999</v>
      </c>
      <c r="K380">
        <v>2.2000000000000001E-3</v>
      </c>
      <c r="L380">
        <v>0</v>
      </c>
      <c r="N380">
        <v>3.0032999999999999</v>
      </c>
      <c r="O380">
        <v>109.92529999999999</v>
      </c>
      <c r="P380">
        <v>109.9663</v>
      </c>
      <c r="R380">
        <v>-0.36180000000000001</v>
      </c>
      <c r="S380">
        <v>51.1751</v>
      </c>
      <c r="T380">
        <v>51.176400000000001</v>
      </c>
      <c r="U380">
        <f t="shared" si="6"/>
        <v>-0.27150000000000318</v>
      </c>
    </row>
    <row r="381" spans="1:21" hidden="1" x14ac:dyDescent="0.4">
      <c r="A381" s="1">
        <v>0.62738425925925922</v>
      </c>
      <c r="B381">
        <v>46.305</v>
      </c>
      <c r="C381">
        <v>4.6899999999999997E-2</v>
      </c>
      <c r="D381">
        <v>-1.4966999999999999</v>
      </c>
      <c r="E381">
        <v>500.62090000000001</v>
      </c>
      <c r="F381">
        <v>36.460099999999997</v>
      </c>
      <c r="G381">
        <v>-0.1782</v>
      </c>
      <c r="H381" t="b">
        <v>0</v>
      </c>
      <c r="J381">
        <v>0.24229999999999999</v>
      </c>
      <c r="K381">
        <v>2.2000000000000001E-3</v>
      </c>
      <c r="L381">
        <v>0</v>
      </c>
      <c r="N381">
        <v>3.0043000000000002</v>
      </c>
      <c r="O381">
        <v>108.818</v>
      </c>
      <c r="P381">
        <v>108.8595</v>
      </c>
      <c r="R381">
        <v>-0.36080000000000001</v>
      </c>
      <c r="S381">
        <v>50.903599999999997</v>
      </c>
      <c r="T381">
        <v>50.904899999999998</v>
      </c>
      <c r="U381">
        <f t="shared" si="6"/>
        <v>-0.1811000000000007</v>
      </c>
    </row>
    <row r="382" spans="1:21" hidden="1" x14ac:dyDescent="0.4">
      <c r="A382" s="1">
        <v>0.62738425925925922</v>
      </c>
      <c r="B382">
        <v>46.351599999999998</v>
      </c>
      <c r="C382">
        <v>4.6600000000000003E-2</v>
      </c>
      <c r="D382">
        <v>-1.498</v>
      </c>
      <c r="E382">
        <v>501.0265</v>
      </c>
      <c r="F382">
        <v>36.509599999999999</v>
      </c>
      <c r="G382">
        <v>-0.1588</v>
      </c>
      <c r="H382" t="b">
        <v>0</v>
      </c>
      <c r="J382">
        <v>0.24229999999999999</v>
      </c>
      <c r="K382">
        <v>2.0999999999999999E-3</v>
      </c>
      <c r="L382">
        <v>0</v>
      </c>
      <c r="N382">
        <v>3.0047999999999999</v>
      </c>
      <c r="O382">
        <v>108.0791</v>
      </c>
      <c r="P382">
        <v>108.1208</v>
      </c>
      <c r="R382">
        <v>-0.36030000000000001</v>
      </c>
      <c r="S382">
        <v>50.722499999999997</v>
      </c>
      <c r="T382">
        <v>50.723799999999997</v>
      </c>
      <c r="U382">
        <f t="shared" si="6"/>
        <v>-0.18379999999999797</v>
      </c>
    </row>
    <row r="383" spans="1:21" hidden="1" x14ac:dyDescent="0.4">
      <c r="A383" s="1">
        <v>0.62738425925925922</v>
      </c>
      <c r="B383">
        <v>46.3977</v>
      </c>
      <c r="C383">
        <v>4.6100000000000002E-2</v>
      </c>
      <c r="D383">
        <v>-1.4992000000000001</v>
      </c>
      <c r="E383">
        <v>501.4325</v>
      </c>
      <c r="F383">
        <v>36.559100000000001</v>
      </c>
      <c r="G383">
        <v>-0.13980000000000001</v>
      </c>
      <c r="H383" t="b">
        <v>0</v>
      </c>
      <c r="J383">
        <v>0.24229999999999999</v>
      </c>
      <c r="K383">
        <v>2.0999999999999999E-3</v>
      </c>
      <c r="L383">
        <v>0</v>
      </c>
      <c r="N383">
        <v>3.0051999999999999</v>
      </c>
      <c r="O383">
        <v>107.3396</v>
      </c>
      <c r="P383">
        <v>107.3817</v>
      </c>
      <c r="R383">
        <v>-0.3599</v>
      </c>
      <c r="S383">
        <v>50.538699999999999</v>
      </c>
      <c r="T383">
        <v>50.54</v>
      </c>
      <c r="U383">
        <f t="shared" si="6"/>
        <v>-0.27579999999999671</v>
      </c>
    </row>
    <row r="384" spans="1:21" hidden="1" x14ac:dyDescent="0.4">
      <c r="A384" s="1">
        <v>0.62738425925925922</v>
      </c>
      <c r="B384">
        <v>46.445900000000002</v>
      </c>
      <c r="C384">
        <v>4.8300000000000003E-2</v>
      </c>
      <c r="D384">
        <v>-1.5007999999999999</v>
      </c>
      <c r="E384">
        <v>502.04270000000002</v>
      </c>
      <c r="F384">
        <v>36.633099999999999</v>
      </c>
      <c r="G384">
        <v>-0.1115</v>
      </c>
      <c r="H384" t="b">
        <v>0</v>
      </c>
      <c r="J384">
        <v>0.24229999999999999</v>
      </c>
      <c r="K384">
        <v>2.0999999999999999E-3</v>
      </c>
      <c r="L384">
        <v>0</v>
      </c>
      <c r="N384">
        <v>3.0055000000000001</v>
      </c>
      <c r="O384">
        <v>106.2294</v>
      </c>
      <c r="P384">
        <v>106.2719</v>
      </c>
      <c r="R384">
        <v>-0.35949999999999999</v>
      </c>
      <c r="S384">
        <v>50.262900000000002</v>
      </c>
      <c r="T384">
        <v>50.264200000000002</v>
      </c>
      <c r="U384">
        <f t="shared" si="6"/>
        <v>-0.18480000000000274</v>
      </c>
    </row>
    <row r="385" spans="1:21" hidden="1" x14ac:dyDescent="0.4">
      <c r="A385" s="1">
        <v>0.62738425925925922</v>
      </c>
      <c r="B385">
        <v>46.492400000000004</v>
      </c>
      <c r="C385">
        <v>4.6399999999999997E-2</v>
      </c>
      <c r="D385">
        <v>-1.5017</v>
      </c>
      <c r="E385">
        <v>502.45010000000002</v>
      </c>
      <c r="F385">
        <v>36.682400000000001</v>
      </c>
      <c r="G385">
        <v>-9.2899999999999996E-2</v>
      </c>
      <c r="H385" t="b">
        <v>0</v>
      </c>
      <c r="J385">
        <v>0.24229999999999999</v>
      </c>
      <c r="K385">
        <v>2E-3</v>
      </c>
      <c r="L385">
        <v>0</v>
      </c>
      <c r="N385">
        <v>3.0055999999999998</v>
      </c>
      <c r="O385">
        <v>105.48860000000001</v>
      </c>
      <c r="P385">
        <v>105.5314</v>
      </c>
      <c r="R385">
        <v>-0.35949999999999999</v>
      </c>
      <c r="S385">
        <v>50.078099999999999</v>
      </c>
      <c r="T385">
        <v>50.0794</v>
      </c>
      <c r="U385">
        <f t="shared" si="6"/>
        <v>-0.18549999999999756</v>
      </c>
    </row>
    <row r="386" spans="1:21" hidden="1" x14ac:dyDescent="0.4">
      <c r="A386" s="1">
        <v>0.62738425925925922</v>
      </c>
      <c r="B386">
        <v>46.539299999999997</v>
      </c>
      <c r="C386">
        <v>4.6899999999999997E-2</v>
      </c>
      <c r="D386">
        <v>-1.5024</v>
      </c>
      <c r="E386">
        <v>502.85809999999998</v>
      </c>
      <c r="F386">
        <v>36.731699999999996</v>
      </c>
      <c r="G386">
        <v>-7.4700000000000003E-2</v>
      </c>
      <c r="H386" t="b">
        <v>0</v>
      </c>
      <c r="J386">
        <v>0.24229999999999999</v>
      </c>
      <c r="K386">
        <v>2E-3</v>
      </c>
      <c r="L386">
        <v>0</v>
      </c>
      <c r="N386">
        <v>3.0055999999999998</v>
      </c>
      <c r="O386">
        <v>104.7473</v>
      </c>
      <c r="P386">
        <v>104.79040000000001</v>
      </c>
      <c r="R386">
        <v>-0.35949999999999999</v>
      </c>
      <c r="S386">
        <v>49.892600000000002</v>
      </c>
      <c r="T386">
        <v>49.893900000000002</v>
      </c>
      <c r="U386">
        <f t="shared" si="6"/>
        <v>-0.27740000000000009</v>
      </c>
    </row>
    <row r="387" spans="1:21" hidden="1" x14ac:dyDescent="0.4">
      <c r="A387" s="1">
        <v>0.62738425925925922</v>
      </c>
      <c r="B387">
        <v>46.586399999999998</v>
      </c>
      <c r="C387">
        <v>4.7100000000000003E-2</v>
      </c>
      <c r="D387">
        <v>-1.5033000000000001</v>
      </c>
      <c r="E387">
        <v>503.47109999999998</v>
      </c>
      <c r="F387">
        <v>36.805399999999999</v>
      </c>
      <c r="G387">
        <v>-4.8000000000000001E-2</v>
      </c>
      <c r="H387" t="b">
        <v>0</v>
      </c>
      <c r="J387">
        <v>0.24229999999999999</v>
      </c>
      <c r="K387">
        <v>1.9E-3</v>
      </c>
      <c r="L387">
        <v>0</v>
      </c>
      <c r="N387">
        <v>3.0053000000000001</v>
      </c>
      <c r="O387">
        <v>103.63420000000001</v>
      </c>
      <c r="P387">
        <v>103.6777</v>
      </c>
      <c r="R387">
        <v>-0.35980000000000001</v>
      </c>
      <c r="S387">
        <v>49.615099999999998</v>
      </c>
      <c r="T387">
        <v>49.616500000000002</v>
      </c>
      <c r="U387">
        <f t="shared" si="6"/>
        <v>-0.18720000000000425</v>
      </c>
    </row>
    <row r="388" spans="1:21" hidden="1" x14ac:dyDescent="0.4">
      <c r="A388" s="1">
        <v>0.62739583333333326</v>
      </c>
      <c r="B388">
        <v>46.637500000000003</v>
      </c>
      <c r="C388">
        <v>5.11E-2</v>
      </c>
      <c r="D388">
        <v>-1.5037</v>
      </c>
      <c r="E388">
        <v>503.88049999999998</v>
      </c>
      <c r="F388">
        <v>36.854500000000002</v>
      </c>
      <c r="G388">
        <v>-3.0800000000000001E-2</v>
      </c>
      <c r="H388" t="b">
        <v>0</v>
      </c>
      <c r="J388">
        <v>0.24229999999999999</v>
      </c>
      <c r="K388">
        <v>1.6999999999999999E-3</v>
      </c>
      <c r="L388">
        <v>0</v>
      </c>
      <c r="N388">
        <v>3.0049999999999999</v>
      </c>
      <c r="O388">
        <v>102.8914</v>
      </c>
      <c r="P388">
        <v>102.9353</v>
      </c>
      <c r="R388">
        <v>-0.36</v>
      </c>
      <c r="S388">
        <v>49.427999999999997</v>
      </c>
      <c r="T388">
        <v>49.429299999999998</v>
      </c>
      <c r="U388">
        <f t="shared" si="6"/>
        <v>-0.2791999999999959</v>
      </c>
    </row>
    <row r="389" spans="1:21" hidden="1" x14ac:dyDescent="0.4">
      <c r="A389" s="1">
        <v>0.62739583333333326</v>
      </c>
      <c r="B389">
        <v>46.686399999999999</v>
      </c>
      <c r="C389">
        <v>4.8899999999999999E-2</v>
      </c>
      <c r="D389">
        <v>-1.5041</v>
      </c>
      <c r="E389">
        <v>504.49549999999999</v>
      </c>
      <c r="F389">
        <v>36.927999999999997</v>
      </c>
      <c r="G389">
        <v>-7.0000000000000001E-3</v>
      </c>
      <c r="H389" t="b">
        <v>0</v>
      </c>
      <c r="J389">
        <v>0.24229999999999999</v>
      </c>
      <c r="K389">
        <v>1.4E-3</v>
      </c>
      <c r="L389">
        <v>0</v>
      </c>
      <c r="N389">
        <v>3.0044</v>
      </c>
      <c r="O389">
        <v>101.77630000000001</v>
      </c>
      <c r="P389">
        <v>101.8206</v>
      </c>
      <c r="R389">
        <v>-0.36059999999999998</v>
      </c>
      <c r="S389">
        <v>49.148699999999998</v>
      </c>
      <c r="T389">
        <v>49.150100000000002</v>
      </c>
      <c r="U389">
        <f t="shared" si="6"/>
        <v>-0.18659999999999854</v>
      </c>
    </row>
    <row r="390" spans="1:21" hidden="1" x14ac:dyDescent="0.4">
      <c r="A390" s="1">
        <v>0.62739583333333326</v>
      </c>
      <c r="B390">
        <v>46.735799999999998</v>
      </c>
      <c r="C390">
        <v>4.9500000000000002E-2</v>
      </c>
      <c r="D390">
        <v>-1.5043</v>
      </c>
      <c r="E390">
        <v>504.90629999999999</v>
      </c>
      <c r="F390">
        <v>36.976900000000001</v>
      </c>
      <c r="G390">
        <v>7.7000000000000002E-3</v>
      </c>
      <c r="H390" t="b">
        <v>0</v>
      </c>
      <c r="J390">
        <v>0.24229999999999999</v>
      </c>
      <c r="K390">
        <v>1.1999999999999999E-3</v>
      </c>
      <c r="L390">
        <v>0</v>
      </c>
      <c r="N390">
        <v>3.004</v>
      </c>
      <c r="O390">
        <v>101.0322</v>
      </c>
      <c r="P390">
        <v>101.07689999999999</v>
      </c>
      <c r="R390">
        <v>-0.36109999999999998</v>
      </c>
      <c r="S390">
        <v>48.962200000000003</v>
      </c>
      <c r="T390">
        <v>48.963500000000003</v>
      </c>
      <c r="U390">
        <f t="shared" si="6"/>
        <v>-0.28190000000000026</v>
      </c>
    </row>
    <row r="391" spans="1:21" hidden="1" x14ac:dyDescent="0.4">
      <c r="A391" s="1">
        <v>0.62739583333333326</v>
      </c>
      <c r="B391">
        <v>46.781599999999997</v>
      </c>
      <c r="C391">
        <v>4.5699999999999998E-2</v>
      </c>
      <c r="D391">
        <v>-1.5044</v>
      </c>
      <c r="E391">
        <v>505.52330000000001</v>
      </c>
      <c r="F391">
        <v>37.050199999999997</v>
      </c>
      <c r="G391">
        <v>2.75E-2</v>
      </c>
      <c r="H391" t="b">
        <v>0</v>
      </c>
      <c r="J391">
        <v>0.24229999999999999</v>
      </c>
      <c r="K391">
        <v>1.1000000000000001E-3</v>
      </c>
      <c r="L391">
        <v>0</v>
      </c>
      <c r="N391">
        <v>3.0032000000000001</v>
      </c>
      <c r="O391">
        <v>99.915099999999995</v>
      </c>
      <c r="P391">
        <v>99.9602</v>
      </c>
      <c r="R391">
        <v>-0.36180000000000001</v>
      </c>
      <c r="S391">
        <v>48.680199999999999</v>
      </c>
      <c r="T391">
        <v>48.681600000000003</v>
      </c>
      <c r="U391">
        <f t="shared" si="6"/>
        <v>-0.1898000000000053</v>
      </c>
    </row>
    <row r="392" spans="1:21" hidden="1" x14ac:dyDescent="0.4">
      <c r="A392" s="1">
        <v>0.62739583333333326</v>
      </c>
      <c r="B392">
        <v>46.828499999999998</v>
      </c>
      <c r="C392">
        <v>4.6899999999999997E-2</v>
      </c>
      <c r="D392">
        <v>-1.5043</v>
      </c>
      <c r="E392">
        <v>505.93540000000002</v>
      </c>
      <c r="F392">
        <v>37.098999999999997</v>
      </c>
      <c r="G392">
        <v>3.9699999999999999E-2</v>
      </c>
      <c r="H392" t="b">
        <v>0</v>
      </c>
      <c r="J392">
        <v>0.24229999999999999</v>
      </c>
      <c r="K392">
        <v>1.1000000000000001E-3</v>
      </c>
      <c r="L392">
        <v>0</v>
      </c>
      <c r="N392">
        <v>3.0026000000000002</v>
      </c>
      <c r="O392">
        <v>99.169600000000003</v>
      </c>
      <c r="P392">
        <v>99.215100000000007</v>
      </c>
      <c r="R392">
        <v>-0.3624</v>
      </c>
      <c r="S392">
        <v>48.490499999999997</v>
      </c>
      <c r="T392">
        <v>48.491799999999998</v>
      </c>
      <c r="U392">
        <f t="shared" si="6"/>
        <v>-0.18959999999999866</v>
      </c>
    </row>
    <row r="393" spans="1:21" hidden="1" x14ac:dyDescent="0.4">
      <c r="A393" s="1">
        <v>0.62739583333333326</v>
      </c>
      <c r="B393">
        <v>46.8765</v>
      </c>
      <c r="C393">
        <v>4.8000000000000001E-2</v>
      </c>
      <c r="D393">
        <v>-1.5042</v>
      </c>
      <c r="E393">
        <v>506.34800000000001</v>
      </c>
      <c r="F393">
        <v>37.1462</v>
      </c>
      <c r="G393">
        <v>5.1299999999999998E-2</v>
      </c>
      <c r="H393" t="b">
        <v>0</v>
      </c>
      <c r="J393">
        <v>0.2374</v>
      </c>
      <c r="K393">
        <v>1.1000000000000001E-3</v>
      </c>
      <c r="L393">
        <v>0</v>
      </c>
      <c r="N393">
        <v>3.0019999999999998</v>
      </c>
      <c r="O393">
        <v>98.423699999999997</v>
      </c>
      <c r="P393">
        <v>98.469399999999993</v>
      </c>
      <c r="R393">
        <v>-0.36309999999999998</v>
      </c>
      <c r="S393">
        <v>48.300800000000002</v>
      </c>
      <c r="T393">
        <v>48.302199999999999</v>
      </c>
      <c r="U393">
        <f t="shared" si="6"/>
        <v>-0.28719999999999857</v>
      </c>
    </row>
    <row r="394" spans="1:21" hidden="1" x14ac:dyDescent="0.4">
      <c r="A394" s="1">
        <v>0.62739583333333326</v>
      </c>
      <c r="B394">
        <v>46.921999999999997</v>
      </c>
      <c r="C394">
        <v>4.5499999999999999E-2</v>
      </c>
      <c r="D394">
        <v>-1.5038</v>
      </c>
      <c r="E394">
        <v>506.96789999999999</v>
      </c>
      <c r="F394">
        <v>37.216500000000003</v>
      </c>
      <c r="G394">
        <v>6.7699999999999996E-2</v>
      </c>
      <c r="H394" t="b">
        <v>0</v>
      </c>
      <c r="J394">
        <v>0.2374</v>
      </c>
      <c r="K394">
        <v>1.1000000000000001E-3</v>
      </c>
      <c r="L394">
        <v>0</v>
      </c>
      <c r="N394">
        <v>3.0009000000000001</v>
      </c>
      <c r="O394">
        <v>97.303700000000006</v>
      </c>
      <c r="P394">
        <v>97.35</v>
      </c>
      <c r="R394">
        <v>-0.36420000000000002</v>
      </c>
      <c r="S394">
        <v>48.013599999999997</v>
      </c>
      <c r="T394">
        <v>48.015000000000001</v>
      </c>
      <c r="U394">
        <f t="shared" si="6"/>
        <v>-0.18999999999999773</v>
      </c>
    </row>
    <row r="395" spans="1:21" hidden="1" x14ac:dyDescent="0.4">
      <c r="A395" s="1">
        <v>0.62739583333333326</v>
      </c>
      <c r="B395">
        <v>46.968699999999998</v>
      </c>
      <c r="C395">
        <v>4.6699999999999998E-2</v>
      </c>
      <c r="D395">
        <v>-1.5034000000000001</v>
      </c>
      <c r="E395">
        <v>507.3818</v>
      </c>
      <c r="F395">
        <v>37.263100000000001</v>
      </c>
      <c r="G395">
        <v>7.8E-2</v>
      </c>
      <c r="H395" t="b">
        <v>0</v>
      </c>
      <c r="J395">
        <v>0.2374</v>
      </c>
      <c r="K395">
        <v>8.9999999999999998E-4</v>
      </c>
      <c r="L395">
        <v>0</v>
      </c>
      <c r="N395">
        <v>3.0001000000000002</v>
      </c>
      <c r="O395">
        <v>96.556399999999996</v>
      </c>
      <c r="P395">
        <v>96.602999999999994</v>
      </c>
      <c r="R395">
        <v>-0.36499999999999999</v>
      </c>
      <c r="S395">
        <v>47.823599999999999</v>
      </c>
      <c r="T395">
        <v>47.825000000000003</v>
      </c>
      <c r="U395">
        <f t="shared" si="6"/>
        <v>-0.1910000000000025</v>
      </c>
    </row>
    <row r="396" spans="1:21" hidden="1" x14ac:dyDescent="0.4">
      <c r="A396" s="1">
        <v>0.62739583333333326</v>
      </c>
      <c r="B396">
        <v>47.017499999999998</v>
      </c>
      <c r="C396">
        <v>4.8800000000000003E-2</v>
      </c>
      <c r="D396">
        <v>-1.5028999999999999</v>
      </c>
      <c r="E396">
        <v>507.79629999999997</v>
      </c>
      <c r="F396">
        <v>37.309699999999999</v>
      </c>
      <c r="G396">
        <v>8.77E-2</v>
      </c>
      <c r="H396" t="b">
        <v>0</v>
      </c>
      <c r="J396">
        <v>0.2374</v>
      </c>
      <c r="K396">
        <v>8.9999999999999998E-4</v>
      </c>
      <c r="L396">
        <v>0</v>
      </c>
      <c r="N396">
        <v>2.9992000000000001</v>
      </c>
      <c r="O396">
        <v>95.808599999999998</v>
      </c>
      <c r="P396">
        <v>95.855500000000006</v>
      </c>
      <c r="R396">
        <v>-0.3659</v>
      </c>
      <c r="S396">
        <v>47.632599999999996</v>
      </c>
      <c r="T396">
        <v>47.634</v>
      </c>
      <c r="U396">
        <f t="shared" si="6"/>
        <v>-0.2867999999999995</v>
      </c>
    </row>
    <row r="397" spans="1:21" hidden="1" x14ac:dyDescent="0.4">
      <c r="A397" s="1">
        <v>0.62739583333333326</v>
      </c>
      <c r="B397">
        <v>47.065800000000003</v>
      </c>
      <c r="C397">
        <v>4.8300000000000003E-2</v>
      </c>
      <c r="D397">
        <v>-1.5021</v>
      </c>
      <c r="E397">
        <v>508.41890000000001</v>
      </c>
      <c r="F397">
        <v>37.3795</v>
      </c>
      <c r="G397">
        <v>0.1014</v>
      </c>
      <c r="H397" t="b">
        <v>0</v>
      </c>
      <c r="J397">
        <v>0.2374</v>
      </c>
      <c r="K397">
        <v>8.9999999999999998E-4</v>
      </c>
      <c r="L397">
        <v>0</v>
      </c>
      <c r="N397">
        <v>2.9977999999999998</v>
      </c>
      <c r="O397">
        <v>94.685900000000004</v>
      </c>
      <c r="P397">
        <v>94.733400000000003</v>
      </c>
      <c r="R397">
        <v>-0.36730000000000002</v>
      </c>
      <c r="S397">
        <v>47.345700000000001</v>
      </c>
      <c r="T397">
        <v>47.347200000000001</v>
      </c>
      <c r="U397">
        <f t="shared" si="6"/>
        <v>-0.1921999999999997</v>
      </c>
    </row>
    <row r="398" spans="1:21" hidden="1" x14ac:dyDescent="0.4">
      <c r="A398" s="1">
        <v>0.62739583333333326</v>
      </c>
      <c r="B398">
        <v>47.114699999999999</v>
      </c>
      <c r="C398">
        <v>4.9000000000000002E-2</v>
      </c>
      <c r="D398">
        <v>-1.5015000000000001</v>
      </c>
      <c r="E398">
        <v>508.83460000000002</v>
      </c>
      <c r="F398">
        <v>37.425899999999999</v>
      </c>
      <c r="G398">
        <v>0.11020000000000001</v>
      </c>
      <c r="H398" t="b">
        <v>0</v>
      </c>
      <c r="J398">
        <v>0.2374</v>
      </c>
      <c r="K398">
        <v>8.9999999999999998E-4</v>
      </c>
      <c r="L398">
        <v>0</v>
      </c>
      <c r="N398">
        <v>2.9967999999999999</v>
      </c>
      <c r="O398">
        <v>93.936899999999994</v>
      </c>
      <c r="P398">
        <v>93.984700000000004</v>
      </c>
      <c r="R398">
        <v>-0.36830000000000002</v>
      </c>
      <c r="S398">
        <v>47.153599999999997</v>
      </c>
      <c r="T398">
        <v>47.155000000000001</v>
      </c>
      <c r="U398">
        <f t="shared" si="6"/>
        <v>-0.28820000000000334</v>
      </c>
    </row>
    <row r="399" spans="1:21" hidden="1" x14ac:dyDescent="0.4">
      <c r="A399" s="1">
        <v>0.62739583333333326</v>
      </c>
      <c r="B399">
        <v>47.160499999999999</v>
      </c>
      <c r="C399">
        <v>4.58E-2</v>
      </c>
      <c r="D399">
        <v>-1.5004</v>
      </c>
      <c r="E399">
        <v>509.459</v>
      </c>
      <c r="F399">
        <v>37.493400000000001</v>
      </c>
      <c r="G399">
        <v>0.1222</v>
      </c>
      <c r="H399" t="b">
        <v>0</v>
      </c>
      <c r="J399">
        <v>0.23250000000000001</v>
      </c>
      <c r="K399">
        <v>5.9999999999999995E-4</v>
      </c>
      <c r="L399">
        <v>0</v>
      </c>
      <c r="N399">
        <v>2.9952000000000001</v>
      </c>
      <c r="O399">
        <v>92.812299999999993</v>
      </c>
      <c r="P399">
        <v>92.860600000000005</v>
      </c>
      <c r="R399">
        <v>-0.36990000000000001</v>
      </c>
      <c r="S399">
        <v>46.865299999999998</v>
      </c>
      <c r="T399">
        <v>46.866799999999998</v>
      </c>
      <c r="U399">
        <f t="shared" si="6"/>
        <v>-0.19419999999999504</v>
      </c>
    </row>
    <row r="400" spans="1:21" hidden="1" x14ac:dyDescent="0.4">
      <c r="A400" s="1">
        <v>0.62739583333333326</v>
      </c>
      <c r="B400">
        <v>47.209000000000003</v>
      </c>
      <c r="C400">
        <v>4.8500000000000001E-2</v>
      </c>
      <c r="D400">
        <v>-1.4996</v>
      </c>
      <c r="E400">
        <v>509.87599999999998</v>
      </c>
      <c r="F400">
        <v>37.537700000000001</v>
      </c>
      <c r="G400">
        <v>0.1295</v>
      </c>
      <c r="H400" t="b">
        <v>0</v>
      </c>
      <c r="J400">
        <v>0.23250000000000001</v>
      </c>
      <c r="K400">
        <v>5.9999999999999995E-4</v>
      </c>
      <c r="L400">
        <v>0</v>
      </c>
      <c r="N400">
        <v>2.9941</v>
      </c>
      <c r="O400">
        <v>92.061999999999998</v>
      </c>
      <c r="P400">
        <v>92.110699999999994</v>
      </c>
      <c r="R400">
        <v>-0.371</v>
      </c>
      <c r="S400">
        <v>46.671100000000003</v>
      </c>
      <c r="T400">
        <v>46.672600000000003</v>
      </c>
      <c r="U400">
        <f t="shared" si="6"/>
        <v>-0.19519999999999982</v>
      </c>
    </row>
    <row r="401" spans="1:21" hidden="1" x14ac:dyDescent="0.4">
      <c r="A401" s="1">
        <v>0.62739583333333326</v>
      </c>
      <c r="B401">
        <v>47.255099999999999</v>
      </c>
      <c r="C401">
        <v>4.6100000000000002E-2</v>
      </c>
      <c r="D401">
        <v>-1.4986999999999999</v>
      </c>
      <c r="E401">
        <v>510.29349999999999</v>
      </c>
      <c r="F401">
        <v>37.580500000000001</v>
      </c>
      <c r="G401">
        <v>0.13639999999999999</v>
      </c>
      <c r="H401" t="b">
        <v>0</v>
      </c>
      <c r="J401">
        <v>0.2276</v>
      </c>
      <c r="K401">
        <v>5.9999999999999995E-4</v>
      </c>
      <c r="L401">
        <v>0</v>
      </c>
      <c r="N401">
        <v>2.9929000000000001</v>
      </c>
      <c r="O401">
        <v>91.311199999999999</v>
      </c>
      <c r="P401">
        <v>91.360200000000006</v>
      </c>
      <c r="R401">
        <v>-0.37209999999999999</v>
      </c>
      <c r="S401">
        <v>46.475999999999999</v>
      </c>
      <c r="T401">
        <v>46.477400000000003</v>
      </c>
      <c r="U401">
        <f t="shared" si="6"/>
        <v>-0.29279999999999973</v>
      </c>
    </row>
    <row r="402" spans="1:21" hidden="1" x14ac:dyDescent="0.4">
      <c r="A402" s="1">
        <v>0.62739583333333326</v>
      </c>
      <c r="B402">
        <v>47.305399999999999</v>
      </c>
      <c r="C402">
        <v>5.0200000000000002E-2</v>
      </c>
      <c r="D402">
        <v>-1.4974000000000001</v>
      </c>
      <c r="E402">
        <v>510.9205</v>
      </c>
      <c r="F402">
        <v>37.642099999999999</v>
      </c>
      <c r="G402">
        <v>0.1462</v>
      </c>
      <c r="H402" t="b">
        <v>0</v>
      </c>
      <c r="J402">
        <v>0.22270000000000001</v>
      </c>
      <c r="K402">
        <v>5.9999999999999995E-4</v>
      </c>
      <c r="L402">
        <v>0</v>
      </c>
      <c r="N402">
        <v>2.9910999999999999</v>
      </c>
      <c r="O402">
        <v>90.184100000000001</v>
      </c>
      <c r="P402">
        <v>90.233699999999999</v>
      </c>
      <c r="R402">
        <v>-0.37390000000000001</v>
      </c>
      <c r="S402">
        <v>46.183</v>
      </c>
      <c r="T402">
        <v>46.184600000000003</v>
      </c>
      <c r="U402">
        <f t="shared" si="6"/>
        <v>-0.19730000000000558</v>
      </c>
    </row>
    <row r="403" spans="1:21" hidden="1" x14ac:dyDescent="0.4">
      <c r="A403" s="1">
        <v>0.62739583333333326</v>
      </c>
      <c r="B403">
        <v>47.353700000000003</v>
      </c>
      <c r="C403">
        <v>4.8300000000000003E-2</v>
      </c>
      <c r="D403">
        <v>-1.4964</v>
      </c>
      <c r="E403">
        <v>511.33909999999997</v>
      </c>
      <c r="F403">
        <v>37.682400000000001</v>
      </c>
      <c r="G403">
        <v>0.1525</v>
      </c>
      <c r="H403" t="b">
        <v>0</v>
      </c>
      <c r="J403">
        <v>0.22270000000000001</v>
      </c>
      <c r="K403">
        <v>5.9999999999999995E-4</v>
      </c>
      <c r="L403">
        <v>0</v>
      </c>
      <c r="N403">
        <v>2.9899</v>
      </c>
      <c r="O403">
        <v>89.432100000000005</v>
      </c>
      <c r="P403">
        <v>89.482100000000003</v>
      </c>
      <c r="R403">
        <v>-0.37519999999999998</v>
      </c>
      <c r="S403">
        <v>45.985700000000001</v>
      </c>
      <c r="T403">
        <v>45.987299999999998</v>
      </c>
      <c r="U403">
        <f t="shared" si="6"/>
        <v>-0.29329999999999501</v>
      </c>
    </row>
    <row r="404" spans="1:21" hidden="1" x14ac:dyDescent="0.4">
      <c r="A404" s="1">
        <v>0.62739583333333326</v>
      </c>
      <c r="B404">
        <v>47.400599999999997</v>
      </c>
      <c r="C404">
        <v>4.6899999999999997E-2</v>
      </c>
      <c r="D404">
        <v>-1.4947999999999999</v>
      </c>
      <c r="E404">
        <v>511.96780000000001</v>
      </c>
      <c r="F404">
        <v>37.738500000000002</v>
      </c>
      <c r="G404">
        <v>0.161</v>
      </c>
      <c r="H404" t="b">
        <v>0</v>
      </c>
      <c r="J404">
        <v>0.21290000000000001</v>
      </c>
      <c r="K404">
        <v>4.0000000000000002E-4</v>
      </c>
      <c r="L404">
        <v>0</v>
      </c>
      <c r="N404">
        <v>2.9878999999999998</v>
      </c>
      <c r="O404">
        <v>88.303299999999993</v>
      </c>
      <c r="P404">
        <v>88.353899999999996</v>
      </c>
      <c r="R404">
        <v>-0.37709999999999999</v>
      </c>
      <c r="S404">
        <v>45.692399999999999</v>
      </c>
      <c r="T404">
        <v>45.694000000000003</v>
      </c>
      <c r="U404">
        <f t="shared" si="6"/>
        <v>-0.19700000000000273</v>
      </c>
    </row>
    <row r="405" spans="1:21" hidden="1" x14ac:dyDescent="0.4">
      <c r="A405" s="1">
        <v>0.62739583333333326</v>
      </c>
      <c r="B405">
        <v>47.448599999999999</v>
      </c>
      <c r="C405">
        <v>4.8000000000000001E-2</v>
      </c>
      <c r="D405">
        <v>-1.4937</v>
      </c>
      <c r="E405">
        <v>512.38739999999996</v>
      </c>
      <c r="F405">
        <v>37.773400000000002</v>
      </c>
      <c r="G405">
        <v>0.16550000000000001</v>
      </c>
      <c r="H405" t="b">
        <v>0</v>
      </c>
      <c r="J405">
        <v>0.20799999999999999</v>
      </c>
      <c r="K405">
        <v>0</v>
      </c>
      <c r="L405">
        <v>0</v>
      </c>
      <c r="N405">
        <v>2.9866999999999999</v>
      </c>
      <c r="O405">
        <v>87.550399999999996</v>
      </c>
      <c r="P405">
        <v>87.601299999999995</v>
      </c>
      <c r="R405">
        <v>-0.37840000000000001</v>
      </c>
      <c r="S405">
        <v>45.495399999999997</v>
      </c>
      <c r="T405">
        <v>45.497</v>
      </c>
      <c r="U405">
        <f t="shared" si="6"/>
        <v>-0.19550000000000267</v>
      </c>
    </row>
    <row r="406" spans="1:21" hidden="1" x14ac:dyDescent="0.4">
      <c r="A406" s="1">
        <v>0.62739583333333326</v>
      </c>
      <c r="B406">
        <v>47.494599999999998</v>
      </c>
      <c r="C406">
        <v>4.5999999999999999E-2</v>
      </c>
      <c r="D406">
        <v>-1.4925999999999999</v>
      </c>
      <c r="E406">
        <v>512.80740000000003</v>
      </c>
      <c r="F406">
        <v>37.808</v>
      </c>
      <c r="G406">
        <v>0.16900000000000001</v>
      </c>
      <c r="H406" t="b">
        <v>0</v>
      </c>
      <c r="J406">
        <v>0.20799999999999999</v>
      </c>
      <c r="K406">
        <v>0</v>
      </c>
      <c r="L406">
        <v>0</v>
      </c>
      <c r="N406">
        <v>2.9853999999999998</v>
      </c>
      <c r="O406">
        <v>86.796999999999997</v>
      </c>
      <c r="P406">
        <v>86.848299999999995</v>
      </c>
      <c r="R406">
        <v>-0.37969999999999998</v>
      </c>
      <c r="S406">
        <v>45.299900000000001</v>
      </c>
      <c r="T406">
        <v>45.301499999999997</v>
      </c>
      <c r="U406">
        <f t="shared" si="6"/>
        <v>-0.29579999999999984</v>
      </c>
    </row>
    <row r="407" spans="1:21" hidden="1" x14ac:dyDescent="0.4">
      <c r="A407" s="1">
        <v>0.62739583333333326</v>
      </c>
      <c r="B407">
        <v>47.542000000000002</v>
      </c>
      <c r="C407">
        <v>4.7399999999999998E-2</v>
      </c>
      <c r="D407">
        <v>-1.4908999999999999</v>
      </c>
      <c r="E407">
        <v>513.43799999999999</v>
      </c>
      <c r="F407">
        <v>37.8596</v>
      </c>
      <c r="G407">
        <v>0.17269999999999999</v>
      </c>
      <c r="H407" t="b">
        <v>0</v>
      </c>
      <c r="J407">
        <v>0.20799999999999999</v>
      </c>
      <c r="K407">
        <v>0</v>
      </c>
      <c r="L407">
        <v>0</v>
      </c>
      <c r="N407">
        <v>2.9834999999999998</v>
      </c>
      <c r="O407">
        <v>85.666300000000007</v>
      </c>
      <c r="P407">
        <v>85.718199999999996</v>
      </c>
      <c r="R407">
        <v>-0.38159999999999999</v>
      </c>
      <c r="S407">
        <v>45.004100000000001</v>
      </c>
      <c r="T407">
        <v>45.005699999999997</v>
      </c>
      <c r="U407">
        <f t="shared" si="6"/>
        <v>-0.19899999999999807</v>
      </c>
    </row>
    <row r="408" spans="1:21" hidden="1" x14ac:dyDescent="0.4">
      <c r="A408" s="1">
        <v>0.62739583333333326</v>
      </c>
      <c r="B408">
        <v>47.5884</v>
      </c>
      <c r="C408">
        <v>4.65E-2</v>
      </c>
      <c r="D408">
        <v>-1.4897</v>
      </c>
      <c r="E408">
        <v>513.85900000000004</v>
      </c>
      <c r="F408">
        <v>37.892499999999998</v>
      </c>
      <c r="G408">
        <v>0.1739</v>
      </c>
      <c r="H408" t="b">
        <v>0</v>
      </c>
      <c r="J408">
        <v>0.2031</v>
      </c>
      <c r="K408">
        <v>-4.0000000000000002E-4</v>
      </c>
      <c r="L408">
        <v>0</v>
      </c>
      <c r="N408">
        <v>2.9823</v>
      </c>
      <c r="O408">
        <v>84.911900000000003</v>
      </c>
      <c r="P408">
        <v>84.964299999999994</v>
      </c>
      <c r="R408">
        <v>-0.38279999999999997</v>
      </c>
      <c r="S408">
        <v>44.805100000000003</v>
      </c>
      <c r="T408">
        <v>44.806699999999999</v>
      </c>
      <c r="U408">
        <f t="shared" si="6"/>
        <v>-0.19720000000000226</v>
      </c>
    </row>
    <row r="409" spans="1:21" hidden="1" x14ac:dyDescent="0.4">
      <c r="A409" s="1">
        <v>0.62740740740740741</v>
      </c>
      <c r="B409">
        <v>47.635399999999997</v>
      </c>
      <c r="C409">
        <v>4.7E-2</v>
      </c>
      <c r="D409">
        <v>-1.4884999999999999</v>
      </c>
      <c r="E409">
        <v>514.28030000000001</v>
      </c>
      <c r="F409">
        <v>37.924999999999997</v>
      </c>
      <c r="G409">
        <v>0.17380000000000001</v>
      </c>
      <c r="H409" t="b">
        <v>0</v>
      </c>
      <c r="J409">
        <v>0.2031</v>
      </c>
      <c r="K409">
        <v>-4.0000000000000002E-4</v>
      </c>
      <c r="L409">
        <v>0</v>
      </c>
      <c r="N409">
        <v>2.9811000000000001</v>
      </c>
      <c r="O409">
        <v>84.157200000000003</v>
      </c>
      <c r="P409">
        <v>84.21</v>
      </c>
      <c r="R409">
        <v>-0.38390000000000002</v>
      </c>
      <c r="S409">
        <v>44.607900000000001</v>
      </c>
      <c r="T409">
        <v>44.609499999999997</v>
      </c>
      <c r="U409">
        <f t="shared" si="6"/>
        <v>-0.29819999999999425</v>
      </c>
    </row>
    <row r="410" spans="1:21" hidden="1" x14ac:dyDescent="0.4">
      <c r="A410" s="1">
        <v>0.62740740740740741</v>
      </c>
      <c r="B410">
        <v>47.682699999999997</v>
      </c>
      <c r="C410">
        <v>4.7300000000000002E-2</v>
      </c>
      <c r="D410">
        <v>-1.4867999999999999</v>
      </c>
      <c r="E410">
        <v>514.91290000000004</v>
      </c>
      <c r="F410">
        <v>37.973599999999998</v>
      </c>
      <c r="G410">
        <v>0.1721</v>
      </c>
      <c r="H410" t="b">
        <v>0</v>
      </c>
      <c r="J410">
        <v>0.2031</v>
      </c>
      <c r="K410">
        <v>-4.0000000000000002E-4</v>
      </c>
      <c r="L410">
        <v>0</v>
      </c>
      <c r="N410">
        <v>2.9794</v>
      </c>
      <c r="O410">
        <v>83.024600000000007</v>
      </c>
      <c r="P410">
        <v>83.078000000000003</v>
      </c>
      <c r="R410">
        <v>-0.3856</v>
      </c>
      <c r="S410">
        <v>44.309600000000003</v>
      </c>
      <c r="T410">
        <v>44.311300000000003</v>
      </c>
      <c r="U410">
        <f t="shared" si="6"/>
        <v>-0.19890000000000185</v>
      </c>
    </row>
    <row r="411" spans="1:21" hidden="1" x14ac:dyDescent="0.4">
      <c r="A411" s="1">
        <v>0.62740740740740741</v>
      </c>
      <c r="B411">
        <v>47.730400000000003</v>
      </c>
      <c r="C411">
        <v>4.7699999999999999E-2</v>
      </c>
      <c r="D411">
        <v>-1.4856</v>
      </c>
      <c r="E411">
        <v>515.33510000000001</v>
      </c>
      <c r="F411">
        <v>38.005899999999997</v>
      </c>
      <c r="G411">
        <v>0.17019999999999999</v>
      </c>
      <c r="H411" t="b">
        <v>0</v>
      </c>
      <c r="J411">
        <v>0.2031</v>
      </c>
      <c r="K411">
        <v>-4.0000000000000002E-4</v>
      </c>
      <c r="L411">
        <v>0</v>
      </c>
      <c r="N411">
        <v>2.9782999999999999</v>
      </c>
      <c r="O411">
        <v>82.269000000000005</v>
      </c>
      <c r="P411">
        <v>82.322900000000004</v>
      </c>
      <c r="R411">
        <v>-0.38669999999999999</v>
      </c>
      <c r="S411">
        <v>44.110700000000001</v>
      </c>
      <c r="T411">
        <v>44.112400000000001</v>
      </c>
      <c r="U411">
        <f t="shared" si="6"/>
        <v>-0.29879999999999995</v>
      </c>
    </row>
    <row r="412" spans="1:21" hidden="1" x14ac:dyDescent="0.4">
      <c r="A412" s="1">
        <v>0.62740740740740741</v>
      </c>
      <c r="B412">
        <v>47.780099999999997</v>
      </c>
      <c r="C412">
        <v>4.9799999999999997E-2</v>
      </c>
      <c r="D412">
        <v>-1.4838</v>
      </c>
      <c r="E412">
        <v>515.96910000000003</v>
      </c>
      <c r="F412">
        <v>38.0608</v>
      </c>
      <c r="G412">
        <v>0.16650000000000001</v>
      </c>
      <c r="H412" t="b">
        <v>0</v>
      </c>
      <c r="J412">
        <v>0.21779999999999999</v>
      </c>
      <c r="K412">
        <v>-4.0000000000000002E-4</v>
      </c>
      <c r="L412">
        <v>0</v>
      </c>
      <c r="N412">
        <v>2.9767000000000001</v>
      </c>
      <c r="O412">
        <v>81.135000000000005</v>
      </c>
      <c r="P412">
        <v>81.189499999999995</v>
      </c>
      <c r="R412">
        <v>-0.38829999999999998</v>
      </c>
      <c r="S412">
        <v>43.811900000000001</v>
      </c>
      <c r="T412">
        <v>43.813600000000001</v>
      </c>
      <c r="U412">
        <f t="shared" ref="U412:U475" si="7">T413-T412</f>
        <v>-0.20100000000000051</v>
      </c>
    </row>
    <row r="413" spans="1:21" hidden="1" x14ac:dyDescent="0.4">
      <c r="A413" s="1">
        <v>0.62740740740740741</v>
      </c>
      <c r="B413">
        <v>47.827100000000002</v>
      </c>
      <c r="C413">
        <v>4.7E-2</v>
      </c>
      <c r="D413">
        <v>-1.4826999999999999</v>
      </c>
      <c r="E413">
        <v>516.39229999999998</v>
      </c>
      <c r="F413">
        <v>38.101799999999997</v>
      </c>
      <c r="G413">
        <v>0.1636</v>
      </c>
      <c r="H413" t="b">
        <v>0</v>
      </c>
      <c r="J413">
        <v>0.2276</v>
      </c>
      <c r="K413">
        <v>-4.0000000000000002E-4</v>
      </c>
      <c r="L413">
        <v>0</v>
      </c>
      <c r="N413">
        <v>2.9756999999999998</v>
      </c>
      <c r="O413">
        <v>80.378399999999999</v>
      </c>
      <c r="P413">
        <v>80.433400000000006</v>
      </c>
      <c r="R413">
        <v>-0.38940000000000002</v>
      </c>
      <c r="S413">
        <v>43.610900000000001</v>
      </c>
      <c r="T413">
        <v>43.6126</v>
      </c>
      <c r="U413">
        <f t="shared" si="7"/>
        <v>-0.19930000000000092</v>
      </c>
    </row>
    <row r="414" spans="1:21" hidden="1" x14ac:dyDescent="0.4">
      <c r="A414" s="1">
        <v>0.62740740740740741</v>
      </c>
      <c r="B414">
        <v>47.875900000000001</v>
      </c>
      <c r="C414">
        <v>4.87E-2</v>
      </c>
      <c r="D414">
        <v>-1.4815</v>
      </c>
      <c r="E414">
        <v>516.81600000000003</v>
      </c>
      <c r="F414">
        <v>38.1447</v>
      </c>
      <c r="G414">
        <v>0.1605</v>
      </c>
      <c r="H414" t="b">
        <v>0</v>
      </c>
      <c r="J414">
        <v>0.23250000000000001</v>
      </c>
      <c r="K414">
        <v>-4.0000000000000002E-4</v>
      </c>
      <c r="L414">
        <v>0</v>
      </c>
      <c r="N414">
        <v>2.9746999999999999</v>
      </c>
      <c r="O414">
        <v>79.621300000000005</v>
      </c>
      <c r="P414">
        <v>79.6768</v>
      </c>
      <c r="R414">
        <v>-0.39040000000000002</v>
      </c>
      <c r="S414">
        <v>43.411499999999997</v>
      </c>
      <c r="T414">
        <v>43.4133</v>
      </c>
      <c r="U414">
        <f t="shared" si="7"/>
        <v>-0.30180000000000007</v>
      </c>
    </row>
    <row r="415" spans="1:21" hidden="1" x14ac:dyDescent="0.4">
      <c r="A415" s="1">
        <v>0.62740740740740741</v>
      </c>
      <c r="B415">
        <v>47.921900000000001</v>
      </c>
      <c r="C415">
        <v>4.6100000000000002E-2</v>
      </c>
      <c r="D415">
        <v>-1.4798</v>
      </c>
      <c r="E415">
        <v>517.45249999999999</v>
      </c>
      <c r="F415">
        <v>38.212000000000003</v>
      </c>
      <c r="G415">
        <v>0.15540000000000001</v>
      </c>
      <c r="H415" t="b">
        <v>0</v>
      </c>
      <c r="J415">
        <v>0.2374</v>
      </c>
      <c r="K415">
        <v>-4.0000000000000002E-4</v>
      </c>
      <c r="L415">
        <v>0</v>
      </c>
      <c r="N415">
        <v>2.9731999999999998</v>
      </c>
      <c r="O415">
        <v>78.484700000000004</v>
      </c>
      <c r="P415">
        <v>78.540999999999997</v>
      </c>
      <c r="R415">
        <v>-0.39190000000000003</v>
      </c>
      <c r="S415">
        <v>43.109699999999997</v>
      </c>
      <c r="T415">
        <v>43.111499999999999</v>
      </c>
      <c r="U415">
        <f t="shared" si="7"/>
        <v>-0.20159999999999911</v>
      </c>
    </row>
    <row r="416" spans="1:21" hidden="1" x14ac:dyDescent="0.4">
      <c r="A416" s="1">
        <v>0.62740740740740741</v>
      </c>
      <c r="B416">
        <v>47.968299999999999</v>
      </c>
      <c r="C416">
        <v>4.6399999999999997E-2</v>
      </c>
      <c r="D416">
        <v>-1.4786999999999999</v>
      </c>
      <c r="E416">
        <v>517.87739999999997</v>
      </c>
      <c r="F416">
        <v>38.2575</v>
      </c>
      <c r="G416">
        <v>0.15190000000000001</v>
      </c>
      <c r="H416" t="b">
        <v>0</v>
      </c>
      <c r="J416">
        <v>0.2374</v>
      </c>
      <c r="K416">
        <v>-4.0000000000000002E-4</v>
      </c>
      <c r="L416">
        <v>0</v>
      </c>
      <c r="N416">
        <v>2.9722</v>
      </c>
      <c r="O416">
        <v>77.726399999999998</v>
      </c>
      <c r="P416">
        <v>77.783299999999997</v>
      </c>
      <c r="R416">
        <v>-0.39290000000000003</v>
      </c>
      <c r="S416">
        <v>42.908099999999997</v>
      </c>
      <c r="T416">
        <v>42.9099</v>
      </c>
      <c r="U416">
        <f t="shared" si="7"/>
        <v>-0.20130000000000337</v>
      </c>
    </row>
    <row r="417" spans="1:21" hidden="1" x14ac:dyDescent="0.4">
      <c r="A417" s="1">
        <v>0.62740740740740741</v>
      </c>
      <c r="B417">
        <v>48.014200000000002</v>
      </c>
      <c r="C417">
        <v>4.5900000000000003E-2</v>
      </c>
      <c r="D417">
        <v>-1.4775</v>
      </c>
      <c r="E417">
        <v>518.30290000000002</v>
      </c>
      <c r="F417">
        <v>38.302900000000001</v>
      </c>
      <c r="G417">
        <v>0.1482</v>
      </c>
      <c r="H417" t="b">
        <v>0</v>
      </c>
      <c r="J417">
        <v>0.2374</v>
      </c>
      <c r="K417">
        <v>-4.0000000000000002E-4</v>
      </c>
      <c r="L417">
        <v>0</v>
      </c>
      <c r="N417">
        <v>2.9712000000000001</v>
      </c>
      <c r="O417">
        <v>76.967699999999994</v>
      </c>
      <c r="P417">
        <v>77.025000000000006</v>
      </c>
      <c r="R417">
        <v>-0.39379999999999998</v>
      </c>
      <c r="S417">
        <v>42.706800000000001</v>
      </c>
      <c r="T417">
        <v>42.708599999999997</v>
      </c>
      <c r="U417">
        <f t="shared" si="7"/>
        <v>-0.30509999999999593</v>
      </c>
    </row>
    <row r="418" spans="1:21" hidden="1" x14ac:dyDescent="0.4">
      <c r="A418" s="1">
        <v>0.62740740740740741</v>
      </c>
      <c r="B418">
        <v>48.062800000000003</v>
      </c>
      <c r="C418">
        <v>4.8599999999999997E-2</v>
      </c>
      <c r="D418">
        <v>-1.4759</v>
      </c>
      <c r="E418">
        <v>518.94200000000001</v>
      </c>
      <c r="F418">
        <v>38.370800000000003</v>
      </c>
      <c r="G418">
        <v>0.1426</v>
      </c>
      <c r="H418" t="b">
        <v>0</v>
      </c>
      <c r="J418">
        <v>0.2374</v>
      </c>
      <c r="K418">
        <v>-4.0000000000000002E-4</v>
      </c>
      <c r="L418">
        <v>0</v>
      </c>
      <c r="N418">
        <v>2.9699</v>
      </c>
      <c r="O418">
        <v>75.828400000000002</v>
      </c>
      <c r="P418">
        <v>75.886600000000001</v>
      </c>
      <c r="R418">
        <v>-0.3952</v>
      </c>
      <c r="S418">
        <v>42.401699999999998</v>
      </c>
      <c r="T418">
        <v>42.403500000000001</v>
      </c>
      <c r="U418">
        <f t="shared" si="7"/>
        <v>-0.2021000000000015</v>
      </c>
    </row>
    <row r="419" spans="1:21" hidden="1" x14ac:dyDescent="0.4">
      <c r="A419" s="1">
        <v>0.62740740740740741</v>
      </c>
      <c r="B419">
        <v>48.1098</v>
      </c>
      <c r="C419">
        <v>4.7E-2</v>
      </c>
      <c r="D419">
        <v>-1.4749000000000001</v>
      </c>
      <c r="E419">
        <v>519.36879999999996</v>
      </c>
      <c r="F419">
        <v>38.415999999999997</v>
      </c>
      <c r="G419">
        <v>0.13880000000000001</v>
      </c>
      <c r="H419" t="b">
        <v>0</v>
      </c>
      <c r="J419">
        <v>0.2374</v>
      </c>
      <c r="K419">
        <v>-4.0000000000000002E-4</v>
      </c>
      <c r="L419">
        <v>0</v>
      </c>
      <c r="N419">
        <v>2.9689999999999999</v>
      </c>
      <c r="O419">
        <v>75.068299999999994</v>
      </c>
      <c r="P419">
        <v>75.126999999999995</v>
      </c>
      <c r="R419">
        <v>-0.39610000000000001</v>
      </c>
      <c r="S419">
        <v>42.1995</v>
      </c>
      <c r="T419">
        <v>42.2014</v>
      </c>
      <c r="U419">
        <f t="shared" si="7"/>
        <v>-0.20360000000000156</v>
      </c>
    </row>
    <row r="420" spans="1:21" hidden="1" x14ac:dyDescent="0.4">
      <c r="A420" s="1">
        <v>0.62740740740740741</v>
      </c>
      <c r="B420">
        <v>48.156500000000001</v>
      </c>
      <c r="C420">
        <v>4.6699999999999998E-2</v>
      </c>
      <c r="D420">
        <v>-1.4738</v>
      </c>
      <c r="E420">
        <v>519.79600000000005</v>
      </c>
      <c r="F420">
        <v>38.461199999999998</v>
      </c>
      <c r="G420">
        <v>0.13489999999999999</v>
      </c>
      <c r="H420" t="b">
        <v>0</v>
      </c>
      <c r="J420">
        <v>0.2374</v>
      </c>
      <c r="K420">
        <v>-4.0000000000000002E-4</v>
      </c>
      <c r="L420">
        <v>0</v>
      </c>
      <c r="N420">
        <v>2.9681000000000002</v>
      </c>
      <c r="O420">
        <v>74.307699999999997</v>
      </c>
      <c r="P420">
        <v>74.366900000000001</v>
      </c>
      <c r="R420">
        <v>-0.39700000000000002</v>
      </c>
      <c r="S420">
        <v>41.995899999999999</v>
      </c>
      <c r="T420">
        <v>41.997799999999998</v>
      </c>
      <c r="U420">
        <f t="shared" si="7"/>
        <v>-0.30829999999999558</v>
      </c>
    </row>
    <row r="421" spans="1:21" hidden="1" x14ac:dyDescent="0.4">
      <c r="A421" s="1">
        <v>0.62740740740740741</v>
      </c>
      <c r="B421">
        <v>48.201799999999999</v>
      </c>
      <c r="C421">
        <v>4.53E-2</v>
      </c>
      <c r="D421">
        <v>-1.4722999999999999</v>
      </c>
      <c r="E421">
        <v>520.43780000000004</v>
      </c>
      <c r="F421">
        <v>38.528799999999997</v>
      </c>
      <c r="G421">
        <v>0.12909999999999999</v>
      </c>
      <c r="H421" t="b">
        <v>0</v>
      </c>
      <c r="J421">
        <v>0.2374</v>
      </c>
      <c r="K421">
        <v>-4.0000000000000002E-4</v>
      </c>
      <c r="L421">
        <v>0</v>
      </c>
      <c r="N421">
        <v>2.9668000000000001</v>
      </c>
      <c r="O421">
        <v>73.165800000000004</v>
      </c>
      <c r="P421">
        <v>73.225999999999999</v>
      </c>
      <c r="R421">
        <v>-0.3982</v>
      </c>
      <c r="S421">
        <v>41.687600000000003</v>
      </c>
      <c r="T421">
        <v>41.689500000000002</v>
      </c>
      <c r="U421">
        <f t="shared" si="7"/>
        <v>-0.20420000000000016</v>
      </c>
    </row>
    <row r="422" spans="1:21" hidden="1" x14ac:dyDescent="0.4">
      <c r="A422" s="1">
        <v>0.62740740740740741</v>
      </c>
      <c r="B422">
        <v>48.250100000000003</v>
      </c>
      <c r="C422">
        <v>4.8300000000000003E-2</v>
      </c>
      <c r="D422">
        <v>-1.4714</v>
      </c>
      <c r="E422">
        <v>520.86630000000002</v>
      </c>
      <c r="F422">
        <v>38.573799999999999</v>
      </c>
      <c r="G422">
        <v>0.12509999999999999</v>
      </c>
      <c r="H422" t="b">
        <v>0</v>
      </c>
      <c r="J422">
        <v>0.2374</v>
      </c>
      <c r="K422">
        <v>-4.0000000000000002E-4</v>
      </c>
      <c r="L422">
        <v>0</v>
      </c>
      <c r="N422">
        <v>2.9660000000000002</v>
      </c>
      <c r="O422">
        <v>72.403999999999996</v>
      </c>
      <c r="P422">
        <v>72.464699999999993</v>
      </c>
      <c r="R422">
        <v>-0.39900000000000002</v>
      </c>
      <c r="S422">
        <v>41.4833</v>
      </c>
      <c r="T422">
        <v>41.485300000000002</v>
      </c>
      <c r="U422">
        <f t="shared" si="7"/>
        <v>-0.20580000000000354</v>
      </c>
    </row>
    <row r="423" spans="1:21" hidden="1" x14ac:dyDescent="0.4">
      <c r="A423" s="1">
        <v>0.62740740740740741</v>
      </c>
      <c r="B423">
        <v>48.297699999999999</v>
      </c>
      <c r="C423">
        <v>4.7600000000000003E-2</v>
      </c>
      <c r="D423">
        <v>-1.4703999999999999</v>
      </c>
      <c r="E423">
        <v>521.29520000000002</v>
      </c>
      <c r="F423">
        <v>38.620199999999997</v>
      </c>
      <c r="G423">
        <v>0.1211</v>
      </c>
      <c r="H423" t="b">
        <v>0</v>
      </c>
      <c r="J423">
        <v>0.24229999999999999</v>
      </c>
      <c r="K423">
        <v>-4.0000000000000002E-4</v>
      </c>
      <c r="L423">
        <v>0</v>
      </c>
      <c r="N423">
        <v>2.9653</v>
      </c>
      <c r="O423">
        <v>71.6417</v>
      </c>
      <c r="P423">
        <v>71.703000000000003</v>
      </c>
      <c r="R423">
        <v>-0.39979999999999999</v>
      </c>
      <c r="S423">
        <v>41.2776</v>
      </c>
      <c r="T423">
        <v>41.279499999999999</v>
      </c>
      <c r="U423">
        <f t="shared" si="7"/>
        <v>-0.30989999999999895</v>
      </c>
    </row>
    <row r="424" spans="1:21" hidden="1" x14ac:dyDescent="0.4">
      <c r="A424" s="1">
        <v>0.62740740740740741</v>
      </c>
      <c r="B424">
        <v>48.345999999999997</v>
      </c>
      <c r="C424">
        <v>4.8300000000000003E-2</v>
      </c>
      <c r="D424">
        <v>-1.4690000000000001</v>
      </c>
      <c r="E424">
        <v>521.93970000000002</v>
      </c>
      <c r="F424">
        <v>38.694600000000001</v>
      </c>
      <c r="G424">
        <v>0.1152</v>
      </c>
      <c r="H424" t="b">
        <v>0</v>
      </c>
      <c r="J424">
        <v>0.25209999999999999</v>
      </c>
      <c r="K424">
        <v>-4.0000000000000002E-4</v>
      </c>
      <c r="L424">
        <v>0</v>
      </c>
      <c r="N424">
        <v>2.9641000000000002</v>
      </c>
      <c r="O424">
        <v>70.497100000000003</v>
      </c>
      <c r="P424">
        <v>70.559399999999997</v>
      </c>
      <c r="R424">
        <v>-0.40089999999999998</v>
      </c>
      <c r="S424">
        <v>40.967599999999997</v>
      </c>
      <c r="T424">
        <v>40.9696</v>
      </c>
      <c r="U424">
        <f t="shared" si="7"/>
        <v>-0.20720000000000027</v>
      </c>
    </row>
    <row r="425" spans="1:21" hidden="1" x14ac:dyDescent="0.4">
      <c r="A425" s="1">
        <v>0.62740740740740741</v>
      </c>
      <c r="B425">
        <v>48.397799999999997</v>
      </c>
      <c r="C425">
        <v>5.1799999999999999E-2</v>
      </c>
      <c r="D425">
        <v>-1.4681999999999999</v>
      </c>
      <c r="E425">
        <v>522.37009999999998</v>
      </c>
      <c r="F425">
        <v>38.749499999999998</v>
      </c>
      <c r="G425">
        <v>0.11119999999999999</v>
      </c>
      <c r="H425" t="b">
        <v>0</v>
      </c>
      <c r="J425">
        <v>0.26690000000000003</v>
      </c>
      <c r="K425">
        <v>-4.0000000000000002E-4</v>
      </c>
      <c r="L425">
        <v>0</v>
      </c>
      <c r="N425">
        <v>2.9634</v>
      </c>
      <c r="O425">
        <v>69.733400000000003</v>
      </c>
      <c r="P425">
        <v>69.796300000000002</v>
      </c>
      <c r="R425">
        <v>-0.40160000000000001</v>
      </c>
      <c r="S425">
        <v>40.760399999999997</v>
      </c>
      <c r="T425">
        <v>40.7624</v>
      </c>
      <c r="U425">
        <f t="shared" si="7"/>
        <v>-0.31029999999999802</v>
      </c>
    </row>
    <row r="426" spans="1:21" hidden="1" x14ac:dyDescent="0.4">
      <c r="A426" s="1">
        <v>0.62740740740740741</v>
      </c>
      <c r="B426">
        <v>48.445999999999998</v>
      </c>
      <c r="C426">
        <v>4.8099999999999997E-2</v>
      </c>
      <c r="D426">
        <v>-1.4669000000000001</v>
      </c>
      <c r="E426">
        <v>523.01700000000005</v>
      </c>
      <c r="F426">
        <v>38.846299999999999</v>
      </c>
      <c r="G426">
        <v>0.1051</v>
      </c>
      <c r="H426" t="b">
        <v>0</v>
      </c>
      <c r="J426">
        <v>0.29630000000000001</v>
      </c>
      <c r="K426">
        <v>-4.0000000000000002E-4</v>
      </c>
      <c r="L426">
        <v>0</v>
      </c>
      <c r="N426">
        <v>2.9624000000000001</v>
      </c>
      <c r="O426">
        <v>68.586399999999998</v>
      </c>
      <c r="P426">
        <v>68.650400000000005</v>
      </c>
      <c r="R426">
        <v>-0.4027</v>
      </c>
      <c r="S426">
        <v>40.450099999999999</v>
      </c>
      <c r="T426">
        <v>40.452100000000002</v>
      </c>
      <c r="U426">
        <f t="shared" si="7"/>
        <v>-0.209699999999998</v>
      </c>
    </row>
    <row r="427" spans="1:21" hidden="1" x14ac:dyDescent="0.4">
      <c r="A427" s="1">
        <v>0.62740740740740741</v>
      </c>
      <c r="B427">
        <v>48.493499999999997</v>
      </c>
      <c r="C427">
        <v>4.7500000000000001E-2</v>
      </c>
      <c r="D427">
        <v>-1.4661</v>
      </c>
      <c r="E427">
        <v>523.44920000000002</v>
      </c>
      <c r="F427">
        <v>38.92</v>
      </c>
      <c r="G427">
        <v>0.1011</v>
      </c>
      <c r="H427" t="b">
        <v>0</v>
      </c>
      <c r="J427">
        <v>0.31590000000000001</v>
      </c>
      <c r="K427">
        <v>-4.0000000000000002E-4</v>
      </c>
      <c r="L427">
        <v>0</v>
      </c>
      <c r="N427">
        <v>2.9618000000000002</v>
      </c>
      <c r="O427">
        <v>67.820800000000006</v>
      </c>
      <c r="P427">
        <v>67.885400000000004</v>
      </c>
      <c r="R427">
        <v>-0.40329999999999999</v>
      </c>
      <c r="S427">
        <v>40.240400000000001</v>
      </c>
      <c r="T427">
        <v>40.242400000000004</v>
      </c>
      <c r="U427">
        <f t="shared" si="7"/>
        <v>-0.31440000000000623</v>
      </c>
    </row>
    <row r="428" spans="1:21" hidden="1" x14ac:dyDescent="0.4">
      <c r="A428" s="1">
        <v>0.62740740740740741</v>
      </c>
      <c r="B428">
        <v>48.540799999999997</v>
      </c>
      <c r="C428">
        <v>4.7300000000000002E-2</v>
      </c>
      <c r="D428">
        <v>-1.4649000000000001</v>
      </c>
      <c r="E428">
        <v>524.0992</v>
      </c>
      <c r="F428">
        <v>39.040799999999997</v>
      </c>
      <c r="G428">
        <v>9.5000000000000001E-2</v>
      </c>
      <c r="H428" t="b">
        <v>0</v>
      </c>
      <c r="J428">
        <v>0.33550000000000002</v>
      </c>
      <c r="K428">
        <v>-4.0000000000000002E-4</v>
      </c>
      <c r="L428">
        <v>0</v>
      </c>
      <c r="N428">
        <v>2.9609000000000001</v>
      </c>
      <c r="O428">
        <v>66.670699999999997</v>
      </c>
      <c r="P428">
        <v>66.736400000000003</v>
      </c>
      <c r="R428">
        <v>-0.4042</v>
      </c>
      <c r="S428">
        <v>39.926000000000002</v>
      </c>
      <c r="T428">
        <v>39.927999999999997</v>
      </c>
      <c r="U428">
        <f t="shared" si="7"/>
        <v>-0.21179999999999666</v>
      </c>
    </row>
    <row r="429" spans="1:21" hidden="1" x14ac:dyDescent="0.4">
      <c r="A429" s="1">
        <v>0.62740740740740741</v>
      </c>
      <c r="B429">
        <v>48.588200000000001</v>
      </c>
      <c r="C429">
        <v>4.7399999999999998E-2</v>
      </c>
      <c r="D429">
        <v>-1.4641999999999999</v>
      </c>
      <c r="E429">
        <v>524.53380000000004</v>
      </c>
      <c r="F429">
        <v>39.128100000000003</v>
      </c>
      <c r="G429">
        <v>9.0899999999999995E-2</v>
      </c>
      <c r="H429" t="b">
        <v>0</v>
      </c>
      <c r="J429">
        <v>0.35020000000000001</v>
      </c>
      <c r="K429">
        <v>-4.0000000000000002E-4</v>
      </c>
      <c r="L429">
        <v>0</v>
      </c>
      <c r="N429">
        <v>2.9603000000000002</v>
      </c>
      <c r="O429">
        <v>65.902799999999999</v>
      </c>
      <c r="P429">
        <v>65.969300000000004</v>
      </c>
      <c r="R429">
        <v>-0.40479999999999999</v>
      </c>
      <c r="S429">
        <v>39.714100000000002</v>
      </c>
      <c r="T429">
        <v>39.716200000000001</v>
      </c>
      <c r="U429">
        <f t="shared" si="7"/>
        <v>-0.2143999999999977</v>
      </c>
    </row>
    <row r="430" spans="1:21" hidden="1" x14ac:dyDescent="0.4">
      <c r="A430" s="1">
        <v>0.62741898148148145</v>
      </c>
      <c r="B430">
        <v>48.636699999999998</v>
      </c>
      <c r="C430">
        <v>4.8500000000000001E-2</v>
      </c>
      <c r="D430">
        <v>-1.4634</v>
      </c>
      <c r="E430">
        <v>524.9692</v>
      </c>
      <c r="F430">
        <v>39.219000000000001</v>
      </c>
      <c r="G430">
        <v>8.6800000000000002E-2</v>
      </c>
      <c r="H430" t="b">
        <v>0</v>
      </c>
      <c r="J430">
        <v>0.36</v>
      </c>
      <c r="K430">
        <v>-4.0000000000000002E-4</v>
      </c>
      <c r="L430">
        <v>0</v>
      </c>
      <c r="N430">
        <v>2.9598</v>
      </c>
      <c r="O430">
        <v>65.134</v>
      </c>
      <c r="P430">
        <v>65.2012</v>
      </c>
      <c r="R430">
        <v>-0.40529999999999999</v>
      </c>
      <c r="S430">
        <v>39.4998</v>
      </c>
      <c r="T430">
        <v>39.501800000000003</v>
      </c>
      <c r="U430">
        <f t="shared" si="7"/>
        <v>-0.3189000000000064</v>
      </c>
    </row>
    <row r="431" spans="1:21" hidden="1" x14ac:dyDescent="0.4">
      <c r="A431" s="1">
        <v>0.62741898148148145</v>
      </c>
      <c r="B431">
        <v>48.6843</v>
      </c>
      <c r="C431">
        <v>4.7500000000000001E-2</v>
      </c>
      <c r="D431">
        <v>-1.4623999999999999</v>
      </c>
      <c r="E431">
        <v>525.62440000000004</v>
      </c>
      <c r="F431">
        <v>39.356499999999997</v>
      </c>
      <c r="G431">
        <v>8.0699999999999994E-2</v>
      </c>
      <c r="H431" t="b">
        <v>0</v>
      </c>
      <c r="J431">
        <v>0.36</v>
      </c>
      <c r="K431">
        <v>-4.0000000000000002E-4</v>
      </c>
      <c r="L431">
        <v>0</v>
      </c>
      <c r="N431">
        <v>2.9590000000000001</v>
      </c>
      <c r="O431">
        <v>63.9788</v>
      </c>
      <c r="P431">
        <v>64.047200000000004</v>
      </c>
      <c r="R431">
        <v>-0.40610000000000002</v>
      </c>
      <c r="S431">
        <v>39.180799999999998</v>
      </c>
      <c r="T431">
        <v>39.182899999999997</v>
      </c>
      <c r="U431">
        <f t="shared" si="7"/>
        <v>-0.21539999999999537</v>
      </c>
    </row>
    <row r="432" spans="1:21" hidden="1" x14ac:dyDescent="0.4">
      <c r="A432" s="1">
        <v>0.62741898148148145</v>
      </c>
      <c r="B432">
        <v>48.732799999999997</v>
      </c>
      <c r="C432">
        <v>4.8500000000000001E-2</v>
      </c>
      <c r="D432">
        <v>-1.4618</v>
      </c>
      <c r="E432">
        <v>526.0625</v>
      </c>
      <c r="F432">
        <v>39.448399999999999</v>
      </c>
      <c r="G432">
        <v>7.6499999999999999E-2</v>
      </c>
      <c r="H432" t="b">
        <v>0</v>
      </c>
      <c r="J432">
        <v>0.36</v>
      </c>
      <c r="K432">
        <v>-4.0000000000000002E-4</v>
      </c>
      <c r="L432">
        <v>0</v>
      </c>
      <c r="N432">
        <v>2.9584999999999999</v>
      </c>
      <c r="O432">
        <v>63.207299999999996</v>
      </c>
      <c r="P432">
        <v>63.276499999999999</v>
      </c>
      <c r="R432">
        <v>-0.40649999999999997</v>
      </c>
      <c r="S432">
        <v>38.965299999999999</v>
      </c>
      <c r="T432">
        <v>38.967500000000001</v>
      </c>
      <c r="U432">
        <f t="shared" si="7"/>
        <v>-0.32410000000000139</v>
      </c>
    </row>
    <row r="433" spans="1:21" hidden="1" x14ac:dyDescent="0.4">
      <c r="A433" s="1">
        <v>0.62741898148148145</v>
      </c>
      <c r="B433">
        <v>48.781700000000001</v>
      </c>
      <c r="C433">
        <v>4.8899999999999999E-2</v>
      </c>
      <c r="D433">
        <v>-1.4609000000000001</v>
      </c>
      <c r="E433">
        <v>526.72149999999999</v>
      </c>
      <c r="F433">
        <v>39.585999999999999</v>
      </c>
      <c r="G433">
        <v>7.0300000000000001E-2</v>
      </c>
      <c r="H433" t="b">
        <v>0</v>
      </c>
      <c r="J433">
        <v>0.36</v>
      </c>
      <c r="K433">
        <v>-4.0000000000000002E-4</v>
      </c>
      <c r="L433">
        <v>0</v>
      </c>
      <c r="N433">
        <v>2.9579</v>
      </c>
      <c r="O433">
        <v>62.048200000000001</v>
      </c>
      <c r="P433">
        <v>62.118699999999997</v>
      </c>
      <c r="R433">
        <v>-0.40720000000000001</v>
      </c>
      <c r="S433">
        <v>38.641300000000001</v>
      </c>
      <c r="T433">
        <v>38.6434</v>
      </c>
      <c r="U433">
        <f t="shared" si="7"/>
        <v>-0.2173000000000016</v>
      </c>
    </row>
    <row r="434" spans="1:21" hidden="1" x14ac:dyDescent="0.4">
      <c r="A434" s="1">
        <v>0.62741898148148145</v>
      </c>
      <c r="B434">
        <v>48.8279</v>
      </c>
      <c r="C434">
        <v>4.6300000000000001E-2</v>
      </c>
      <c r="D434">
        <v>-1.4602999999999999</v>
      </c>
      <c r="E434">
        <v>527.16210000000001</v>
      </c>
      <c r="F434">
        <v>39.677599999999998</v>
      </c>
      <c r="G434">
        <v>6.6199999999999995E-2</v>
      </c>
      <c r="H434" t="b">
        <v>0</v>
      </c>
      <c r="J434">
        <v>0.36</v>
      </c>
      <c r="K434">
        <v>-4.0000000000000002E-4</v>
      </c>
      <c r="L434">
        <v>0</v>
      </c>
      <c r="N434">
        <v>2.9575</v>
      </c>
      <c r="O434">
        <v>61.2742</v>
      </c>
      <c r="P434">
        <v>61.345599999999997</v>
      </c>
      <c r="R434">
        <v>-0.40760000000000002</v>
      </c>
      <c r="S434">
        <v>38.423900000000003</v>
      </c>
      <c r="T434">
        <v>38.426099999999998</v>
      </c>
      <c r="U434">
        <f t="shared" si="7"/>
        <v>-0.2195999999999998</v>
      </c>
    </row>
    <row r="435" spans="1:21" hidden="1" x14ac:dyDescent="0.4">
      <c r="A435" s="1">
        <v>0.62741898148148145</v>
      </c>
      <c r="B435">
        <v>48.873800000000003</v>
      </c>
      <c r="C435">
        <v>4.5900000000000003E-2</v>
      </c>
      <c r="D435">
        <v>-1.4598</v>
      </c>
      <c r="E435">
        <v>527.60379999999998</v>
      </c>
      <c r="F435">
        <v>39.768999999999998</v>
      </c>
      <c r="G435">
        <v>6.2700000000000006E-2</v>
      </c>
      <c r="H435" t="b">
        <v>0</v>
      </c>
      <c r="J435">
        <v>0.36</v>
      </c>
      <c r="K435">
        <v>0</v>
      </c>
      <c r="L435">
        <v>0</v>
      </c>
      <c r="N435">
        <v>2.9571000000000001</v>
      </c>
      <c r="O435">
        <v>60.499200000000002</v>
      </c>
      <c r="P435">
        <v>60.571399999999997</v>
      </c>
      <c r="R435">
        <v>-0.40799999999999997</v>
      </c>
      <c r="S435">
        <v>38.2044</v>
      </c>
      <c r="T435">
        <v>38.206499999999998</v>
      </c>
      <c r="U435">
        <f t="shared" si="7"/>
        <v>-0.21819999999999595</v>
      </c>
    </row>
    <row r="436" spans="1:21" hidden="1" x14ac:dyDescent="0.4">
      <c r="A436" s="1">
        <v>0.62741898148148145</v>
      </c>
      <c r="B436">
        <v>48.919899999999998</v>
      </c>
      <c r="C436">
        <v>4.6100000000000002E-2</v>
      </c>
      <c r="D436">
        <v>-1.4592000000000001</v>
      </c>
      <c r="E436">
        <v>528.04639999999995</v>
      </c>
      <c r="F436">
        <v>39.859000000000002</v>
      </c>
      <c r="G436">
        <v>0.06</v>
      </c>
      <c r="H436" t="b">
        <v>0</v>
      </c>
      <c r="J436">
        <v>0.35510000000000003</v>
      </c>
      <c r="K436">
        <v>0</v>
      </c>
      <c r="L436">
        <v>0</v>
      </c>
      <c r="N436">
        <v>2.9567000000000001</v>
      </c>
      <c r="O436">
        <v>59.723199999999999</v>
      </c>
      <c r="P436">
        <v>59.796399999999998</v>
      </c>
      <c r="R436">
        <v>-0.40839999999999999</v>
      </c>
      <c r="S436">
        <v>37.9861</v>
      </c>
      <c r="T436">
        <v>37.988300000000002</v>
      </c>
      <c r="U436">
        <f t="shared" si="7"/>
        <v>-0.32939999999999969</v>
      </c>
    </row>
    <row r="437" spans="1:21" hidden="1" x14ac:dyDescent="0.4">
      <c r="A437" s="1">
        <v>0.62741898148148145</v>
      </c>
      <c r="B437">
        <v>48.9681</v>
      </c>
      <c r="C437">
        <v>4.8099999999999997E-2</v>
      </c>
      <c r="D437">
        <v>-1.4583999999999999</v>
      </c>
      <c r="E437">
        <v>528.71220000000005</v>
      </c>
      <c r="F437">
        <v>39.988799999999998</v>
      </c>
      <c r="G437">
        <v>5.7099999999999998E-2</v>
      </c>
      <c r="H437" t="b">
        <v>0</v>
      </c>
      <c r="J437">
        <v>0.3453</v>
      </c>
      <c r="K437">
        <v>0</v>
      </c>
      <c r="L437">
        <v>0</v>
      </c>
      <c r="N437">
        <v>2.956</v>
      </c>
      <c r="O437">
        <v>58.557400000000001</v>
      </c>
      <c r="P437">
        <v>58.631900000000002</v>
      </c>
      <c r="R437">
        <v>-0.40910000000000002</v>
      </c>
      <c r="S437">
        <v>37.656700000000001</v>
      </c>
      <c r="T437">
        <v>37.658900000000003</v>
      </c>
      <c r="U437">
        <f t="shared" si="7"/>
        <v>-0.22140000000000271</v>
      </c>
    </row>
    <row r="438" spans="1:21" hidden="1" x14ac:dyDescent="0.4">
      <c r="A438" s="1">
        <v>0.62741898148148145</v>
      </c>
      <c r="B438">
        <v>49.014099999999999</v>
      </c>
      <c r="C438">
        <v>4.5999999999999999E-2</v>
      </c>
      <c r="D438">
        <v>-1.4579</v>
      </c>
      <c r="E438">
        <v>529.15719999999999</v>
      </c>
      <c r="F438">
        <v>40.068300000000001</v>
      </c>
      <c r="G438">
        <v>5.5599999999999997E-2</v>
      </c>
      <c r="H438" t="b">
        <v>0</v>
      </c>
      <c r="J438">
        <v>0.32569999999999999</v>
      </c>
      <c r="K438">
        <v>0</v>
      </c>
      <c r="L438">
        <v>0</v>
      </c>
      <c r="N438">
        <v>2.9556</v>
      </c>
      <c r="O438">
        <v>57.779000000000003</v>
      </c>
      <c r="P438">
        <v>57.854500000000002</v>
      </c>
      <c r="R438">
        <v>-0.40949999999999998</v>
      </c>
      <c r="S438">
        <v>37.435299999999998</v>
      </c>
      <c r="T438">
        <v>37.4375</v>
      </c>
      <c r="U438">
        <f t="shared" si="7"/>
        <v>-0.33559999999999945</v>
      </c>
    </row>
    <row r="439" spans="1:21" hidden="1" x14ac:dyDescent="0.4">
      <c r="A439" s="1">
        <v>0.62741898148148145</v>
      </c>
      <c r="B439">
        <v>49.06</v>
      </c>
      <c r="C439">
        <v>4.5999999999999999E-2</v>
      </c>
      <c r="D439">
        <v>-1.4572000000000001</v>
      </c>
      <c r="E439">
        <v>529.82619999999997</v>
      </c>
      <c r="F439">
        <v>40.180900000000001</v>
      </c>
      <c r="G439">
        <v>5.3999999999999999E-2</v>
      </c>
      <c r="H439" t="b">
        <v>0</v>
      </c>
      <c r="J439">
        <v>0.31590000000000001</v>
      </c>
      <c r="K439">
        <v>0</v>
      </c>
      <c r="L439">
        <v>0</v>
      </c>
      <c r="N439">
        <v>2.9548999999999999</v>
      </c>
      <c r="O439">
        <v>56.609900000000003</v>
      </c>
      <c r="P439">
        <v>56.686900000000001</v>
      </c>
      <c r="R439">
        <v>-0.41020000000000001</v>
      </c>
      <c r="S439">
        <v>37.099600000000002</v>
      </c>
      <c r="T439">
        <v>37.101900000000001</v>
      </c>
      <c r="U439">
        <f t="shared" si="7"/>
        <v>-0.22359999999999758</v>
      </c>
    </row>
    <row r="440" spans="1:21" hidden="1" x14ac:dyDescent="0.4">
      <c r="A440" s="1">
        <v>0.62741898148148145</v>
      </c>
      <c r="B440">
        <v>49.105499999999999</v>
      </c>
      <c r="C440">
        <v>4.5499999999999999E-2</v>
      </c>
      <c r="D440">
        <v>-1.4567000000000001</v>
      </c>
      <c r="E440">
        <v>530.27329999999995</v>
      </c>
      <c r="F440">
        <v>40.246000000000002</v>
      </c>
      <c r="G440">
        <v>5.33E-2</v>
      </c>
      <c r="H440" t="b">
        <v>0</v>
      </c>
      <c r="J440">
        <v>0.28649999999999998</v>
      </c>
      <c r="K440">
        <v>0</v>
      </c>
      <c r="L440">
        <v>0</v>
      </c>
      <c r="N440">
        <v>2.9544999999999999</v>
      </c>
      <c r="O440">
        <v>55.829500000000003</v>
      </c>
      <c r="P440">
        <v>55.907600000000002</v>
      </c>
      <c r="R440">
        <v>-0.41060000000000002</v>
      </c>
      <c r="S440">
        <v>36.875999999999998</v>
      </c>
      <c r="T440">
        <v>36.878300000000003</v>
      </c>
      <c r="U440">
        <f t="shared" si="7"/>
        <v>-0.22570000000000334</v>
      </c>
    </row>
    <row r="441" spans="1:21" hidden="1" x14ac:dyDescent="0.4">
      <c r="A441" s="1">
        <v>0.62741898148148145</v>
      </c>
      <c r="B441">
        <v>49.154499999999999</v>
      </c>
      <c r="C441">
        <v>4.9000000000000002E-2</v>
      </c>
      <c r="D441">
        <v>-1.4562999999999999</v>
      </c>
      <c r="E441">
        <v>530.72090000000003</v>
      </c>
      <c r="F441">
        <v>40.294899999999998</v>
      </c>
      <c r="G441">
        <v>5.2600000000000001E-2</v>
      </c>
      <c r="H441" t="b">
        <v>0</v>
      </c>
      <c r="J441">
        <v>0.2374</v>
      </c>
      <c r="K441">
        <v>0</v>
      </c>
      <c r="L441">
        <v>0</v>
      </c>
      <c r="N441">
        <v>2.9540000000000002</v>
      </c>
      <c r="O441">
        <v>55.048499999999997</v>
      </c>
      <c r="P441">
        <v>55.127699999999997</v>
      </c>
      <c r="R441">
        <v>-0.41099999999999998</v>
      </c>
      <c r="S441">
        <v>36.650300000000001</v>
      </c>
      <c r="T441">
        <v>36.6526</v>
      </c>
      <c r="U441">
        <f t="shared" si="7"/>
        <v>-0.3376000000000019</v>
      </c>
    </row>
    <row r="442" spans="1:21" hidden="1" x14ac:dyDescent="0.4">
      <c r="A442" s="1">
        <v>0.62741898148148145</v>
      </c>
      <c r="B442">
        <v>49.201599999999999</v>
      </c>
      <c r="C442">
        <v>4.7100000000000003E-2</v>
      </c>
      <c r="D442">
        <v>-1.4556</v>
      </c>
      <c r="E442">
        <v>531.39279999999997</v>
      </c>
      <c r="F442">
        <v>40.317700000000002</v>
      </c>
      <c r="G442">
        <v>5.1999999999999998E-2</v>
      </c>
      <c r="H442" t="b">
        <v>0</v>
      </c>
      <c r="J442">
        <v>0.1394</v>
      </c>
      <c r="K442">
        <v>0</v>
      </c>
      <c r="L442">
        <v>0</v>
      </c>
      <c r="N442">
        <v>2.6850999999999998</v>
      </c>
      <c r="O442">
        <v>53.890900000000002</v>
      </c>
      <c r="P442">
        <v>53.957700000000003</v>
      </c>
      <c r="R442">
        <v>-0.41170000000000001</v>
      </c>
      <c r="S442">
        <v>36.3127</v>
      </c>
      <c r="T442">
        <v>36.314999999999998</v>
      </c>
      <c r="U442">
        <f t="shared" si="7"/>
        <v>-0.22439999999999571</v>
      </c>
    </row>
    <row r="443" spans="1:21" hidden="1" x14ac:dyDescent="0.4">
      <c r="A443" s="1">
        <v>0.62741898148148145</v>
      </c>
      <c r="B443">
        <v>49.249000000000002</v>
      </c>
      <c r="C443">
        <v>4.7399999999999998E-2</v>
      </c>
      <c r="D443">
        <v>-1.4551000000000001</v>
      </c>
      <c r="E443">
        <v>531.84059999999999</v>
      </c>
      <c r="F443">
        <v>40.283099999999997</v>
      </c>
      <c r="G443">
        <v>5.16E-2</v>
      </c>
      <c r="H443" t="b">
        <v>0</v>
      </c>
      <c r="J443">
        <v>0</v>
      </c>
      <c r="K443">
        <v>0</v>
      </c>
      <c r="L443">
        <v>0</v>
      </c>
      <c r="N443">
        <v>2.6846000000000001</v>
      </c>
      <c r="O443">
        <v>53.109699999999997</v>
      </c>
      <c r="P443">
        <v>53.177500000000002</v>
      </c>
      <c r="R443">
        <v>-0.41210000000000002</v>
      </c>
      <c r="S443">
        <v>36.088299999999997</v>
      </c>
      <c r="T443">
        <v>36.090600000000002</v>
      </c>
      <c r="U443">
        <f t="shared" si="7"/>
        <v>-0.22510000000000474</v>
      </c>
    </row>
    <row r="444" spans="1:21" hidden="1" x14ac:dyDescent="0.4">
      <c r="A444" s="1">
        <v>0.62741898148148145</v>
      </c>
      <c r="B444">
        <v>49.297600000000003</v>
      </c>
      <c r="C444">
        <v>4.8500000000000001E-2</v>
      </c>
      <c r="D444">
        <v>-1.4547000000000001</v>
      </c>
      <c r="E444">
        <v>532.28779999999995</v>
      </c>
      <c r="F444">
        <v>40.235700000000001</v>
      </c>
      <c r="G444">
        <v>5.1400000000000001E-2</v>
      </c>
      <c r="H444" t="b">
        <v>0</v>
      </c>
      <c r="J444">
        <v>0</v>
      </c>
      <c r="K444">
        <v>0</v>
      </c>
      <c r="L444">
        <v>0</v>
      </c>
      <c r="N444">
        <v>2.6842000000000001</v>
      </c>
      <c r="O444">
        <v>52.329099999999997</v>
      </c>
      <c r="P444">
        <v>52.3979</v>
      </c>
      <c r="R444">
        <v>-0.41249999999999998</v>
      </c>
      <c r="S444">
        <v>35.863199999999999</v>
      </c>
      <c r="T444">
        <v>35.865499999999997</v>
      </c>
      <c r="U444">
        <f t="shared" si="7"/>
        <v>-0.33399999999999608</v>
      </c>
    </row>
    <row r="445" spans="1:21" hidden="1" x14ac:dyDescent="0.4">
      <c r="A445" s="1">
        <v>0.62741898148148145</v>
      </c>
      <c r="B445">
        <v>49.342799999999997</v>
      </c>
      <c r="C445">
        <v>4.5199999999999997E-2</v>
      </c>
      <c r="D445">
        <v>-1.4540999999999999</v>
      </c>
      <c r="E445">
        <v>532.95759999999996</v>
      </c>
      <c r="F445">
        <v>40.1616</v>
      </c>
      <c r="G445">
        <v>5.11E-2</v>
      </c>
      <c r="H445" t="b">
        <v>0</v>
      </c>
      <c r="J445">
        <v>0</v>
      </c>
      <c r="K445">
        <v>0</v>
      </c>
      <c r="L445">
        <v>0</v>
      </c>
      <c r="N445">
        <v>2.6836000000000002</v>
      </c>
      <c r="O445">
        <v>51.159199999999998</v>
      </c>
      <c r="P445">
        <v>51.229599999999998</v>
      </c>
      <c r="R445">
        <v>-0.41320000000000001</v>
      </c>
      <c r="S445">
        <v>35.5291</v>
      </c>
      <c r="T445">
        <v>35.531500000000001</v>
      </c>
      <c r="U445">
        <f t="shared" si="7"/>
        <v>-0.22319999999999851</v>
      </c>
    </row>
    <row r="446" spans="1:21" hidden="1" x14ac:dyDescent="0.4">
      <c r="A446" s="1">
        <v>0.62741898148148145</v>
      </c>
      <c r="B446">
        <v>49.393999999999998</v>
      </c>
      <c r="C446">
        <v>5.1299999999999998E-2</v>
      </c>
      <c r="D446">
        <v>-1.4537</v>
      </c>
      <c r="E446">
        <v>533.40340000000003</v>
      </c>
      <c r="F446">
        <v>40.111699999999999</v>
      </c>
      <c r="G446">
        <v>5.0900000000000001E-2</v>
      </c>
      <c r="H446" t="b">
        <v>0</v>
      </c>
      <c r="J446">
        <v>0</v>
      </c>
      <c r="K446">
        <v>0</v>
      </c>
      <c r="L446">
        <v>0</v>
      </c>
      <c r="N446">
        <v>2.6831999999999998</v>
      </c>
      <c r="O446">
        <v>50.380099999999999</v>
      </c>
      <c r="P446">
        <v>50.451500000000003</v>
      </c>
      <c r="R446">
        <v>-0.41360000000000002</v>
      </c>
      <c r="S446">
        <v>35.305900000000001</v>
      </c>
      <c r="T446">
        <v>35.308300000000003</v>
      </c>
      <c r="U446">
        <f t="shared" si="7"/>
        <v>-0.22210000000000463</v>
      </c>
    </row>
    <row r="447" spans="1:21" hidden="1" x14ac:dyDescent="0.4">
      <c r="A447" s="1">
        <v>0.62741898148148145</v>
      </c>
      <c r="B447">
        <v>49.438699999999997</v>
      </c>
      <c r="C447">
        <v>4.4699999999999997E-2</v>
      </c>
      <c r="D447">
        <v>-1.4532</v>
      </c>
      <c r="E447">
        <v>533.84879999999998</v>
      </c>
      <c r="F447">
        <v>40.061900000000001</v>
      </c>
      <c r="G447">
        <v>5.0799999999999998E-2</v>
      </c>
      <c r="H447" t="b">
        <v>0</v>
      </c>
      <c r="J447">
        <v>0</v>
      </c>
      <c r="K447">
        <v>0</v>
      </c>
      <c r="L447">
        <v>0</v>
      </c>
      <c r="N447">
        <v>2.6827999999999999</v>
      </c>
      <c r="O447">
        <v>49.601399999999998</v>
      </c>
      <c r="P447">
        <v>49.673900000000003</v>
      </c>
      <c r="R447">
        <v>-0.41399999999999998</v>
      </c>
      <c r="S447">
        <v>35.083799999999997</v>
      </c>
      <c r="T447">
        <v>35.086199999999998</v>
      </c>
      <c r="U447">
        <f t="shared" si="7"/>
        <v>-0.33149999999999835</v>
      </c>
    </row>
    <row r="448" spans="1:21" hidden="1" x14ac:dyDescent="0.4">
      <c r="A448" s="1">
        <v>0.62741898148148145</v>
      </c>
      <c r="B448">
        <v>49.484900000000003</v>
      </c>
      <c r="C448">
        <v>4.6199999999999998E-2</v>
      </c>
      <c r="D448">
        <v>-1.4525999999999999</v>
      </c>
      <c r="E448">
        <v>534.51559999999995</v>
      </c>
      <c r="F448">
        <v>39.987400000000001</v>
      </c>
      <c r="G448">
        <v>5.0700000000000002E-2</v>
      </c>
      <c r="H448" t="b">
        <v>0</v>
      </c>
      <c r="J448">
        <v>0</v>
      </c>
      <c r="K448">
        <v>0</v>
      </c>
      <c r="L448">
        <v>0</v>
      </c>
      <c r="N448">
        <v>2.6821999999999999</v>
      </c>
      <c r="O448">
        <v>48.4345</v>
      </c>
      <c r="P448">
        <v>48.508699999999997</v>
      </c>
      <c r="R448">
        <v>-0.41460000000000002</v>
      </c>
      <c r="S448">
        <v>34.752200000000002</v>
      </c>
      <c r="T448">
        <v>34.7547</v>
      </c>
      <c r="U448">
        <f t="shared" si="7"/>
        <v>-0.22160000000000224</v>
      </c>
    </row>
    <row r="449" spans="1:21" hidden="1" x14ac:dyDescent="0.4">
      <c r="A449" s="1">
        <v>0.62741898148148145</v>
      </c>
      <c r="B449">
        <v>49.531999999999996</v>
      </c>
      <c r="C449">
        <v>4.7100000000000003E-2</v>
      </c>
      <c r="D449">
        <v>-1.4521999999999999</v>
      </c>
      <c r="E449">
        <v>534.95950000000005</v>
      </c>
      <c r="F449">
        <v>39.937800000000003</v>
      </c>
      <c r="G449">
        <v>5.0700000000000002E-2</v>
      </c>
      <c r="H449" t="b">
        <v>0</v>
      </c>
      <c r="J449">
        <v>0</v>
      </c>
      <c r="K449">
        <v>0</v>
      </c>
      <c r="L449">
        <v>0</v>
      </c>
      <c r="N449">
        <v>2.6818</v>
      </c>
      <c r="O449">
        <v>47.657200000000003</v>
      </c>
      <c r="P449">
        <v>47.732599999999998</v>
      </c>
      <c r="R449">
        <v>-0.41499999999999998</v>
      </c>
      <c r="S449">
        <v>34.5306</v>
      </c>
      <c r="T449">
        <v>34.533099999999997</v>
      </c>
      <c r="U449">
        <f t="shared" si="7"/>
        <v>-0.21889999999999787</v>
      </c>
    </row>
    <row r="450" spans="1:21" hidden="1" x14ac:dyDescent="0.4">
      <c r="A450" s="1">
        <v>0.62741898148148145</v>
      </c>
      <c r="B450">
        <v>49.576599999999999</v>
      </c>
      <c r="C450">
        <v>4.4600000000000001E-2</v>
      </c>
      <c r="D450">
        <v>-1.4518</v>
      </c>
      <c r="E450">
        <v>535.40279999999996</v>
      </c>
      <c r="F450">
        <v>39.888199999999998</v>
      </c>
      <c r="G450">
        <v>5.0599999999999999E-2</v>
      </c>
      <c r="H450" t="b">
        <v>0</v>
      </c>
      <c r="J450">
        <v>0</v>
      </c>
      <c r="K450">
        <v>0</v>
      </c>
      <c r="L450">
        <v>0</v>
      </c>
      <c r="N450">
        <v>2.6814</v>
      </c>
      <c r="O450">
        <v>46.880499999999998</v>
      </c>
      <c r="P450">
        <v>46.957099999999997</v>
      </c>
      <c r="R450">
        <v>-0.41539999999999999</v>
      </c>
      <c r="S450">
        <v>34.311700000000002</v>
      </c>
      <c r="T450">
        <v>34.3142</v>
      </c>
      <c r="U450">
        <f t="shared" si="7"/>
        <v>-0.32920000000000016</v>
      </c>
    </row>
    <row r="451" spans="1:21" hidden="1" x14ac:dyDescent="0.4">
      <c r="A451" s="1">
        <v>0.6274305555555556</v>
      </c>
      <c r="B451">
        <v>49.623199999999997</v>
      </c>
      <c r="C451">
        <v>4.6600000000000003E-2</v>
      </c>
      <c r="D451">
        <v>-1.4512</v>
      </c>
      <c r="E451">
        <v>536.06679999999994</v>
      </c>
      <c r="F451">
        <v>39.814</v>
      </c>
      <c r="G451">
        <v>5.0599999999999999E-2</v>
      </c>
      <c r="H451" t="b">
        <v>0</v>
      </c>
      <c r="J451">
        <v>0</v>
      </c>
      <c r="K451">
        <v>0</v>
      </c>
      <c r="L451">
        <v>0</v>
      </c>
      <c r="N451">
        <v>2.6808000000000001</v>
      </c>
      <c r="O451">
        <v>45.716500000000003</v>
      </c>
      <c r="P451">
        <v>45.795000000000002</v>
      </c>
      <c r="R451">
        <v>-0.41599999999999998</v>
      </c>
      <c r="S451">
        <v>33.982500000000002</v>
      </c>
      <c r="T451">
        <v>33.984999999999999</v>
      </c>
      <c r="U451">
        <f t="shared" si="7"/>
        <v>-0.21840000000000259</v>
      </c>
    </row>
    <row r="452" spans="1:21" hidden="1" x14ac:dyDescent="0.4">
      <c r="A452" s="1">
        <v>0.6274305555555556</v>
      </c>
      <c r="B452">
        <v>49.67</v>
      </c>
      <c r="C452">
        <v>4.6800000000000001E-2</v>
      </c>
      <c r="D452">
        <v>-1.4508000000000001</v>
      </c>
      <c r="E452">
        <v>536.50869999999998</v>
      </c>
      <c r="F452">
        <v>39.764600000000002</v>
      </c>
      <c r="G452">
        <v>5.0500000000000003E-2</v>
      </c>
      <c r="H452" t="b">
        <v>0</v>
      </c>
      <c r="J452">
        <v>0</v>
      </c>
      <c r="K452">
        <v>0</v>
      </c>
      <c r="L452">
        <v>0</v>
      </c>
      <c r="N452">
        <v>2.6804000000000001</v>
      </c>
      <c r="O452">
        <v>44.941200000000002</v>
      </c>
      <c r="P452">
        <v>45.021000000000001</v>
      </c>
      <c r="R452">
        <v>-0.41639999999999999</v>
      </c>
      <c r="S452">
        <v>33.764000000000003</v>
      </c>
      <c r="T452">
        <v>33.766599999999997</v>
      </c>
      <c r="U452">
        <f t="shared" si="7"/>
        <v>-0.21739999999999782</v>
      </c>
    </row>
    <row r="453" spans="1:21" hidden="1" x14ac:dyDescent="0.4">
      <c r="A453" s="1">
        <v>0.6274305555555556</v>
      </c>
      <c r="B453">
        <v>49.715699999999998</v>
      </c>
      <c r="C453">
        <v>4.5699999999999998E-2</v>
      </c>
      <c r="D453">
        <v>-1.4503999999999999</v>
      </c>
      <c r="E453">
        <v>536.95010000000002</v>
      </c>
      <c r="F453">
        <v>39.715299999999999</v>
      </c>
      <c r="G453">
        <v>5.0500000000000003E-2</v>
      </c>
      <c r="H453" t="b">
        <v>0</v>
      </c>
      <c r="J453">
        <v>0</v>
      </c>
      <c r="K453">
        <v>0</v>
      </c>
      <c r="L453">
        <v>0</v>
      </c>
      <c r="N453">
        <v>2.68</v>
      </c>
      <c r="O453">
        <v>44.166400000000003</v>
      </c>
      <c r="P453">
        <v>44.247599999999998</v>
      </c>
      <c r="R453">
        <v>-0.4168</v>
      </c>
      <c r="S453">
        <v>33.546599999999998</v>
      </c>
      <c r="T453">
        <v>33.549199999999999</v>
      </c>
      <c r="U453">
        <f t="shared" si="7"/>
        <v>-0.32670000000000243</v>
      </c>
    </row>
    <row r="454" spans="1:21" hidden="1" x14ac:dyDescent="0.4">
      <c r="A454" s="1">
        <v>0.6274305555555556</v>
      </c>
      <c r="B454">
        <v>49.760800000000003</v>
      </c>
      <c r="C454">
        <v>4.5100000000000001E-2</v>
      </c>
      <c r="D454">
        <v>-1.4498</v>
      </c>
      <c r="E454">
        <v>537.61120000000005</v>
      </c>
      <c r="F454">
        <v>39.641399999999997</v>
      </c>
      <c r="G454">
        <v>5.0500000000000003E-2</v>
      </c>
      <c r="H454" t="b">
        <v>0</v>
      </c>
      <c r="J454">
        <v>0</v>
      </c>
      <c r="K454">
        <v>0</v>
      </c>
      <c r="L454">
        <v>0</v>
      </c>
      <c r="N454">
        <v>2.6793999999999998</v>
      </c>
      <c r="O454">
        <v>43.005299999999998</v>
      </c>
      <c r="P454">
        <v>43.0886</v>
      </c>
      <c r="R454">
        <v>-0.41739999999999999</v>
      </c>
      <c r="S454">
        <v>33.219900000000003</v>
      </c>
      <c r="T454">
        <v>33.222499999999997</v>
      </c>
      <c r="U454">
        <f t="shared" si="7"/>
        <v>-0.21659999999999968</v>
      </c>
    </row>
    <row r="455" spans="1:21" hidden="1" x14ac:dyDescent="0.4">
      <c r="A455" s="1">
        <v>0.6274305555555556</v>
      </c>
      <c r="B455">
        <v>49.806699999999999</v>
      </c>
      <c r="C455">
        <v>4.5900000000000003E-2</v>
      </c>
      <c r="D455">
        <v>-1.4495</v>
      </c>
      <c r="E455">
        <v>538.05129999999997</v>
      </c>
      <c r="F455">
        <v>39.592199999999998</v>
      </c>
      <c r="G455">
        <v>5.0500000000000003E-2</v>
      </c>
      <c r="H455" t="b">
        <v>0</v>
      </c>
      <c r="J455">
        <v>0</v>
      </c>
      <c r="K455">
        <v>0</v>
      </c>
      <c r="L455">
        <v>0</v>
      </c>
      <c r="N455">
        <v>2.6789999999999998</v>
      </c>
      <c r="O455">
        <v>42.2318</v>
      </c>
      <c r="P455">
        <v>42.316699999999997</v>
      </c>
      <c r="R455">
        <v>-0.4178</v>
      </c>
      <c r="S455">
        <v>33.0032</v>
      </c>
      <c r="T455">
        <v>33.005899999999997</v>
      </c>
      <c r="U455">
        <f t="shared" si="7"/>
        <v>-0.2172999999999945</v>
      </c>
    </row>
    <row r="456" spans="1:21" hidden="1" x14ac:dyDescent="0.4">
      <c r="A456" s="1">
        <v>0.6274305555555556</v>
      </c>
      <c r="B456">
        <v>49.853700000000003</v>
      </c>
      <c r="C456">
        <v>4.7100000000000003E-2</v>
      </c>
      <c r="D456">
        <v>-1.4491000000000001</v>
      </c>
      <c r="E456">
        <v>538.49080000000004</v>
      </c>
      <c r="F456">
        <v>39.542999999999999</v>
      </c>
      <c r="G456">
        <v>5.0500000000000003E-2</v>
      </c>
      <c r="H456" t="b">
        <v>0</v>
      </c>
      <c r="J456">
        <v>0</v>
      </c>
      <c r="K456">
        <v>0</v>
      </c>
      <c r="L456">
        <v>0</v>
      </c>
      <c r="N456">
        <v>2.6785999999999999</v>
      </c>
      <c r="O456">
        <v>41.4589</v>
      </c>
      <c r="P456">
        <v>41.545400000000001</v>
      </c>
      <c r="R456">
        <v>-0.41810000000000003</v>
      </c>
      <c r="S456">
        <v>32.785899999999998</v>
      </c>
      <c r="T456">
        <v>32.788600000000002</v>
      </c>
      <c r="U456">
        <f t="shared" si="7"/>
        <v>-0.21850000000000591</v>
      </c>
    </row>
    <row r="457" spans="1:21" hidden="1" x14ac:dyDescent="0.4">
      <c r="A457" s="1">
        <v>0.6274305555555556</v>
      </c>
      <c r="B457">
        <v>49.8992</v>
      </c>
      <c r="C457">
        <v>4.5499999999999999E-2</v>
      </c>
      <c r="D457">
        <v>-1.4487000000000001</v>
      </c>
      <c r="E457">
        <v>538.92970000000003</v>
      </c>
      <c r="F457">
        <v>39.494</v>
      </c>
      <c r="G457">
        <v>5.0500000000000003E-2</v>
      </c>
      <c r="H457" t="b">
        <v>0</v>
      </c>
      <c r="J457">
        <v>0</v>
      </c>
      <c r="K457">
        <v>0</v>
      </c>
      <c r="L457">
        <v>0</v>
      </c>
      <c r="N457">
        <v>2.6781999999999999</v>
      </c>
      <c r="O457">
        <v>40.686599999999999</v>
      </c>
      <c r="P457">
        <v>40.7746</v>
      </c>
      <c r="R457">
        <v>-0.41849999999999998</v>
      </c>
      <c r="S457">
        <v>32.567399999999999</v>
      </c>
      <c r="T457">
        <v>32.570099999999996</v>
      </c>
      <c r="U457">
        <f t="shared" si="7"/>
        <v>-0.32159999999999656</v>
      </c>
    </row>
    <row r="458" spans="1:21" hidden="1" x14ac:dyDescent="0.4">
      <c r="A458" s="1">
        <v>0.6274305555555556</v>
      </c>
      <c r="B458">
        <v>49.946300000000001</v>
      </c>
      <c r="C458">
        <v>4.7100000000000003E-2</v>
      </c>
      <c r="D458">
        <v>-1.4480999999999999</v>
      </c>
      <c r="E458">
        <v>539.58720000000005</v>
      </c>
      <c r="F458">
        <v>39.420499999999997</v>
      </c>
      <c r="G458">
        <v>5.0500000000000003E-2</v>
      </c>
      <c r="H458" t="b">
        <v>0</v>
      </c>
      <c r="J458">
        <v>0</v>
      </c>
      <c r="K458">
        <v>0</v>
      </c>
      <c r="L458">
        <v>0</v>
      </c>
      <c r="N458">
        <v>2.6776</v>
      </c>
      <c r="O458">
        <v>39.5291</v>
      </c>
      <c r="P458">
        <v>39.619700000000002</v>
      </c>
      <c r="R458">
        <v>-0.41909999999999997</v>
      </c>
      <c r="S458">
        <v>32.245699999999999</v>
      </c>
      <c r="T458">
        <v>32.2485</v>
      </c>
      <c r="U458">
        <f t="shared" si="7"/>
        <v>-0.21540000000000248</v>
      </c>
    </row>
    <row r="459" spans="1:21" hidden="1" x14ac:dyDescent="0.4">
      <c r="A459" s="1">
        <v>0.6274305555555556</v>
      </c>
      <c r="B459">
        <v>49.993499999999997</v>
      </c>
      <c r="C459">
        <v>4.7199999999999999E-2</v>
      </c>
      <c r="D459">
        <v>-1.4477</v>
      </c>
      <c r="E459">
        <v>540.02480000000003</v>
      </c>
      <c r="F459">
        <v>39.371499999999997</v>
      </c>
      <c r="G459">
        <v>5.0500000000000003E-2</v>
      </c>
      <c r="H459" t="b">
        <v>0</v>
      </c>
      <c r="J459">
        <v>0</v>
      </c>
      <c r="K459">
        <v>0</v>
      </c>
      <c r="L459">
        <v>0</v>
      </c>
      <c r="N459">
        <v>2.6772</v>
      </c>
      <c r="O459">
        <v>38.758099999999999</v>
      </c>
      <c r="P459">
        <v>38.850499999999997</v>
      </c>
      <c r="R459">
        <v>-0.41949999999999998</v>
      </c>
      <c r="S459">
        <v>32.0304</v>
      </c>
      <c r="T459">
        <v>32.033099999999997</v>
      </c>
      <c r="U459">
        <f t="shared" si="7"/>
        <v>-0.31929999999999836</v>
      </c>
    </row>
    <row r="460" spans="1:21" hidden="1" x14ac:dyDescent="0.4">
      <c r="A460" s="1">
        <v>0.6274305555555556</v>
      </c>
      <c r="B460">
        <v>50.04</v>
      </c>
      <c r="C460">
        <v>4.65E-2</v>
      </c>
      <c r="D460">
        <v>-1.4471000000000001</v>
      </c>
      <c r="E460">
        <v>540.68010000000004</v>
      </c>
      <c r="F460">
        <v>39.298299999999998</v>
      </c>
      <c r="G460">
        <v>5.0500000000000003E-2</v>
      </c>
      <c r="H460" t="b">
        <v>0</v>
      </c>
      <c r="J460">
        <v>0</v>
      </c>
      <c r="K460">
        <v>0</v>
      </c>
      <c r="L460">
        <v>0</v>
      </c>
      <c r="N460">
        <v>2.2671000000000001</v>
      </c>
      <c r="O460">
        <v>37.629600000000003</v>
      </c>
      <c r="P460">
        <v>37.697899999999997</v>
      </c>
      <c r="R460">
        <v>-0.42009999999999997</v>
      </c>
      <c r="S460">
        <v>31.711099999999998</v>
      </c>
      <c r="T460">
        <v>31.713799999999999</v>
      </c>
      <c r="U460">
        <f t="shared" si="7"/>
        <v>-0.21340000000000003</v>
      </c>
    </row>
    <row r="461" spans="1:21" hidden="1" x14ac:dyDescent="0.4">
      <c r="A461" s="1">
        <v>0.6274305555555556</v>
      </c>
      <c r="B461">
        <v>50.089199999999998</v>
      </c>
      <c r="C461">
        <v>4.9200000000000001E-2</v>
      </c>
      <c r="D461">
        <v>-1.4467000000000001</v>
      </c>
      <c r="E461">
        <v>541.1164</v>
      </c>
      <c r="F461">
        <v>39.249499999999998</v>
      </c>
      <c r="G461">
        <v>5.0500000000000003E-2</v>
      </c>
      <c r="H461" t="b">
        <v>0</v>
      </c>
      <c r="J461">
        <v>0</v>
      </c>
      <c r="K461">
        <v>0</v>
      </c>
      <c r="L461">
        <v>0</v>
      </c>
      <c r="N461">
        <v>2.2667000000000002</v>
      </c>
      <c r="O461">
        <v>36.86</v>
      </c>
      <c r="P461">
        <v>36.929600000000001</v>
      </c>
      <c r="R461">
        <v>-0.42049999999999998</v>
      </c>
      <c r="S461">
        <v>31.497599999999998</v>
      </c>
      <c r="T461">
        <v>31.500399999999999</v>
      </c>
      <c r="U461">
        <f t="shared" si="7"/>
        <v>-0.21219999999999928</v>
      </c>
    </row>
    <row r="462" spans="1:21" hidden="1" x14ac:dyDescent="0.4">
      <c r="A462" s="1">
        <v>0.6274305555555556</v>
      </c>
      <c r="B462">
        <v>50.134500000000003</v>
      </c>
      <c r="C462">
        <v>4.53E-2</v>
      </c>
      <c r="D462">
        <v>-1.4463999999999999</v>
      </c>
      <c r="E462">
        <v>541.5521</v>
      </c>
      <c r="F462">
        <v>39.200800000000001</v>
      </c>
      <c r="G462">
        <v>5.0500000000000003E-2</v>
      </c>
      <c r="H462" t="b">
        <v>0</v>
      </c>
      <c r="J462">
        <v>0</v>
      </c>
      <c r="K462">
        <v>0</v>
      </c>
      <c r="L462">
        <v>0</v>
      </c>
      <c r="N462">
        <v>2.2663000000000002</v>
      </c>
      <c r="O462">
        <v>36.090899999999998</v>
      </c>
      <c r="P462">
        <v>36.161999999999999</v>
      </c>
      <c r="R462">
        <v>-0.42080000000000001</v>
      </c>
      <c r="S462">
        <v>31.285299999999999</v>
      </c>
      <c r="T462">
        <v>31.2882</v>
      </c>
      <c r="U462">
        <f t="shared" si="7"/>
        <v>-0.31700000000000017</v>
      </c>
    </row>
    <row r="463" spans="1:21" hidden="1" x14ac:dyDescent="0.4">
      <c r="A463" s="1">
        <v>0.6274305555555556</v>
      </c>
      <c r="B463">
        <v>50.180599999999998</v>
      </c>
      <c r="C463">
        <v>4.6100000000000002E-2</v>
      </c>
      <c r="D463">
        <v>-1.4458</v>
      </c>
      <c r="E463">
        <v>542.2047</v>
      </c>
      <c r="F463">
        <v>39.127800000000001</v>
      </c>
      <c r="G463">
        <v>5.0500000000000003E-2</v>
      </c>
      <c r="H463" t="b">
        <v>0</v>
      </c>
      <c r="J463">
        <v>0</v>
      </c>
      <c r="K463">
        <v>0</v>
      </c>
      <c r="L463">
        <v>0</v>
      </c>
      <c r="N463">
        <v>2.2656999999999998</v>
      </c>
      <c r="O463">
        <v>34.938299999999998</v>
      </c>
      <c r="P463">
        <v>35.011699999999998</v>
      </c>
      <c r="R463">
        <v>-0.4214</v>
      </c>
      <c r="S463">
        <v>30.968299999999999</v>
      </c>
      <c r="T463">
        <v>30.9712</v>
      </c>
      <c r="U463">
        <f t="shared" si="7"/>
        <v>-0.21189999999999998</v>
      </c>
    </row>
    <row r="464" spans="1:21" hidden="1" x14ac:dyDescent="0.4">
      <c r="A464" s="1">
        <v>0.6274305555555556</v>
      </c>
      <c r="B464">
        <v>50.227600000000002</v>
      </c>
      <c r="C464">
        <v>4.7E-2</v>
      </c>
      <c r="D464">
        <v>-1.4454</v>
      </c>
      <c r="E464">
        <v>542.63900000000001</v>
      </c>
      <c r="F464">
        <v>39.079300000000003</v>
      </c>
      <c r="G464">
        <v>5.04E-2</v>
      </c>
      <c r="H464" t="b">
        <v>0</v>
      </c>
      <c r="J464">
        <v>0</v>
      </c>
      <c r="K464">
        <v>0</v>
      </c>
      <c r="L464">
        <v>0</v>
      </c>
      <c r="N464">
        <v>2.2654000000000001</v>
      </c>
      <c r="O464">
        <v>34.1706</v>
      </c>
      <c r="P464">
        <v>34.245600000000003</v>
      </c>
      <c r="R464">
        <v>-0.42180000000000001</v>
      </c>
      <c r="S464">
        <v>30.756399999999999</v>
      </c>
      <c r="T464">
        <v>30.7593</v>
      </c>
      <c r="U464">
        <f t="shared" si="7"/>
        <v>-0.20929999999999893</v>
      </c>
    </row>
    <row r="465" spans="1:21" hidden="1" x14ac:dyDescent="0.4">
      <c r="A465" s="1">
        <v>0.6274305555555556</v>
      </c>
      <c r="B465">
        <v>50.274299999999997</v>
      </c>
      <c r="C465">
        <v>4.6699999999999998E-2</v>
      </c>
      <c r="D465">
        <v>-1.4450000000000001</v>
      </c>
      <c r="E465">
        <v>543.07280000000003</v>
      </c>
      <c r="F465">
        <v>39.030799999999999</v>
      </c>
      <c r="G465">
        <v>5.11E-2</v>
      </c>
      <c r="H465" t="b">
        <v>0</v>
      </c>
      <c r="J465">
        <v>0</v>
      </c>
      <c r="K465">
        <v>4.0000000000000002E-4</v>
      </c>
      <c r="L465">
        <v>0</v>
      </c>
      <c r="N465">
        <v>2.2648999999999999</v>
      </c>
      <c r="O465">
        <v>33.403399999999998</v>
      </c>
      <c r="P465">
        <v>33.4801</v>
      </c>
      <c r="R465">
        <v>-0.42220000000000002</v>
      </c>
      <c r="S465">
        <v>30.5471</v>
      </c>
      <c r="T465">
        <v>30.55</v>
      </c>
      <c r="U465">
        <f t="shared" si="7"/>
        <v>-0.31470000000000198</v>
      </c>
    </row>
    <row r="466" spans="1:21" hidden="1" x14ac:dyDescent="0.4">
      <c r="A466" s="1">
        <v>0.6274305555555556</v>
      </c>
      <c r="B466">
        <v>50.320599999999999</v>
      </c>
      <c r="C466">
        <v>4.6300000000000001E-2</v>
      </c>
      <c r="D466">
        <v>-1.4443999999999999</v>
      </c>
      <c r="E466">
        <v>543.72249999999997</v>
      </c>
      <c r="F466">
        <v>38.958100000000002</v>
      </c>
      <c r="G466">
        <v>5.3999999999999999E-2</v>
      </c>
      <c r="H466" t="b">
        <v>0</v>
      </c>
      <c r="J466">
        <v>0</v>
      </c>
      <c r="K466">
        <v>5.9999999999999995E-4</v>
      </c>
      <c r="L466">
        <v>0</v>
      </c>
      <c r="N466">
        <v>2.2642000000000002</v>
      </c>
      <c r="O466">
        <v>32.253700000000002</v>
      </c>
      <c r="P466">
        <v>32.332999999999998</v>
      </c>
      <c r="R466">
        <v>-0.42299999999999999</v>
      </c>
      <c r="S466">
        <v>30.232399999999998</v>
      </c>
      <c r="T466">
        <v>30.235299999999999</v>
      </c>
      <c r="U466">
        <f t="shared" si="7"/>
        <v>-0.21049999999999969</v>
      </c>
    </row>
    <row r="467" spans="1:21" hidden="1" x14ac:dyDescent="0.4">
      <c r="A467" s="1">
        <v>0.6274305555555556</v>
      </c>
      <c r="B467">
        <v>50.368000000000002</v>
      </c>
      <c r="C467">
        <v>4.7300000000000002E-2</v>
      </c>
      <c r="D467">
        <v>-1.4439</v>
      </c>
      <c r="E467">
        <v>544.15499999999997</v>
      </c>
      <c r="F467">
        <v>38.909799999999997</v>
      </c>
      <c r="G467">
        <v>5.7700000000000001E-2</v>
      </c>
      <c r="H467" t="b">
        <v>0</v>
      </c>
      <c r="J467">
        <v>0</v>
      </c>
      <c r="K467">
        <v>1.1000000000000001E-3</v>
      </c>
      <c r="L467">
        <v>0</v>
      </c>
      <c r="N467">
        <v>2.2635999999999998</v>
      </c>
      <c r="O467">
        <v>31.4878</v>
      </c>
      <c r="P467">
        <v>31.569099999999999</v>
      </c>
      <c r="R467">
        <v>-0.42359999999999998</v>
      </c>
      <c r="S467">
        <v>30.021899999999999</v>
      </c>
      <c r="T467">
        <v>30.024799999999999</v>
      </c>
      <c r="U467">
        <f t="shared" si="7"/>
        <v>-0.20759999999999934</v>
      </c>
    </row>
    <row r="468" spans="1:21" hidden="1" x14ac:dyDescent="0.4">
      <c r="A468" s="1">
        <v>0.6274305555555556</v>
      </c>
      <c r="B468">
        <v>50.414299999999997</v>
      </c>
      <c r="C468">
        <v>4.6399999999999997E-2</v>
      </c>
      <c r="D468">
        <v>-1.4434</v>
      </c>
      <c r="E468">
        <v>544.58690000000001</v>
      </c>
      <c r="F468">
        <v>38.861499999999999</v>
      </c>
      <c r="G468">
        <v>6.3600000000000004E-2</v>
      </c>
      <c r="H468" t="b">
        <v>0</v>
      </c>
      <c r="J468">
        <v>0</v>
      </c>
      <c r="K468">
        <v>1.6000000000000001E-3</v>
      </c>
      <c r="L468">
        <v>0</v>
      </c>
      <c r="N468">
        <v>2.2627999999999999</v>
      </c>
      <c r="O468">
        <v>30.7226</v>
      </c>
      <c r="P468">
        <v>30.805800000000001</v>
      </c>
      <c r="R468">
        <v>-0.4244</v>
      </c>
      <c r="S468">
        <v>29.8142</v>
      </c>
      <c r="T468">
        <v>29.8172</v>
      </c>
      <c r="U468">
        <f t="shared" si="7"/>
        <v>-0.3125</v>
      </c>
    </row>
    <row r="469" spans="1:21" hidden="1" x14ac:dyDescent="0.4">
      <c r="A469" s="1">
        <v>0.6274305555555556</v>
      </c>
      <c r="B469">
        <v>50.4621</v>
      </c>
      <c r="C469">
        <v>4.7699999999999999E-2</v>
      </c>
      <c r="D469">
        <v>-1.4424999999999999</v>
      </c>
      <c r="E469">
        <v>545.23379999999997</v>
      </c>
      <c r="F469">
        <v>38.789099999999998</v>
      </c>
      <c r="G469">
        <v>7.7100000000000002E-2</v>
      </c>
      <c r="H469" t="b">
        <v>0</v>
      </c>
      <c r="J469">
        <v>0</v>
      </c>
      <c r="K469">
        <v>2E-3</v>
      </c>
      <c r="L469">
        <v>0</v>
      </c>
      <c r="N469">
        <v>2.2612999999999999</v>
      </c>
      <c r="O469">
        <v>29.575700000000001</v>
      </c>
      <c r="P469">
        <v>29.662099999999999</v>
      </c>
      <c r="R469">
        <v>-0.4259</v>
      </c>
      <c r="S469">
        <v>29.5017</v>
      </c>
      <c r="T469">
        <v>29.5047</v>
      </c>
      <c r="U469">
        <f t="shared" si="7"/>
        <v>-0.20720000000000027</v>
      </c>
    </row>
    <row r="470" spans="1:21" hidden="1" x14ac:dyDescent="0.4">
      <c r="A470" s="1">
        <v>0.6274305555555556</v>
      </c>
      <c r="B470">
        <v>50.509500000000003</v>
      </c>
      <c r="C470">
        <v>4.7500000000000001E-2</v>
      </c>
      <c r="D470">
        <v>-1.4418</v>
      </c>
      <c r="E470">
        <v>545.66430000000003</v>
      </c>
      <c r="F470">
        <v>38.741</v>
      </c>
      <c r="G470">
        <v>8.8800000000000004E-2</v>
      </c>
      <c r="H470" t="b">
        <v>0</v>
      </c>
      <c r="J470">
        <v>0</v>
      </c>
      <c r="K470">
        <v>2.2000000000000001E-3</v>
      </c>
      <c r="L470">
        <v>0</v>
      </c>
      <c r="N470">
        <v>2.2601</v>
      </c>
      <c r="O470">
        <v>28.811900000000001</v>
      </c>
      <c r="P470">
        <v>28.900400000000001</v>
      </c>
      <c r="R470">
        <v>-0.42709999999999998</v>
      </c>
      <c r="S470">
        <v>29.2944</v>
      </c>
      <c r="T470">
        <v>29.297499999999999</v>
      </c>
      <c r="U470">
        <f t="shared" si="7"/>
        <v>-0.20629999999999882</v>
      </c>
    </row>
    <row r="471" spans="1:21" hidden="1" x14ac:dyDescent="0.4">
      <c r="A471" s="1">
        <v>0.6274305555555556</v>
      </c>
      <c r="B471">
        <v>50.555199999999999</v>
      </c>
      <c r="C471">
        <v>4.5699999999999998E-2</v>
      </c>
      <c r="D471">
        <v>-1.4410000000000001</v>
      </c>
      <c r="E471">
        <v>546.09439999999995</v>
      </c>
      <c r="F471">
        <v>38.692900000000002</v>
      </c>
      <c r="G471">
        <v>0.1024</v>
      </c>
      <c r="H471" t="b">
        <v>0</v>
      </c>
      <c r="J471">
        <v>0</v>
      </c>
      <c r="K471">
        <v>2.2000000000000001E-3</v>
      </c>
      <c r="L471">
        <v>0</v>
      </c>
      <c r="N471">
        <v>2.2587000000000002</v>
      </c>
      <c r="O471">
        <v>28.0486</v>
      </c>
      <c r="P471">
        <v>28.139399999999998</v>
      </c>
      <c r="R471">
        <v>-0.42849999999999999</v>
      </c>
      <c r="S471">
        <v>29.088100000000001</v>
      </c>
      <c r="T471">
        <v>29.091200000000001</v>
      </c>
      <c r="U471">
        <f t="shared" si="7"/>
        <v>-0.31010000000000204</v>
      </c>
    </row>
    <row r="472" spans="1:21" hidden="1" x14ac:dyDescent="0.4">
      <c r="A472" s="1">
        <v>0.6274305555555556</v>
      </c>
      <c r="B472">
        <v>50.600099999999998</v>
      </c>
      <c r="C472">
        <v>4.4900000000000002E-2</v>
      </c>
      <c r="D472">
        <v>-1.4396</v>
      </c>
      <c r="E472">
        <v>546.73850000000004</v>
      </c>
      <c r="F472">
        <v>38.620899999999999</v>
      </c>
      <c r="G472">
        <v>0.12540000000000001</v>
      </c>
      <c r="H472" t="b">
        <v>0</v>
      </c>
      <c r="J472">
        <v>0</v>
      </c>
      <c r="K472">
        <v>2.2000000000000001E-3</v>
      </c>
      <c r="L472">
        <v>0</v>
      </c>
      <c r="N472">
        <v>2.2564000000000002</v>
      </c>
      <c r="O472">
        <v>26.904499999999999</v>
      </c>
      <c r="P472">
        <v>26.998999999999999</v>
      </c>
      <c r="R472">
        <v>-0.43080000000000002</v>
      </c>
      <c r="S472">
        <v>28.777799999999999</v>
      </c>
      <c r="T472">
        <v>28.781099999999999</v>
      </c>
      <c r="U472">
        <f t="shared" si="7"/>
        <v>-0.20429999999999993</v>
      </c>
    </row>
    <row r="473" spans="1:21" hidden="1" x14ac:dyDescent="0.4">
      <c r="A473" s="1">
        <v>0.62744212962962964</v>
      </c>
      <c r="B473">
        <v>50.6496</v>
      </c>
      <c r="C473">
        <v>4.9399999999999999E-2</v>
      </c>
      <c r="D473">
        <v>-1.4386000000000001</v>
      </c>
      <c r="E473">
        <v>547.16719999999998</v>
      </c>
      <c r="F473">
        <v>38.572899999999997</v>
      </c>
      <c r="G473">
        <v>0.1421</v>
      </c>
      <c r="H473" t="b">
        <v>0</v>
      </c>
      <c r="J473">
        <v>0</v>
      </c>
      <c r="K473">
        <v>2.2000000000000001E-3</v>
      </c>
      <c r="L473">
        <v>0</v>
      </c>
      <c r="N473">
        <v>2.2547000000000001</v>
      </c>
      <c r="O473">
        <v>26.142600000000002</v>
      </c>
      <c r="P473">
        <v>26.239599999999999</v>
      </c>
      <c r="R473">
        <v>-0.4325</v>
      </c>
      <c r="S473">
        <v>28.573499999999999</v>
      </c>
      <c r="T473">
        <v>28.576799999999999</v>
      </c>
      <c r="U473">
        <f t="shared" si="7"/>
        <v>-0.20479999999999876</v>
      </c>
    </row>
    <row r="474" spans="1:21" hidden="1" x14ac:dyDescent="0.4">
      <c r="A474" s="1">
        <v>0.62744212962962964</v>
      </c>
      <c r="B474">
        <v>50.697400000000002</v>
      </c>
      <c r="C474">
        <v>4.7800000000000002E-2</v>
      </c>
      <c r="D474">
        <v>-1.4374</v>
      </c>
      <c r="E474">
        <v>547.59540000000004</v>
      </c>
      <c r="F474">
        <v>38.524999999999999</v>
      </c>
      <c r="G474">
        <v>0.15959999999999999</v>
      </c>
      <c r="H474" t="b">
        <v>0</v>
      </c>
      <c r="J474">
        <v>0</v>
      </c>
      <c r="K474">
        <v>2.2000000000000001E-3</v>
      </c>
      <c r="L474">
        <v>0</v>
      </c>
      <c r="N474">
        <v>2.2528000000000001</v>
      </c>
      <c r="O474">
        <v>25.3812</v>
      </c>
      <c r="P474">
        <v>25.481000000000002</v>
      </c>
      <c r="R474">
        <v>-0.43440000000000001</v>
      </c>
      <c r="S474">
        <v>28.3687</v>
      </c>
      <c r="T474">
        <v>28.372</v>
      </c>
      <c r="U474">
        <f t="shared" si="7"/>
        <v>-0.30630000000000024</v>
      </c>
    </row>
    <row r="475" spans="1:21" hidden="1" x14ac:dyDescent="0.4">
      <c r="A475" s="1">
        <v>0.62744212962962964</v>
      </c>
      <c r="B475">
        <v>50.742600000000003</v>
      </c>
      <c r="C475">
        <v>4.5100000000000001E-2</v>
      </c>
      <c r="D475">
        <v>-1.4355</v>
      </c>
      <c r="E475">
        <v>548.23659999999995</v>
      </c>
      <c r="F475">
        <v>38.453299999999999</v>
      </c>
      <c r="G475">
        <v>0.18729999999999999</v>
      </c>
      <c r="H475" t="b">
        <v>0</v>
      </c>
      <c r="J475">
        <v>0</v>
      </c>
      <c r="K475">
        <v>2.3999999999999998E-3</v>
      </c>
      <c r="L475">
        <v>0</v>
      </c>
      <c r="N475">
        <v>2.2496999999999998</v>
      </c>
      <c r="O475">
        <v>24.240100000000002</v>
      </c>
      <c r="P475">
        <v>24.344200000000001</v>
      </c>
      <c r="R475">
        <v>-0.4375</v>
      </c>
      <c r="S475">
        <v>28.0623</v>
      </c>
      <c r="T475">
        <v>28.0657</v>
      </c>
      <c r="U475">
        <f t="shared" si="7"/>
        <v>-0.20289999999999964</v>
      </c>
    </row>
    <row r="476" spans="1:21" hidden="1" x14ac:dyDescent="0.4">
      <c r="A476" s="1">
        <v>0.62744212962962964</v>
      </c>
      <c r="B476">
        <v>50.791499999999999</v>
      </c>
      <c r="C476">
        <v>4.8899999999999999E-2</v>
      </c>
      <c r="D476">
        <v>-1.4340999999999999</v>
      </c>
      <c r="E476">
        <v>548.6635</v>
      </c>
      <c r="F476">
        <v>38.4056</v>
      </c>
      <c r="G476">
        <v>0.20680000000000001</v>
      </c>
      <c r="H476" t="b">
        <v>0</v>
      </c>
      <c r="J476">
        <v>0</v>
      </c>
      <c r="K476">
        <v>2.5000000000000001E-3</v>
      </c>
      <c r="L476">
        <v>0</v>
      </c>
      <c r="N476">
        <v>2.2475000000000001</v>
      </c>
      <c r="O476">
        <v>23.479900000000001</v>
      </c>
      <c r="P476">
        <v>23.587199999999999</v>
      </c>
      <c r="R476">
        <v>-0.43969999999999998</v>
      </c>
      <c r="S476">
        <v>27.859400000000001</v>
      </c>
      <c r="T476">
        <v>27.8628</v>
      </c>
      <c r="U476">
        <f t="shared" ref="U476:U539" si="8">T477-T476</f>
        <v>-0.20319999999999894</v>
      </c>
    </row>
    <row r="477" spans="1:21" hidden="1" x14ac:dyDescent="0.4">
      <c r="A477" s="1">
        <v>0.62744212962962964</v>
      </c>
      <c r="B477">
        <v>50.837600000000002</v>
      </c>
      <c r="C477">
        <v>4.6100000000000002E-2</v>
      </c>
      <c r="D477">
        <v>-1.4326000000000001</v>
      </c>
      <c r="E477">
        <v>549.08979999999997</v>
      </c>
      <c r="F477">
        <v>38.357900000000001</v>
      </c>
      <c r="G477">
        <v>0.22739999999999999</v>
      </c>
      <c r="H477" t="b">
        <v>0</v>
      </c>
      <c r="J477">
        <v>0</v>
      </c>
      <c r="K477">
        <v>2.8E-3</v>
      </c>
      <c r="L477">
        <v>0</v>
      </c>
      <c r="N477">
        <v>2.2450999999999999</v>
      </c>
      <c r="O477">
        <v>22.720400000000001</v>
      </c>
      <c r="P477">
        <v>22.831099999999999</v>
      </c>
      <c r="R477">
        <v>-0.44219999999999998</v>
      </c>
      <c r="S477">
        <v>27.656099999999999</v>
      </c>
      <c r="T477">
        <v>27.659600000000001</v>
      </c>
      <c r="U477">
        <f t="shared" si="8"/>
        <v>-0.30410000000000181</v>
      </c>
    </row>
    <row r="478" spans="1:21" hidden="1" x14ac:dyDescent="0.4">
      <c r="A478" s="1">
        <v>0.62744212962962964</v>
      </c>
      <c r="B478">
        <v>50.886499999999998</v>
      </c>
      <c r="C478">
        <v>4.8899999999999999E-2</v>
      </c>
      <c r="D478">
        <v>-1.4298999999999999</v>
      </c>
      <c r="E478">
        <v>549.72829999999999</v>
      </c>
      <c r="F478">
        <v>38.2864</v>
      </c>
      <c r="G478">
        <v>0.26069999999999999</v>
      </c>
      <c r="H478" t="b">
        <v>0</v>
      </c>
      <c r="J478">
        <v>0</v>
      </c>
      <c r="K478">
        <v>3.0000000000000001E-3</v>
      </c>
      <c r="L478">
        <v>0</v>
      </c>
      <c r="N478">
        <v>2.2410000000000001</v>
      </c>
      <c r="O478">
        <v>21.582100000000001</v>
      </c>
      <c r="P478">
        <v>21.6981</v>
      </c>
      <c r="R478">
        <v>-0.44619999999999999</v>
      </c>
      <c r="S478">
        <v>27.351900000000001</v>
      </c>
      <c r="T478">
        <v>27.355499999999999</v>
      </c>
      <c r="U478">
        <f t="shared" si="8"/>
        <v>-0.20129999999999981</v>
      </c>
    </row>
    <row r="479" spans="1:21" hidden="1" x14ac:dyDescent="0.4">
      <c r="A479" s="1">
        <v>0.62744212962962964</v>
      </c>
      <c r="B479">
        <v>50.935899999999997</v>
      </c>
      <c r="C479">
        <v>4.9299999999999997E-2</v>
      </c>
      <c r="D479">
        <v>-1.4279999999999999</v>
      </c>
      <c r="E479">
        <v>550.15340000000003</v>
      </c>
      <c r="F479">
        <v>38.238900000000001</v>
      </c>
      <c r="G479">
        <v>0.2848</v>
      </c>
      <c r="H479" t="b">
        <v>0</v>
      </c>
      <c r="J479">
        <v>0</v>
      </c>
      <c r="K479">
        <v>3.3E-3</v>
      </c>
      <c r="L479">
        <v>0</v>
      </c>
      <c r="N479">
        <v>2.2381000000000002</v>
      </c>
      <c r="O479">
        <v>20.823899999999998</v>
      </c>
      <c r="P479">
        <v>20.9438</v>
      </c>
      <c r="R479">
        <v>-0.44919999999999999</v>
      </c>
      <c r="S479">
        <v>27.150500000000001</v>
      </c>
      <c r="T479">
        <v>27.154199999999999</v>
      </c>
      <c r="U479">
        <f t="shared" si="8"/>
        <v>-0.3025999999999982</v>
      </c>
    </row>
    <row r="480" spans="1:21" hidden="1" x14ac:dyDescent="0.4">
      <c r="A480" s="1">
        <v>0.62744212962962964</v>
      </c>
      <c r="B480">
        <v>50.983800000000002</v>
      </c>
      <c r="C480">
        <v>4.7899999999999998E-2</v>
      </c>
      <c r="D480">
        <v>-1.4247000000000001</v>
      </c>
      <c r="E480">
        <v>550.78989999999999</v>
      </c>
      <c r="F480">
        <v>38.167700000000004</v>
      </c>
      <c r="G480">
        <v>0.32369999999999999</v>
      </c>
      <c r="H480" t="b">
        <v>0</v>
      </c>
      <c r="J480">
        <v>0</v>
      </c>
      <c r="K480">
        <v>3.5000000000000001E-3</v>
      </c>
      <c r="L480">
        <v>0</v>
      </c>
      <c r="N480">
        <v>2.2332000000000001</v>
      </c>
      <c r="O480">
        <v>19.6876</v>
      </c>
      <c r="P480">
        <v>19.813800000000001</v>
      </c>
      <c r="R480">
        <v>-0.4541</v>
      </c>
      <c r="S480">
        <v>26.8477</v>
      </c>
      <c r="T480">
        <v>26.851600000000001</v>
      </c>
      <c r="U480">
        <f t="shared" si="8"/>
        <v>-0.19940000000000069</v>
      </c>
    </row>
    <row r="481" spans="1:21" hidden="1" x14ac:dyDescent="0.4">
      <c r="A481" s="1">
        <v>0.62744212962962964</v>
      </c>
      <c r="B481">
        <v>51.031599999999997</v>
      </c>
      <c r="C481">
        <v>4.7800000000000002E-2</v>
      </c>
      <c r="D481">
        <v>-1.4222999999999999</v>
      </c>
      <c r="E481">
        <v>551.21360000000004</v>
      </c>
      <c r="F481">
        <v>38.120199999999997</v>
      </c>
      <c r="G481">
        <v>0.35120000000000001</v>
      </c>
      <c r="H481" t="b">
        <v>0</v>
      </c>
      <c r="J481">
        <v>0</v>
      </c>
      <c r="K481">
        <v>3.5000000000000001E-3</v>
      </c>
      <c r="L481">
        <v>0</v>
      </c>
      <c r="N481">
        <v>2.2296</v>
      </c>
      <c r="O481">
        <v>18.930700000000002</v>
      </c>
      <c r="P481">
        <v>19.061599999999999</v>
      </c>
      <c r="R481">
        <v>-0.4577</v>
      </c>
      <c r="S481">
        <v>26.648299999999999</v>
      </c>
      <c r="T481">
        <v>26.652200000000001</v>
      </c>
      <c r="U481">
        <f t="shared" si="8"/>
        <v>-0.19969999999999999</v>
      </c>
    </row>
    <row r="482" spans="1:21" hidden="1" x14ac:dyDescent="0.4">
      <c r="A482" s="1">
        <v>0.62744212962962964</v>
      </c>
      <c r="B482">
        <v>51.076300000000003</v>
      </c>
      <c r="C482">
        <v>4.4699999999999997E-2</v>
      </c>
      <c r="D482">
        <v>-1.4197</v>
      </c>
      <c r="E482">
        <v>551.63670000000002</v>
      </c>
      <c r="F482">
        <v>38.072899999999997</v>
      </c>
      <c r="G482">
        <v>0.3795</v>
      </c>
      <c r="H482" t="b">
        <v>0</v>
      </c>
      <c r="J482">
        <v>0</v>
      </c>
      <c r="K482">
        <v>3.5000000000000001E-3</v>
      </c>
      <c r="L482">
        <v>0</v>
      </c>
      <c r="N482">
        <v>2.2258</v>
      </c>
      <c r="O482">
        <v>18.174399999999999</v>
      </c>
      <c r="P482">
        <v>18.310199999999998</v>
      </c>
      <c r="R482">
        <v>-0.46150000000000002</v>
      </c>
      <c r="S482">
        <v>26.448399999999999</v>
      </c>
      <c r="T482">
        <v>26.452500000000001</v>
      </c>
      <c r="U482">
        <f t="shared" si="8"/>
        <v>-0.29899999999999949</v>
      </c>
    </row>
    <row r="483" spans="1:21" hidden="1" x14ac:dyDescent="0.4">
      <c r="A483" s="1">
        <v>0.62744212962962964</v>
      </c>
      <c r="B483">
        <v>51.122700000000002</v>
      </c>
      <c r="C483">
        <v>4.6399999999999997E-2</v>
      </c>
      <c r="D483">
        <v>-1.4155</v>
      </c>
      <c r="E483">
        <v>552.2704</v>
      </c>
      <c r="F483">
        <v>38.002000000000002</v>
      </c>
      <c r="G483">
        <v>0.42309999999999998</v>
      </c>
      <c r="H483" t="b">
        <v>0</v>
      </c>
      <c r="J483">
        <v>0</v>
      </c>
      <c r="K483">
        <v>3.5000000000000001E-3</v>
      </c>
      <c r="L483">
        <v>0</v>
      </c>
      <c r="N483">
        <v>2.2198000000000002</v>
      </c>
      <c r="O483">
        <v>17.040900000000001</v>
      </c>
      <c r="P483">
        <v>17.184899999999999</v>
      </c>
      <c r="R483">
        <v>-0.46760000000000002</v>
      </c>
      <c r="S483">
        <v>26.1493</v>
      </c>
      <c r="T483">
        <v>26.153500000000001</v>
      </c>
      <c r="U483">
        <f t="shared" si="8"/>
        <v>-0.19780000000000086</v>
      </c>
    </row>
    <row r="484" spans="1:21" hidden="1" x14ac:dyDescent="0.4">
      <c r="A484" s="1">
        <v>0.62744212962962964</v>
      </c>
      <c r="B484">
        <v>51.171799999999998</v>
      </c>
      <c r="C484">
        <v>4.9200000000000001E-2</v>
      </c>
      <c r="D484">
        <v>-1.4124000000000001</v>
      </c>
      <c r="E484">
        <v>552.69230000000005</v>
      </c>
      <c r="F484">
        <v>37.954799999999999</v>
      </c>
      <c r="G484">
        <v>0.45269999999999999</v>
      </c>
      <c r="H484" t="b">
        <v>0</v>
      </c>
      <c r="J484">
        <v>0</v>
      </c>
      <c r="K484">
        <v>3.5000000000000001E-3</v>
      </c>
      <c r="L484">
        <v>0</v>
      </c>
      <c r="N484">
        <v>2.2153999999999998</v>
      </c>
      <c r="O484">
        <v>16.285900000000002</v>
      </c>
      <c r="P484">
        <v>16.4359</v>
      </c>
      <c r="R484">
        <v>-0.47189999999999999</v>
      </c>
      <c r="S484">
        <v>25.9514</v>
      </c>
      <c r="T484">
        <v>25.9557</v>
      </c>
      <c r="U484">
        <f t="shared" si="8"/>
        <v>-0.1982999999999997</v>
      </c>
    </row>
    <row r="485" spans="1:21" hidden="1" x14ac:dyDescent="0.4">
      <c r="A485" s="1">
        <v>0.62744212962962964</v>
      </c>
      <c r="B485">
        <v>51.219700000000003</v>
      </c>
      <c r="C485">
        <v>4.7899999999999998E-2</v>
      </c>
      <c r="D485">
        <v>-1.4091</v>
      </c>
      <c r="E485">
        <v>553.11360000000002</v>
      </c>
      <c r="F485">
        <v>37.907600000000002</v>
      </c>
      <c r="G485">
        <v>0.48270000000000002</v>
      </c>
      <c r="H485" t="b">
        <v>0</v>
      </c>
      <c r="J485">
        <v>0</v>
      </c>
      <c r="K485">
        <v>3.5000000000000001E-3</v>
      </c>
      <c r="L485">
        <v>0</v>
      </c>
      <c r="N485">
        <v>2.2109000000000001</v>
      </c>
      <c r="O485">
        <v>15.531499999999999</v>
      </c>
      <c r="P485">
        <v>15.6881</v>
      </c>
      <c r="R485">
        <v>-0.47649999999999998</v>
      </c>
      <c r="S485">
        <v>25.753</v>
      </c>
      <c r="T485">
        <v>25.757400000000001</v>
      </c>
      <c r="U485">
        <f t="shared" si="8"/>
        <v>-0.29520000000000124</v>
      </c>
    </row>
    <row r="486" spans="1:21" hidden="1" x14ac:dyDescent="0.4">
      <c r="A486" s="1">
        <v>0.62744212962962964</v>
      </c>
      <c r="B486">
        <v>51.266599999999997</v>
      </c>
      <c r="C486">
        <v>4.6899999999999997E-2</v>
      </c>
      <c r="D486">
        <v>-1.4037999999999999</v>
      </c>
      <c r="E486">
        <v>553.74459999999999</v>
      </c>
      <c r="F486">
        <v>37.837000000000003</v>
      </c>
      <c r="G486">
        <v>0.52800000000000002</v>
      </c>
      <c r="H486" t="b">
        <v>0</v>
      </c>
      <c r="J486">
        <v>0</v>
      </c>
      <c r="K486">
        <v>3.5000000000000001E-3</v>
      </c>
      <c r="L486">
        <v>0</v>
      </c>
      <c r="N486">
        <v>2.2037</v>
      </c>
      <c r="O486">
        <v>14.4008</v>
      </c>
      <c r="P486">
        <v>14.5684</v>
      </c>
      <c r="R486">
        <v>-0.48370000000000002</v>
      </c>
      <c r="S486">
        <v>25.457599999999999</v>
      </c>
      <c r="T486">
        <v>25.462199999999999</v>
      </c>
      <c r="U486">
        <f t="shared" si="8"/>
        <v>-0.19609999999999772</v>
      </c>
    </row>
    <row r="487" spans="1:21" hidden="1" x14ac:dyDescent="0.4">
      <c r="A487" s="1">
        <v>0.62744212962962964</v>
      </c>
      <c r="B487">
        <v>51.3142</v>
      </c>
      <c r="C487">
        <v>4.7500000000000001E-2</v>
      </c>
      <c r="D487">
        <v>-1.4</v>
      </c>
      <c r="E487">
        <v>554.16459999999995</v>
      </c>
      <c r="F487">
        <v>37.789900000000003</v>
      </c>
      <c r="G487">
        <v>0.5585</v>
      </c>
      <c r="H487" t="b">
        <v>0</v>
      </c>
      <c r="J487">
        <v>0</v>
      </c>
      <c r="K487">
        <v>3.5000000000000001E-3</v>
      </c>
      <c r="L487">
        <v>0</v>
      </c>
      <c r="N487">
        <v>2.1987000000000001</v>
      </c>
      <c r="O487">
        <v>13.647600000000001</v>
      </c>
      <c r="P487">
        <v>13.823600000000001</v>
      </c>
      <c r="R487">
        <v>-0.48880000000000001</v>
      </c>
      <c r="S487">
        <v>25.261399999999998</v>
      </c>
      <c r="T487">
        <v>25.266100000000002</v>
      </c>
      <c r="U487">
        <f t="shared" si="8"/>
        <v>-0.19460000000000122</v>
      </c>
    </row>
    <row r="488" spans="1:21" hidden="1" x14ac:dyDescent="0.4">
      <c r="A488" s="1">
        <v>0.62744212962962964</v>
      </c>
      <c r="B488">
        <v>51.359499999999997</v>
      </c>
      <c r="C488">
        <v>4.5400000000000003E-2</v>
      </c>
      <c r="D488">
        <v>-1.3960999999999999</v>
      </c>
      <c r="E488">
        <v>554.58399999999995</v>
      </c>
      <c r="F488">
        <v>37.743000000000002</v>
      </c>
      <c r="G488">
        <v>0.58899999999999997</v>
      </c>
      <c r="H488" t="b">
        <v>0</v>
      </c>
      <c r="J488">
        <v>0</v>
      </c>
      <c r="K488">
        <v>3.5000000000000001E-3</v>
      </c>
      <c r="L488">
        <v>0</v>
      </c>
      <c r="N488">
        <v>2.1934</v>
      </c>
      <c r="O488">
        <v>12.895</v>
      </c>
      <c r="P488">
        <v>13.0802</v>
      </c>
      <c r="R488">
        <v>-0.49409999999999998</v>
      </c>
      <c r="S488">
        <v>25.066700000000001</v>
      </c>
      <c r="T488">
        <v>25.0715</v>
      </c>
      <c r="U488">
        <f t="shared" si="8"/>
        <v>-0.29449999999999932</v>
      </c>
    </row>
    <row r="489" spans="1:21" hidden="1" x14ac:dyDescent="0.4">
      <c r="A489" s="1">
        <v>0.62744212962962964</v>
      </c>
      <c r="B489">
        <v>51.406700000000001</v>
      </c>
      <c r="C489">
        <v>4.7199999999999999E-2</v>
      </c>
      <c r="D489">
        <v>-1.3896999999999999</v>
      </c>
      <c r="E489">
        <v>555.21230000000003</v>
      </c>
      <c r="F489">
        <v>37.672699999999999</v>
      </c>
      <c r="G489">
        <v>0.63500000000000001</v>
      </c>
      <c r="H489" t="b">
        <v>0</v>
      </c>
      <c r="J489">
        <v>0</v>
      </c>
      <c r="K489">
        <v>3.5000000000000001E-3</v>
      </c>
      <c r="L489">
        <v>0</v>
      </c>
      <c r="N489">
        <v>2.1850999999999998</v>
      </c>
      <c r="O489">
        <v>11.766999999999999</v>
      </c>
      <c r="P489">
        <v>11.9682</v>
      </c>
      <c r="R489">
        <v>-0.50239999999999996</v>
      </c>
      <c r="S489">
        <v>24.771899999999999</v>
      </c>
      <c r="T489">
        <v>24.777000000000001</v>
      </c>
      <c r="U489">
        <f t="shared" si="8"/>
        <v>-0.19580000000000197</v>
      </c>
    </row>
    <row r="490" spans="1:21" hidden="1" x14ac:dyDescent="0.4">
      <c r="A490" s="1">
        <v>0.62744212962962964</v>
      </c>
      <c r="B490">
        <v>51.454900000000002</v>
      </c>
      <c r="C490">
        <v>4.82E-2</v>
      </c>
      <c r="D490">
        <v>-1.3851</v>
      </c>
      <c r="E490">
        <v>555.63049999999998</v>
      </c>
      <c r="F490">
        <v>37.625799999999998</v>
      </c>
      <c r="G490">
        <v>0.66569999999999996</v>
      </c>
      <c r="H490" t="b">
        <v>0</v>
      </c>
      <c r="J490">
        <v>0</v>
      </c>
      <c r="K490">
        <v>3.5000000000000001E-3</v>
      </c>
      <c r="L490">
        <v>0</v>
      </c>
      <c r="N490">
        <v>2.1793</v>
      </c>
      <c r="O490">
        <v>11.015700000000001</v>
      </c>
      <c r="P490">
        <v>11.229200000000001</v>
      </c>
      <c r="R490">
        <v>-0.50819999999999999</v>
      </c>
      <c r="S490">
        <v>24.576000000000001</v>
      </c>
      <c r="T490">
        <v>24.581199999999999</v>
      </c>
      <c r="U490">
        <f t="shared" si="8"/>
        <v>-0.29139999999999944</v>
      </c>
    </row>
    <row r="491" spans="1:21" hidden="1" x14ac:dyDescent="0.4">
      <c r="A491" s="1">
        <v>0.62744212962962964</v>
      </c>
      <c r="B491">
        <v>51.500599999999999</v>
      </c>
      <c r="C491">
        <v>4.5699999999999998E-2</v>
      </c>
      <c r="D491">
        <v>-1.3779999999999999</v>
      </c>
      <c r="E491">
        <v>556.25670000000002</v>
      </c>
      <c r="F491">
        <v>37.555700000000002</v>
      </c>
      <c r="G491">
        <v>0.7117</v>
      </c>
      <c r="H491" t="b">
        <v>0</v>
      </c>
      <c r="J491">
        <v>0</v>
      </c>
      <c r="K491">
        <v>3.5000000000000001E-3</v>
      </c>
      <c r="L491">
        <v>0</v>
      </c>
      <c r="N491">
        <v>2.1701000000000001</v>
      </c>
      <c r="O491">
        <v>9.8897999999999993</v>
      </c>
      <c r="P491">
        <v>10.1251</v>
      </c>
      <c r="R491">
        <v>-0.51739999999999997</v>
      </c>
      <c r="S491">
        <v>24.284199999999998</v>
      </c>
      <c r="T491">
        <v>24.2898</v>
      </c>
      <c r="U491">
        <f t="shared" si="8"/>
        <v>-0.19630000000000081</v>
      </c>
    </row>
    <row r="492" spans="1:21" hidden="1" x14ac:dyDescent="0.4">
      <c r="A492" s="1">
        <v>0.62744212962962964</v>
      </c>
      <c r="B492">
        <v>51.548099999999998</v>
      </c>
      <c r="C492">
        <v>4.7600000000000003E-2</v>
      </c>
      <c r="D492">
        <v>-1.3729</v>
      </c>
      <c r="E492">
        <v>556.67359999999996</v>
      </c>
      <c r="F492">
        <v>37.509</v>
      </c>
      <c r="G492">
        <v>0.74239999999999995</v>
      </c>
      <c r="H492" t="b">
        <v>0</v>
      </c>
      <c r="J492">
        <v>0</v>
      </c>
      <c r="K492">
        <v>3.5000000000000001E-3</v>
      </c>
      <c r="L492">
        <v>0</v>
      </c>
      <c r="N492">
        <v>2.1638000000000002</v>
      </c>
      <c r="O492">
        <v>9.1397999999999993</v>
      </c>
      <c r="P492">
        <v>9.3924000000000003</v>
      </c>
      <c r="R492">
        <v>-0.52370000000000005</v>
      </c>
      <c r="S492">
        <v>24.087800000000001</v>
      </c>
      <c r="T492">
        <v>24.093499999999999</v>
      </c>
      <c r="U492">
        <f t="shared" si="8"/>
        <v>-0.19269999999999854</v>
      </c>
    </row>
    <row r="493" spans="1:21" hidden="1" x14ac:dyDescent="0.4">
      <c r="A493" s="1">
        <v>0.62744212962962964</v>
      </c>
      <c r="B493">
        <v>51.5946</v>
      </c>
      <c r="C493">
        <v>4.6399999999999997E-2</v>
      </c>
      <c r="D493">
        <v>-1.3675999999999999</v>
      </c>
      <c r="E493">
        <v>557.09</v>
      </c>
      <c r="F493">
        <v>37.462400000000002</v>
      </c>
      <c r="G493">
        <v>0.7732</v>
      </c>
      <c r="H493" t="b">
        <v>0</v>
      </c>
      <c r="J493">
        <v>0</v>
      </c>
      <c r="K493">
        <v>3.5999999999999999E-3</v>
      </c>
      <c r="L493">
        <v>0</v>
      </c>
      <c r="N493">
        <v>2.0737999999999999</v>
      </c>
      <c r="O493">
        <v>8.4068000000000005</v>
      </c>
      <c r="P493">
        <v>8.6587999999999994</v>
      </c>
      <c r="R493">
        <v>-0.53029999999999999</v>
      </c>
      <c r="S493">
        <v>23.895</v>
      </c>
      <c r="T493">
        <v>23.9008</v>
      </c>
      <c r="U493">
        <f t="shared" si="8"/>
        <v>-0.28880000000000194</v>
      </c>
    </row>
    <row r="494" spans="1:21" hidden="1" x14ac:dyDescent="0.4">
      <c r="A494" s="1">
        <v>0.62745370370370368</v>
      </c>
      <c r="B494">
        <v>51.642600000000002</v>
      </c>
      <c r="C494">
        <v>4.8000000000000001E-2</v>
      </c>
      <c r="D494">
        <v>-1.3593</v>
      </c>
      <c r="E494">
        <v>557.71349999999995</v>
      </c>
      <c r="F494">
        <v>37.392600000000002</v>
      </c>
      <c r="G494">
        <v>0.82099999999999995</v>
      </c>
      <c r="H494" t="b">
        <v>0</v>
      </c>
      <c r="J494">
        <v>0</v>
      </c>
      <c r="K494">
        <v>4.1000000000000003E-3</v>
      </c>
      <c r="L494">
        <v>0</v>
      </c>
      <c r="N494">
        <v>2.0634999999999999</v>
      </c>
      <c r="O494">
        <v>7.2835999999999999</v>
      </c>
      <c r="P494">
        <v>7.5701999999999998</v>
      </c>
      <c r="R494">
        <v>-0.54069999999999996</v>
      </c>
      <c r="S494">
        <v>23.605799999999999</v>
      </c>
      <c r="T494">
        <v>23.611999999999998</v>
      </c>
      <c r="U494">
        <f t="shared" si="8"/>
        <v>-0.19049999999999656</v>
      </c>
    </row>
    <row r="495" spans="1:21" hidden="1" x14ac:dyDescent="0.4">
      <c r="A495" s="1">
        <v>0.62745370370370368</v>
      </c>
      <c r="B495">
        <v>51.6922</v>
      </c>
      <c r="C495">
        <v>4.9599999999999998E-2</v>
      </c>
      <c r="D495">
        <v>-1.3533999999999999</v>
      </c>
      <c r="E495">
        <v>558.12850000000003</v>
      </c>
      <c r="F495">
        <v>37.3461</v>
      </c>
      <c r="G495">
        <v>0.85560000000000003</v>
      </c>
      <c r="H495" t="b">
        <v>0</v>
      </c>
      <c r="J495">
        <v>0</v>
      </c>
      <c r="K495">
        <v>5.1000000000000004E-3</v>
      </c>
      <c r="L495">
        <v>0</v>
      </c>
      <c r="N495">
        <v>2.0560999999999998</v>
      </c>
      <c r="O495">
        <v>6.5354000000000001</v>
      </c>
      <c r="P495">
        <v>6.8512000000000004</v>
      </c>
      <c r="R495">
        <v>-0.54810000000000003</v>
      </c>
      <c r="S495">
        <v>23.414999999999999</v>
      </c>
      <c r="T495">
        <v>23.421500000000002</v>
      </c>
      <c r="U495">
        <f t="shared" si="8"/>
        <v>-0.1910000000000025</v>
      </c>
    </row>
    <row r="496" spans="1:21" hidden="1" x14ac:dyDescent="0.4">
      <c r="A496" s="1">
        <v>0.62745370370370368</v>
      </c>
      <c r="B496">
        <v>51.7376</v>
      </c>
      <c r="C496">
        <v>4.5400000000000003E-2</v>
      </c>
      <c r="D496">
        <v>-1.3472</v>
      </c>
      <c r="E496">
        <v>558.54309999999998</v>
      </c>
      <c r="F496">
        <v>37.299599999999998</v>
      </c>
      <c r="G496">
        <v>0.89419999999999999</v>
      </c>
      <c r="H496" t="b">
        <v>0</v>
      </c>
      <c r="J496">
        <v>0</v>
      </c>
      <c r="K496">
        <v>6.1999999999999998E-3</v>
      </c>
      <c r="L496">
        <v>0</v>
      </c>
      <c r="N496">
        <v>2.0482999999999998</v>
      </c>
      <c r="O496">
        <v>5.7877999999999998</v>
      </c>
      <c r="P496">
        <v>6.1395</v>
      </c>
      <c r="R496">
        <v>-0.55589999999999995</v>
      </c>
      <c r="S496">
        <v>23.223800000000001</v>
      </c>
      <c r="T496">
        <v>23.230499999999999</v>
      </c>
      <c r="U496">
        <f t="shared" si="8"/>
        <v>-0.28569999999999851</v>
      </c>
    </row>
    <row r="497" spans="1:21" hidden="1" x14ac:dyDescent="0.4">
      <c r="A497" s="1">
        <v>0.62745370370370368</v>
      </c>
      <c r="B497">
        <v>51.784500000000001</v>
      </c>
      <c r="C497">
        <v>4.6899999999999997E-2</v>
      </c>
      <c r="D497">
        <v>-1.3371999999999999</v>
      </c>
      <c r="E497">
        <v>559.16390000000001</v>
      </c>
      <c r="F497">
        <v>37.229900000000001</v>
      </c>
      <c r="G497">
        <v>0.96209999999999996</v>
      </c>
      <c r="H497" t="b">
        <v>0</v>
      </c>
      <c r="J497">
        <v>0</v>
      </c>
      <c r="K497">
        <v>7.4000000000000003E-3</v>
      </c>
      <c r="L497">
        <v>0</v>
      </c>
      <c r="N497">
        <v>2.0354999999999999</v>
      </c>
      <c r="O497">
        <v>4.6675000000000004</v>
      </c>
      <c r="P497">
        <v>5.0919999999999996</v>
      </c>
      <c r="R497">
        <v>-0.56879999999999997</v>
      </c>
      <c r="S497">
        <v>22.9377</v>
      </c>
      <c r="T497">
        <v>22.944800000000001</v>
      </c>
      <c r="U497">
        <f t="shared" si="8"/>
        <v>-0.18890000000000029</v>
      </c>
    </row>
    <row r="498" spans="1:21" hidden="1" x14ac:dyDescent="0.4">
      <c r="A498" s="1">
        <v>0.62745370370370368</v>
      </c>
      <c r="B498">
        <v>51.831000000000003</v>
      </c>
      <c r="C498">
        <v>4.65E-2</v>
      </c>
      <c r="D498">
        <v>-1.3301000000000001</v>
      </c>
      <c r="E498">
        <v>559.57709999999997</v>
      </c>
      <c r="F498">
        <v>37.183500000000002</v>
      </c>
      <c r="G498">
        <v>1.0145999999999999</v>
      </c>
      <c r="H498" t="b">
        <v>0</v>
      </c>
      <c r="J498">
        <v>0</v>
      </c>
      <c r="K498">
        <v>8.5000000000000006E-3</v>
      </c>
      <c r="L498">
        <v>0</v>
      </c>
      <c r="N498">
        <v>1.9221999999999999</v>
      </c>
      <c r="O498">
        <v>3.9704999999999999</v>
      </c>
      <c r="P498">
        <v>4.4112999999999998</v>
      </c>
      <c r="R498">
        <v>-0.57809999999999995</v>
      </c>
      <c r="S498">
        <v>22.7485</v>
      </c>
      <c r="T498">
        <v>22.7559</v>
      </c>
      <c r="U498">
        <f t="shared" si="8"/>
        <v>-0.18929999999999936</v>
      </c>
    </row>
    <row r="499" spans="1:21" hidden="1" x14ac:dyDescent="0.4">
      <c r="A499" s="1">
        <v>0.62745370370370368</v>
      </c>
      <c r="B499">
        <v>51.879899999999999</v>
      </c>
      <c r="C499">
        <v>4.8899999999999999E-2</v>
      </c>
      <c r="D499">
        <v>-1.3226</v>
      </c>
      <c r="E499">
        <v>559.98979999999995</v>
      </c>
      <c r="F499">
        <v>37.137</v>
      </c>
      <c r="G499">
        <v>1.0734999999999999</v>
      </c>
      <c r="H499" t="b">
        <v>0</v>
      </c>
      <c r="J499">
        <v>0</v>
      </c>
      <c r="K499">
        <v>9.2999999999999992E-3</v>
      </c>
      <c r="L499">
        <v>0</v>
      </c>
      <c r="N499">
        <v>1.8711</v>
      </c>
      <c r="O499">
        <v>3.2429000000000001</v>
      </c>
      <c r="P499">
        <v>3.7440000000000002</v>
      </c>
      <c r="R499">
        <v>-0.58819999999999995</v>
      </c>
      <c r="S499">
        <v>22.558900000000001</v>
      </c>
      <c r="T499">
        <v>22.566600000000001</v>
      </c>
      <c r="U499">
        <f t="shared" si="8"/>
        <v>-0.28180000000000049</v>
      </c>
    </row>
    <row r="500" spans="1:21" hidden="1" x14ac:dyDescent="0.4">
      <c r="A500" s="1">
        <v>0.62745370370370368</v>
      </c>
      <c r="B500">
        <v>51.929900000000004</v>
      </c>
      <c r="C500">
        <v>0.05</v>
      </c>
      <c r="D500">
        <v>-1.3104</v>
      </c>
      <c r="E500">
        <v>560.6078</v>
      </c>
      <c r="F500">
        <v>37.067500000000003</v>
      </c>
      <c r="G500">
        <v>1.1729000000000001</v>
      </c>
      <c r="H500" t="b">
        <v>0</v>
      </c>
      <c r="J500">
        <v>0</v>
      </c>
      <c r="K500">
        <v>9.7999999999999997E-3</v>
      </c>
      <c r="L500">
        <v>0</v>
      </c>
      <c r="N500">
        <v>1.4953000000000001</v>
      </c>
      <c r="O500">
        <v>2.2890999999999999</v>
      </c>
      <c r="P500">
        <v>2.7342</v>
      </c>
      <c r="R500">
        <v>-0.60450000000000004</v>
      </c>
      <c r="S500">
        <v>22.276599999999998</v>
      </c>
      <c r="T500">
        <v>22.284800000000001</v>
      </c>
      <c r="U500">
        <f t="shared" si="8"/>
        <v>-0.18730000000000047</v>
      </c>
    </row>
    <row r="501" spans="1:21" hidden="1" x14ac:dyDescent="0.4">
      <c r="A501" s="1">
        <v>0.62745370370370368</v>
      </c>
      <c r="B501">
        <v>51.9754</v>
      </c>
      <c r="C501">
        <v>4.5499999999999999E-2</v>
      </c>
      <c r="D501">
        <v>-1.3017000000000001</v>
      </c>
      <c r="E501">
        <v>561.01919999999996</v>
      </c>
      <c r="F501">
        <v>37.0212</v>
      </c>
      <c r="G501">
        <v>1.2450000000000001</v>
      </c>
      <c r="H501" t="b">
        <v>0</v>
      </c>
      <c r="J501">
        <v>0</v>
      </c>
      <c r="K501">
        <v>1.01E-2</v>
      </c>
      <c r="L501">
        <v>0</v>
      </c>
      <c r="N501">
        <v>1.3004</v>
      </c>
      <c r="O501">
        <v>1.6815</v>
      </c>
      <c r="P501">
        <v>2.1257000000000001</v>
      </c>
      <c r="R501">
        <v>-0.61629999999999996</v>
      </c>
      <c r="S501">
        <v>22.088899999999999</v>
      </c>
      <c r="T501">
        <v>22.0975</v>
      </c>
      <c r="U501">
        <f t="shared" si="8"/>
        <v>-0.28200000000000003</v>
      </c>
    </row>
    <row r="502" spans="1:21" hidden="1" x14ac:dyDescent="0.4">
      <c r="A502" s="1">
        <v>0.62745370370370368</v>
      </c>
      <c r="B502">
        <v>52.022799999999997</v>
      </c>
      <c r="C502">
        <v>4.7399999999999998E-2</v>
      </c>
      <c r="D502">
        <v>-1.2878000000000001</v>
      </c>
      <c r="E502">
        <v>561.6354</v>
      </c>
      <c r="F502">
        <v>36.951900000000002</v>
      </c>
      <c r="G502">
        <v>1.3595999999999999</v>
      </c>
      <c r="H502" t="b">
        <v>0</v>
      </c>
      <c r="J502">
        <v>0</v>
      </c>
      <c r="K502">
        <v>1.01E-2</v>
      </c>
      <c r="L502">
        <v>0</v>
      </c>
      <c r="N502">
        <v>1.1727000000000001</v>
      </c>
      <c r="O502">
        <v>0.65369999999999995</v>
      </c>
      <c r="P502">
        <v>1.3426</v>
      </c>
      <c r="R502">
        <v>-0.6351</v>
      </c>
      <c r="S502">
        <v>21.8063</v>
      </c>
      <c r="T502">
        <v>21.8155</v>
      </c>
      <c r="U502">
        <f t="shared" si="8"/>
        <v>-0.18520000000000181</v>
      </c>
    </row>
    <row r="503" spans="1:21" hidden="1" x14ac:dyDescent="0.4">
      <c r="A503" s="1">
        <v>0.62745370370370368</v>
      </c>
      <c r="B503">
        <v>52.070700000000002</v>
      </c>
      <c r="C503">
        <v>4.8000000000000001E-2</v>
      </c>
      <c r="D503">
        <v>-1.2779</v>
      </c>
      <c r="E503">
        <v>562.04539999999997</v>
      </c>
      <c r="F503">
        <v>36.905799999999999</v>
      </c>
      <c r="G503">
        <v>1.4391</v>
      </c>
      <c r="H503" t="b">
        <v>0</v>
      </c>
      <c r="J503">
        <v>0</v>
      </c>
      <c r="K503">
        <v>1.01E-2</v>
      </c>
      <c r="L503">
        <v>0</v>
      </c>
      <c r="N503">
        <v>1.0226999999999999</v>
      </c>
      <c r="O503">
        <v>0.1857</v>
      </c>
      <c r="P503">
        <v>1.0394000000000001</v>
      </c>
      <c r="R503">
        <v>-0.64839999999999998</v>
      </c>
      <c r="S503">
        <v>21.6206</v>
      </c>
      <c r="T503">
        <v>21.630299999999998</v>
      </c>
      <c r="U503">
        <f t="shared" si="8"/>
        <v>-0.18579999999999686</v>
      </c>
    </row>
    <row r="504" spans="1:21" hidden="1" x14ac:dyDescent="0.4">
      <c r="A504" s="1">
        <v>0.62745370370370368</v>
      </c>
      <c r="B504">
        <v>52.119799999999998</v>
      </c>
      <c r="C504">
        <v>4.9000000000000002E-2</v>
      </c>
      <c r="D504">
        <v>-1.2675000000000001</v>
      </c>
      <c r="E504">
        <v>562.45500000000004</v>
      </c>
      <c r="F504">
        <v>36.859699999999997</v>
      </c>
      <c r="G504">
        <v>1.5202</v>
      </c>
      <c r="H504" t="b">
        <v>0</v>
      </c>
      <c r="J504">
        <v>0</v>
      </c>
      <c r="K504">
        <v>1.01E-2</v>
      </c>
      <c r="L504">
        <v>0</v>
      </c>
      <c r="N504">
        <v>0.94930000000000003</v>
      </c>
      <c r="O504">
        <v>6.7299999999999999E-2</v>
      </c>
      <c r="P504">
        <v>0.9516</v>
      </c>
      <c r="R504">
        <v>-0.66220000000000001</v>
      </c>
      <c r="S504">
        <v>21.4343</v>
      </c>
      <c r="T504">
        <v>21.444500000000001</v>
      </c>
      <c r="U504">
        <f t="shared" si="8"/>
        <v>-0.27790000000000248</v>
      </c>
    </row>
    <row r="505" spans="1:21" hidden="1" x14ac:dyDescent="0.4">
      <c r="A505" s="1">
        <v>0.62745370370370368</v>
      </c>
      <c r="B505">
        <v>52.165799999999997</v>
      </c>
      <c r="C505">
        <v>4.5999999999999999E-2</v>
      </c>
      <c r="D505">
        <v>-1.2508999999999999</v>
      </c>
      <c r="E505">
        <v>563.06830000000002</v>
      </c>
      <c r="F505">
        <v>36.790700000000001</v>
      </c>
      <c r="G505">
        <v>1.6443000000000001</v>
      </c>
      <c r="H505" t="b">
        <v>0</v>
      </c>
      <c r="J505">
        <v>0</v>
      </c>
      <c r="K505">
        <v>1.01E-2</v>
      </c>
      <c r="L505">
        <v>0</v>
      </c>
      <c r="N505">
        <v>0.83250000000000002</v>
      </c>
      <c r="O505">
        <v>-1.9699999999999999E-2</v>
      </c>
      <c r="P505">
        <v>0.83279999999999998</v>
      </c>
      <c r="R505">
        <v>-0.68410000000000004</v>
      </c>
      <c r="S505">
        <v>21.1555</v>
      </c>
      <c r="T505">
        <v>21.166599999999999</v>
      </c>
      <c r="U505">
        <f t="shared" si="8"/>
        <v>-0.1836999999999982</v>
      </c>
    </row>
    <row r="506" spans="1:21" hidden="1" x14ac:dyDescent="0.4">
      <c r="A506" s="1">
        <v>0.62745370370370368</v>
      </c>
      <c r="B506">
        <v>52.214700000000001</v>
      </c>
      <c r="C506">
        <v>4.8899999999999999E-2</v>
      </c>
      <c r="D506">
        <v>-1.2392000000000001</v>
      </c>
      <c r="E506">
        <v>563.47649999999999</v>
      </c>
      <c r="F506">
        <v>36.744700000000002</v>
      </c>
      <c r="G506">
        <v>1.7281</v>
      </c>
      <c r="H506" t="b">
        <v>0</v>
      </c>
      <c r="J506">
        <v>0</v>
      </c>
      <c r="K506">
        <v>1.01E-2</v>
      </c>
      <c r="L506">
        <v>0</v>
      </c>
      <c r="N506">
        <v>0.7742</v>
      </c>
      <c r="O506">
        <v>-2.7300000000000001E-2</v>
      </c>
      <c r="P506">
        <v>0.77470000000000006</v>
      </c>
      <c r="R506">
        <v>-0.69940000000000002</v>
      </c>
      <c r="S506">
        <v>20.971299999999999</v>
      </c>
      <c r="T506">
        <v>20.982900000000001</v>
      </c>
      <c r="U506">
        <f t="shared" si="8"/>
        <v>-0.27640000000000242</v>
      </c>
    </row>
    <row r="507" spans="1:21" hidden="1" x14ac:dyDescent="0.4">
      <c r="A507" s="1">
        <v>0.62745370370370368</v>
      </c>
      <c r="B507">
        <v>52.2624</v>
      </c>
      <c r="C507">
        <v>4.7699999999999999E-2</v>
      </c>
      <c r="D507">
        <v>-1.2205999999999999</v>
      </c>
      <c r="E507">
        <v>564.08789999999999</v>
      </c>
      <c r="F507">
        <v>36.675800000000002</v>
      </c>
      <c r="G507">
        <v>1.8548</v>
      </c>
      <c r="H507" t="b">
        <v>0</v>
      </c>
      <c r="J507">
        <v>0</v>
      </c>
      <c r="K507">
        <v>1.01E-2</v>
      </c>
      <c r="L507">
        <v>0</v>
      </c>
      <c r="N507">
        <v>0.71899999999999997</v>
      </c>
      <c r="O507">
        <v>-2.7E-2</v>
      </c>
      <c r="P507">
        <v>0.71950000000000003</v>
      </c>
      <c r="R507">
        <v>-0.72340000000000004</v>
      </c>
      <c r="S507">
        <v>20.693899999999999</v>
      </c>
      <c r="T507">
        <v>20.706499999999998</v>
      </c>
      <c r="U507">
        <f t="shared" si="8"/>
        <v>-0.18169999999999931</v>
      </c>
    </row>
    <row r="508" spans="1:21" hidden="1" x14ac:dyDescent="0.4">
      <c r="A508" s="1">
        <v>0.62745370370370368</v>
      </c>
      <c r="B508">
        <v>52.3127</v>
      </c>
      <c r="C508">
        <v>5.0299999999999997E-2</v>
      </c>
      <c r="D508">
        <v>-1.2075</v>
      </c>
      <c r="E508">
        <v>564.49480000000005</v>
      </c>
      <c r="F508">
        <v>36.630000000000003</v>
      </c>
      <c r="G508">
        <v>1.9396</v>
      </c>
      <c r="H508" t="b">
        <v>0</v>
      </c>
      <c r="J508">
        <v>0</v>
      </c>
      <c r="K508">
        <v>0.01</v>
      </c>
      <c r="L508">
        <v>0</v>
      </c>
      <c r="N508">
        <v>2.6248</v>
      </c>
      <c r="O508">
        <v>194.86109999999999</v>
      </c>
      <c r="P508">
        <v>194.87880000000001</v>
      </c>
      <c r="R508">
        <v>-0.74009999999999998</v>
      </c>
      <c r="S508">
        <v>20.511500000000002</v>
      </c>
      <c r="T508">
        <v>20.524799999999999</v>
      </c>
      <c r="U508">
        <f t="shared" si="8"/>
        <v>-0.27369999999999806</v>
      </c>
    </row>
    <row r="509" spans="1:21" hidden="1" x14ac:dyDescent="0.4">
      <c r="A509" s="1">
        <v>0.62745370370370368</v>
      </c>
      <c r="B509">
        <v>52.360999999999997</v>
      </c>
      <c r="C509">
        <v>4.8300000000000003E-2</v>
      </c>
      <c r="D509">
        <v>-1.1868000000000001</v>
      </c>
      <c r="E509">
        <v>565.10419999999999</v>
      </c>
      <c r="F509">
        <v>36.561399999999999</v>
      </c>
      <c r="G509">
        <v>2.0667</v>
      </c>
      <c r="H509" t="b">
        <v>0</v>
      </c>
      <c r="J509">
        <v>0</v>
      </c>
      <c r="K509">
        <v>9.7999999999999997E-3</v>
      </c>
      <c r="L509">
        <v>0</v>
      </c>
      <c r="N509">
        <v>2.5987</v>
      </c>
      <c r="O509">
        <v>193.7518</v>
      </c>
      <c r="P509">
        <v>193.76929999999999</v>
      </c>
      <c r="R509">
        <v>-0.3599</v>
      </c>
      <c r="S509">
        <v>20.247900000000001</v>
      </c>
      <c r="T509">
        <v>20.251100000000001</v>
      </c>
      <c r="U509">
        <f t="shared" si="8"/>
        <v>-0.18240000000000123</v>
      </c>
    </row>
    <row r="510" spans="1:21" hidden="1" x14ac:dyDescent="0.4">
      <c r="A510" s="1">
        <v>0.62745370370370368</v>
      </c>
      <c r="B510">
        <v>52.409500000000001</v>
      </c>
      <c r="C510">
        <v>4.8500000000000001E-2</v>
      </c>
      <c r="D510">
        <v>-1.1722999999999999</v>
      </c>
      <c r="E510">
        <v>565.50980000000004</v>
      </c>
      <c r="F510">
        <v>36.515700000000002</v>
      </c>
      <c r="G510">
        <v>2.1505000000000001</v>
      </c>
      <c r="H510" t="b">
        <v>0</v>
      </c>
      <c r="J510">
        <v>0</v>
      </c>
      <c r="K510">
        <v>9.4999999999999998E-3</v>
      </c>
      <c r="L510">
        <v>0</v>
      </c>
      <c r="N510">
        <v>2.5806</v>
      </c>
      <c r="O510">
        <v>193.0129</v>
      </c>
      <c r="P510">
        <v>193.03020000000001</v>
      </c>
      <c r="R510">
        <v>-0.37790000000000001</v>
      </c>
      <c r="S510">
        <v>20.065200000000001</v>
      </c>
      <c r="T510">
        <v>20.0687</v>
      </c>
      <c r="U510">
        <f t="shared" si="8"/>
        <v>-0.18100000000000094</v>
      </c>
    </row>
    <row r="511" spans="1:21" hidden="1" x14ac:dyDescent="0.4">
      <c r="A511" s="1">
        <v>0.62745370370370368</v>
      </c>
      <c r="B511">
        <v>52.456800000000001</v>
      </c>
      <c r="C511">
        <v>4.7399999999999998E-2</v>
      </c>
      <c r="D511">
        <v>-1.1573</v>
      </c>
      <c r="E511">
        <v>565.91499999999996</v>
      </c>
      <c r="F511">
        <v>36.489400000000003</v>
      </c>
      <c r="G511">
        <v>2.2328999999999999</v>
      </c>
      <c r="H511" t="b">
        <v>0</v>
      </c>
      <c r="J511">
        <v>6.59E-2</v>
      </c>
      <c r="K511">
        <v>8.9999999999999993E-3</v>
      </c>
      <c r="L511">
        <v>0</v>
      </c>
      <c r="N511">
        <v>2.5621</v>
      </c>
      <c r="O511">
        <v>192.27449999999999</v>
      </c>
      <c r="P511">
        <v>192.29159999999999</v>
      </c>
      <c r="R511">
        <v>-0.39639999999999997</v>
      </c>
      <c r="S511">
        <v>19.883700000000001</v>
      </c>
      <c r="T511">
        <v>19.887699999999999</v>
      </c>
      <c r="U511">
        <f t="shared" si="8"/>
        <v>-0.27339999999999876</v>
      </c>
    </row>
    <row r="512" spans="1:21" hidden="1" x14ac:dyDescent="0.4">
      <c r="A512" s="1">
        <v>0.62745370370370368</v>
      </c>
      <c r="B512">
        <v>52.503799999999998</v>
      </c>
      <c r="C512">
        <v>4.7E-2</v>
      </c>
      <c r="D512">
        <v>-1.1337999999999999</v>
      </c>
      <c r="E512">
        <v>566.52260000000001</v>
      </c>
      <c r="F512">
        <v>36.482999999999997</v>
      </c>
      <c r="G512">
        <v>2.3525999999999998</v>
      </c>
      <c r="H512" t="b">
        <v>0</v>
      </c>
      <c r="J512">
        <v>0.12470000000000001</v>
      </c>
      <c r="K512">
        <v>8.5000000000000006E-3</v>
      </c>
      <c r="L512">
        <v>0</v>
      </c>
      <c r="N512">
        <v>2.5335000000000001</v>
      </c>
      <c r="O512">
        <v>191.1671</v>
      </c>
      <c r="P512">
        <v>191.18389999999999</v>
      </c>
      <c r="R512">
        <v>-0.42499999999999999</v>
      </c>
      <c r="S512">
        <v>19.6097</v>
      </c>
      <c r="T512">
        <v>19.6143</v>
      </c>
      <c r="U512">
        <f t="shared" si="8"/>
        <v>-0.18179999999999907</v>
      </c>
    </row>
    <row r="513" spans="1:21" hidden="1" x14ac:dyDescent="0.4">
      <c r="A513" s="1">
        <v>0.62745370370370368</v>
      </c>
      <c r="B513">
        <v>52.552900000000001</v>
      </c>
      <c r="C513">
        <v>4.9099999999999998E-2</v>
      </c>
      <c r="D513">
        <v>-1.1173999999999999</v>
      </c>
      <c r="E513">
        <v>566.92769999999996</v>
      </c>
      <c r="F513">
        <v>36.497500000000002</v>
      </c>
      <c r="G513">
        <v>2.4297</v>
      </c>
      <c r="H513" t="b">
        <v>0</v>
      </c>
      <c r="J513">
        <v>0.159</v>
      </c>
      <c r="K513">
        <v>8.0999999999999996E-3</v>
      </c>
      <c r="L513">
        <v>0</v>
      </c>
      <c r="N513">
        <v>2.5137999999999998</v>
      </c>
      <c r="O513">
        <v>190.4288</v>
      </c>
      <c r="P513">
        <v>190.44540000000001</v>
      </c>
      <c r="R513">
        <v>-0.4446</v>
      </c>
      <c r="S513">
        <v>19.427399999999999</v>
      </c>
      <c r="T513">
        <v>19.432500000000001</v>
      </c>
      <c r="U513">
        <f t="shared" si="8"/>
        <v>-0.27149999999999963</v>
      </c>
    </row>
    <row r="514" spans="1:21" hidden="1" x14ac:dyDescent="0.4">
      <c r="A514" s="1">
        <v>0.62745370370370368</v>
      </c>
      <c r="B514">
        <v>52.602600000000002</v>
      </c>
      <c r="C514">
        <v>4.9700000000000001E-2</v>
      </c>
      <c r="D514">
        <v>-1.0919000000000001</v>
      </c>
      <c r="E514">
        <v>567.53579999999999</v>
      </c>
      <c r="F514">
        <v>36.528100000000002</v>
      </c>
      <c r="G514">
        <v>2.5407000000000002</v>
      </c>
      <c r="H514" t="b">
        <v>0</v>
      </c>
      <c r="J514">
        <v>0.17369999999999999</v>
      </c>
      <c r="K514">
        <v>7.6E-3</v>
      </c>
      <c r="L514">
        <v>0</v>
      </c>
      <c r="N514">
        <v>2.4836</v>
      </c>
      <c r="O514">
        <v>189.32079999999999</v>
      </c>
      <c r="P514">
        <v>189.33709999999999</v>
      </c>
      <c r="R514">
        <v>-0.47489999999999999</v>
      </c>
      <c r="S514">
        <v>19.155200000000001</v>
      </c>
      <c r="T514">
        <v>19.161000000000001</v>
      </c>
      <c r="U514">
        <f t="shared" si="8"/>
        <v>-0.18230000000000146</v>
      </c>
    </row>
    <row r="515" spans="1:21" hidden="1" x14ac:dyDescent="0.4">
      <c r="A515" s="1">
        <v>0.62746527777777772</v>
      </c>
      <c r="B515">
        <v>52.650799999999997</v>
      </c>
      <c r="C515">
        <v>4.82E-2</v>
      </c>
      <c r="D515">
        <v>-1.0742</v>
      </c>
      <c r="E515">
        <v>567.94150000000002</v>
      </c>
      <c r="F515">
        <v>36.552300000000002</v>
      </c>
      <c r="G515">
        <v>2.6116999999999999</v>
      </c>
      <c r="H515" t="b">
        <v>0</v>
      </c>
      <c r="J515">
        <v>0.17860000000000001</v>
      </c>
      <c r="K515">
        <v>7.3000000000000001E-3</v>
      </c>
      <c r="L515">
        <v>0</v>
      </c>
      <c r="N515">
        <v>2.4628999999999999</v>
      </c>
      <c r="O515">
        <v>188.58179999999999</v>
      </c>
      <c r="P515">
        <v>188.59790000000001</v>
      </c>
      <c r="R515">
        <v>-0.4955</v>
      </c>
      <c r="S515">
        <v>18.972200000000001</v>
      </c>
      <c r="T515">
        <v>18.9787</v>
      </c>
      <c r="U515">
        <f t="shared" si="8"/>
        <v>-0.18359999999999843</v>
      </c>
    </row>
    <row r="516" spans="1:21" hidden="1" x14ac:dyDescent="0.4">
      <c r="A516" s="1">
        <v>0.62746527777777772</v>
      </c>
      <c r="B516">
        <v>52.698599999999999</v>
      </c>
      <c r="C516">
        <v>4.7899999999999998E-2</v>
      </c>
      <c r="D516">
        <v>-1.056</v>
      </c>
      <c r="E516">
        <v>568.34739999999999</v>
      </c>
      <c r="F516">
        <v>36.578000000000003</v>
      </c>
      <c r="G516">
        <v>2.6800999999999999</v>
      </c>
      <c r="H516" t="b">
        <v>0</v>
      </c>
      <c r="J516">
        <v>0.1835</v>
      </c>
      <c r="K516">
        <v>6.7999999999999996E-3</v>
      </c>
      <c r="L516">
        <v>0</v>
      </c>
      <c r="N516">
        <v>2.4419</v>
      </c>
      <c r="O516">
        <v>187.84270000000001</v>
      </c>
      <c r="P516">
        <v>187.8586</v>
      </c>
      <c r="R516">
        <v>-0.51659999999999995</v>
      </c>
      <c r="S516">
        <v>18.788</v>
      </c>
      <c r="T516">
        <v>18.795100000000001</v>
      </c>
      <c r="U516">
        <f t="shared" si="8"/>
        <v>-0.27250000000000085</v>
      </c>
    </row>
    <row r="517" spans="1:21" hidden="1" x14ac:dyDescent="0.4">
      <c r="A517" s="1">
        <v>0.62746527777777772</v>
      </c>
      <c r="B517">
        <v>52.745600000000003</v>
      </c>
      <c r="C517">
        <v>4.6899999999999997E-2</v>
      </c>
      <c r="D517">
        <v>-1.0279</v>
      </c>
      <c r="E517">
        <v>568.95680000000004</v>
      </c>
      <c r="F517">
        <v>36.619300000000003</v>
      </c>
      <c r="G517">
        <v>2.7765</v>
      </c>
      <c r="H517" t="b">
        <v>0</v>
      </c>
      <c r="J517">
        <v>0.18840000000000001</v>
      </c>
      <c r="K517">
        <v>6.1999999999999998E-3</v>
      </c>
      <c r="L517">
        <v>0</v>
      </c>
      <c r="N517">
        <v>2.4097</v>
      </c>
      <c r="O517">
        <v>186.73339999999999</v>
      </c>
      <c r="P517">
        <v>186.74889999999999</v>
      </c>
      <c r="R517">
        <v>-0.54879999999999995</v>
      </c>
      <c r="S517">
        <v>18.514500000000002</v>
      </c>
      <c r="T517">
        <v>18.522600000000001</v>
      </c>
      <c r="U517">
        <f t="shared" si="8"/>
        <v>-0.18469999999999942</v>
      </c>
    </row>
    <row r="518" spans="1:21" hidden="1" x14ac:dyDescent="0.4">
      <c r="A518" s="1">
        <v>0.62746527777777772</v>
      </c>
      <c r="B518">
        <v>52.793500000000002</v>
      </c>
      <c r="C518">
        <v>4.8000000000000001E-2</v>
      </c>
      <c r="D518">
        <v>-1.0085999999999999</v>
      </c>
      <c r="E518">
        <v>569.36350000000004</v>
      </c>
      <c r="F518">
        <v>36.647500000000001</v>
      </c>
      <c r="G518">
        <v>2.8357000000000001</v>
      </c>
      <c r="H518" t="b">
        <v>0</v>
      </c>
      <c r="J518">
        <v>0.18840000000000001</v>
      </c>
      <c r="K518">
        <v>5.1000000000000004E-3</v>
      </c>
      <c r="L518">
        <v>0</v>
      </c>
      <c r="N518">
        <v>2.3879000000000001</v>
      </c>
      <c r="O518">
        <v>185.99350000000001</v>
      </c>
      <c r="P518">
        <v>186.00880000000001</v>
      </c>
      <c r="R518">
        <v>-0.5706</v>
      </c>
      <c r="S518">
        <v>18.329000000000001</v>
      </c>
      <c r="T518">
        <v>18.337900000000001</v>
      </c>
      <c r="U518">
        <f t="shared" si="8"/>
        <v>-0.27680000000000149</v>
      </c>
    </row>
    <row r="519" spans="1:21" hidden="1" x14ac:dyDescent="0.4">
      <c r="A519" s="1">
        <v>0.62746527777777772</v>
      </c>
      <c r="B519">
        <v>52.841900000000003</v>
      </c>
      <c r="C519">
        <v>4.8399999999999999E-2</v>
      </c>
      <c r="D519">
        <v>-0.97899999999999998</v>
      </c>
      <c r="E519">
        <v>569.97410000000002</v>
      </c>
      <c r="F519">
        <v>36.689700000000002</v>
      </c>
      <c r="G519">
        <v>2.9138000000000002</v>
      </c>
      <c r="H519" t="b">
        <v>0</v>
      </c>
      <c r="J519">
        <v>0.18840000000000001</v>
      </c>
      <c r="K519">
        <v>3.7000000000000002E-3</v>
      </c>
      <c r="L519">
        <v>0</v>
      </c>
      <c r="N519">
        <v>2.3549000000000002</v>
      </c>
      <c r="O519">
        <v>184.88310000000001</v>
      </c>
      <c r="P519">
        <v>184.8981</v>
      </c>
      <c r="R519">
        <v>-0.60350000000000004</v>
      </c>
      <c r="S519">
        <v>18.050999999999998</v>
      </c>
      <c r="T519">
        <v>18.0611</v>
      </c>
      <c r="U519">
        <f t="shared" si="8"/>
        <v>-0.18299999999999983</v>
      </c>
    </row>
    <row r="520" spans="1:21" hidden="1" x14ac:dyDescent="0.4">
      <c r="A520" s="1">
        <v>0.62746527777777772</v>
      </c>
      <c r="B520">
        <v>52.8889</v>
      </c>
      <c r="C520">
        <v>4.7E-2</v>
      </c>
      <c r="D520">
        <v>-0.95889999999999997</v>
      </c>
      <c r="E520">
        <v>570.38149999999996</v>
      </c>
      <c r="F520">
        <v>36.717799999999997</v>
      </c>
      <c r="G520">
        <v>2.9571000000000001</v>
      </c>
      <c r="H520" t="b">
        <v>0</v>
      </c>
      <c r="J520">
        <v>0.18840000000000001</v>
      </c>
      <c r="K520">
        <v>1.9E-3</v>
      </c>
      <c r="L520">
        <v>0</v>
      </c>
      <c r="N520">
        <v>2.3329</v>
      </c>
      <c r="O520">
        <v>184.14230000000001</v>
      </c>
      <c r="P520">
        <v>184.15710000000001</v>
      </c>
      <c r="R520">
        <v>-0.62549999999999994</v>
      </c>
      <c r="S520">
        <v>17.8672</v>
      </c>
      <c r="T520">
        <v>17.8781</v>
      </c>
      <c r="U520">
        <f t="shared" si="8"/>
        <v>-0.18440000000000012</v>
      </c>
    </row>
    <row r="521" spans="1:21" hidden="1" x14ac:dyDescent="0.4">
      <c r="A521" s="1">
        <v>0.62746527777777772</v>
      </c>
      <c r="B521">
        <v>52.935899999999997</v>
      </c>
      <c r="C521">
        <v>4.7E-2</v>
      </c>
      <c r="D521">
        <v>-0.9385</v>
      </c>
      <c r="E521">
        <v>570.78920000000005</v>
      </c>
      <c r="F521">
        <v>36.745899999999999</v>
      </c>
      <c r="G521">
        <v>2.9910999999999999</v>
      </c>
      <c r="H521" t="b">
        <v>0</v>
      </c>
      <c r="J521">
        <v>0.18840000000000001</v>
      </c>
      <c r="K521">
        <v>0</v>
      </c>
      <c r="L521">
        <v>0</v>
      </c>
      <c r="N521">
        <v>2.3111000000000002</v>
      </c>
      <c r="O521">
        <v>183.40129999999999</v>
      </c>
      <c r="P521">
        <v>183.41589999999999</v>
      </c>
      <c r="R521">
        <v>-0.64729999999999999</v>
      </c>
      <c r="S521">
        <v>17.681799999999999</v>
      </c>
      <c r="T521">
        <v>17.6937</v>
      </c>
      <c r="U521">
        <f t="shared" si="8"/>
        <v>-0.27469999999999928</v>
      </c>
    </row>
    <row r="522" spans="1:21" hidden="1" x14ac:dyDescent="0.4">
      <c r="A522" s="1">
        <v>0.62746527777777772</v>
      </c>
      <c r="B522">
        <v>52.981900000000003</v>
      </c>
      <c r="C522">
        <v>4.5900000000000003E-2</v>
      </c>
      <c r="D522">
        <v>-0.90769999999999995</v>
      </c>
      <c r="E522">
        <v>571.40129999999999</v>
      </c>
      <c r="F522">
        <v>36.790100000000002</v>
      </c>
      <c r="G522">
        <v>3.0215999999999998</v>
      </c>
      <c r="H522" t="b">
        <v>0</v>
      </c>
      <c r="J522">
        <v>0.1933</v>
      </c>
      <c r="K522">
        <v>-1.9E-3</v>
      </c>
      <c r="L522">
        <v>0</v>
      </c>
      <c r="N522">
        <v>2.2789999999999999</v>
      </c>
      <c r="O522">
        <v>182.28919999999999</v>
      </c>
      <c r="P522">
        <v>182.30340000000001</v>
      </c>
      <c r="R522">
        <v>-0.67949999999999999</v>
      </c>
      <c r="S522">
        <v>17.405799999999999</v>
      </c>
      <c r="T522">
        <v>17.419</v>
      </c>
      <c r="U522">
        <f t="shared" si="8"/>
        <v>-0.18449999999999989</v>
      </c>
    </row>
    <row r="523" spans="1:21" hidden="1" x14ac:dyDescent="0.4">
      <c r="A523" s="1">
        <v>0.62746527777777772</v>
      </c>
      <c r="B523">
        <v>53.0306</v>
      </c>
      <c r="C523">
        <v>4.87E-2</v>
      </c>
      <c r="D523">
        <v>-0.88700000000000001</v>
      </c>
      <c r="E523">
        <v>571.8098</v>
      </c>
      <c r="F523">
        <v>36.820099999999996</v>
      </c>
      <c r="G523">
        <v>3.0291000000000001</v>
      </c>
      <c r="H523" t="b">
        <v>0</v>
      </c>
      <c r="J523">
        <v>0.1933</v>
      </c>
      <c r="K523">
        <v>-3.3E-3</v>
      </c>
      <c r="L523">
        <v>0</v>
      </c>
      <c r="N523">
        <v>2.258</v>
      </c>
      <c r="O523">
        <v>181.54740000000001</v>
      </c>
      <c r="P523">
        <v>181.56139999999999</v>
      </c>
      <c r="R523">
        <v>-0.70050000000000001</v>
      </c>
      <c r="S523">
        <v>17.220199999999998</v>
      </c>
      <c r="T523">
        <v>17.234500000000001</v>
      </c>
      <c r="U523">
        <f t="shared" si="8"/>
        <v>-0.18430000000000035</v>
      </c>
    </row>
    <row r="524" spans="1:21" hidden="1" x14ac:dyDescent="0.4">
      <c r="A524" s="1">
        <v>0.62746527777777772</v>
      </c>
      <c r="B524">
        <v>53.077599999999997</v>
      </c>
      <c r="C524">
        <v>4.7E-2</v>
      </c>
      <c r="D524">
        <v>-0.86629999999999996</v>
      </c>
      <c r="E524">
        <v>572.21870000000001</v>
      </c>
      <c r="F524">
        <v>36.85</v>
      </c>
      <c r="G524">
        <v>3.0264000000000002</v>
      </c>
      <c r="H524" t="b">
        <v>0</v>
      </c>
      <c r="J524">
        <v>0.1933</v>
      </c>
      <c r="K524">
        <v>-4.3E-3</v>
      </c>
      <c r="L524">
        <v>0</v>
      </c>
      <c r="N524">
        <v>2.2374000000000001</v>
      </c>
      <c r="O524">
        <v>180.80510000000001</v>
      </c>
      <c r="P524">
        <v>180.81899999999999</v>
      </c>
      <c r="R524">
        <v>-0.72109999999999996</v>
      </c>
      <c r="S524">
        <v>17.035</v>
      </c>
      <c r="T524">
        <v>17.0502</v>
      </c>
      <c r="U524">
        <f t="shared" si="8"/>
        <v>-0.2759999999999998</v>
      </c>
    </row>
    <row r="525" spans="1:21" hidden="1" x14ac:dyDescent="0.4">
      <c r="A525" s="1">
        <v>0.62746527777777772</v>
      </c>
      <c r="B525">
        <v>53.123800000000003</v>
      </c>
      <c r="C525">
        <v>4.6300000000000001E-2</v>
      </c>
      <c r="D525">
        <v>-0.83520000000000005</v>
      </c>
      <c r="E525">
        <v>572.83259999999996</v>
      </c>
      <c r="F525">
        <v>36.8947</v>
      </c>
      <c r="G525">
        <v>3.0066999999999999</v>
      </c>
      <c r="H525" t="b">
        <v>0</v>
      </c>
      <c r="J525">
        <v>0.1933</v>
      </c>
      <c r="K525">
        <v>-4.5999999999999999E-3</v>
      </c>
      <c r="L525">
        <v>0</v>
      </c>
      <c r="N525">
        <v>2.2071000000000001</v>
      </c>
      <c r="O525">
        <v>179.69110000000001</v>
      </c>
      <c r="P525">
        <v>179.7047</v>
      </c>
      <c r="R525">
        <v>-0.75129999999999997</v>
      </c>
      <c r="S525">
        <v>16.757300000000001</v>
      </c>
      <c r="T525">
        <v>16.7742</v>
      </c>
      <c r="U525">
        <f t="shared" si="8"/>
        <v>-0.18329999999999913</v>
      </c>
    </row>
    <row r="526" spans="1:21" hidden="1" x14ac:dyDescent="0.4">
      <c r="A526" s="1">
        <v>0.62746527777777772</v>
      </c>
      <c r="B526">
        <v>53.170499999999997</v>
      </c>
      <c r="C526">
        <v>4.6699999999999998E-2</v>
      </c>
      <c r="D526">
        <v>-0.81440000000000001</v>
      </c>
      <c r="E526">
        <v>573.24220000000003</v>
      </c>
      <c r="F526">
        <v>36.924500000000002</v>
      </c>
      <c r="G526">
        <v>2.9862000000000002</v>
      </c>
      <c r="H526" t="b">
        <v>0</v>
      </c>
      <c r="J526">
        <v>0.1933</v>
      </c>
      <c r="K526">
        <v>-4.4000000000000003E-3</v>
      </c>
      <c r="L526">
        <v>0</v>
      </c>
      <c r="N526">
        <v>2.1873</v>
      </c>
      <c r="O526">
        <v>178.94800000000001</v>
      </c>
      <c r="P526">
        <v>178.9614</v>
      </c>
      <c r="R526">
        <v>-0.7712</v>
      </c>
      <c r="S526">
        <v>16.573</v>
      </c>
      <c r="T526">
        <v>16.590900000000001</v>
      </c>
      <c r="U526">
        <f t="shared" si="8"/>
        <v>-0.1863000000000028</v>
      </c>
    </row>
    <row r="527" spans="1:21" hidden="1" x14ac:dyDescent="0.4">
      <c r="A527" s="1">
        <v>0.62746527777777772</v>
      </c>
      <c r="B527">
        <v>53.215800000000002</v>
      </c>
      <c r="C527">
        <v>4.53E-2</v>
      </c>
      <c r="D527">
        <v>-0.79379999999999995</v>
      </c>
      <c r="E527">
        <v>573.65219999999999</v>
      </c>
      <c r="F527">
        <v>36.9542</v>
      </c>
      <c r="G527">
        <v>2.9615999999999998</v>
      </c>
      <c r="H527" t="b">
        <v>0</v>
      </c>
      <c r="J527">
        <v>0.1933</v>
      </c>
      <c r="K527">
        <v>-4.3E-3</v>
      </c>
      <c r="L527">
        <v>0</v>
      </c>
      <c r="N527">
        <v>2.1676000000000002</v>
      </c>
      <c r="O527">
        <v>178.2046</v>
      </c>
      <c r="P527">
        <v>178.21780000000001</v>
      </c>
      <c r="R527">
        <v>-0.79079999999999995</v>
      </c>
      <c r="S527">
        <v>16.3856</v>
      </c>
      <c r="T527">
        <v>16.404599999999999</v>
      </c>
      <c r="U527">
        <f t="shared" si="8"/>
        <v>-0.28049999999999997</v>
      </c>
    </row>
    <row r="528" spans="1:21" hidden="1" x14ac:dyDescent="0.4">
      <c r="A528" s="1">
        <v>0.62746527777777772</v>
      </c>
      <c r="B528">
        <v>53.265999999999998</v>
      </c>
      <c r="C528">
        <v>5.0200000000000002E-2</v>
      </c>
      <c r="D528">
        <v>-0.76280000000000003</v>
      </c>
      <c r="E528">
        <v>574.26779999999997</v>
      </c>
      <c r="F528">
        <v>36.998800000000003</v>
      </c>
      <c r="G528">
        <v>2.92</v>
      </c>
      <c r="H528" t="b">
        <v>0</v>
      </c>
      <c r="J528">
        <v>0.1933</v>
      </c>
      <c r="K528">
        <v>-4.1000000000000003E-3</v>
      </c>
      <c r="L528">
        <v>0</v>
      </c>
      <c r="N528">
        <v>2.1383999999999999</v>
      </c>
      <c r="O528">
        <v>177.0889</v>
      </c>
      <c r="P528">
        <v>177.1018</v>
      </c>
      <c r="R528">
        <v>-0.82</v>
      </c>
      <c r="S528">
        <v>16.103200000000001</v>
      </c>
      <c r="T528">
        <v>16.124099999999999</v>
      </c>
      <c r="U528">
        <f t="shared" si="8"/>
        <v>-0.18539999999999779</v>
      </c>
    </row>
    <row r="529" spans="1:21" hidden="1" x14ac:dyDescent="0.4">
      <c r="A529" s="1">
        <v>0.62746527777777772</v>
      </c>
      <c r="B529">
        <v>53.315399999999997</v>
      </c>
      <c r="C529">
        <v>4.9399999999999999E-2</v>
      </c>
      <c r="D529">
        <v>-0.74229999999999996</v>
      </c>
      <c r="E529">
        <v>574.67859999999996</v>
      </c>
      <c r="F529">
        <v>37.028500000000001</v>
      </c>
      <c r="G529">
        <v>2.8900999999999999</v>
      </c>
      <c r="H529" t="b">
        <v>0</v>
      </c>
      <c r="J529">
        <v>0.1933</v>
      </c>
      <c r="K529">
        <v>-4.0000000000000001E-3</v>
      </c>
      <c r="L529">
        <v>0</v>
      </c>
      <c r="N529">
        <v>2.1192000000000002</v>
      </c>
      <c r="O529">
        <v>176.34460000000001</v>
      </c>
      <c r="P529">
        <v>176.35730000000001</v>
      </c>
      <c r="R529">
        <v>-0.83919999999999995</v>
      </c>
      <c r="S529">
        <v>15.916600000000001</v>
      </c>
      <c r="T529">
        <v>15.938700000000001</v>
      </c>
      <c r="U529">
        <f t="shared" si="8"/>
        <v>-0.28380000000000116</v>
      </c>
    </row>
    <row r="530" spans="1:21" hidden="1" x14ac:dyDescent="0.4">
      <c r="A530" s="1">
        <v>0.62746527777777772</v>
      </c>
      <c r="B530">
        <v>53.362699999999997</v>
      </c>
      <c r="C530">
        <v>4.7300000000000002E-2</v>
      </c>
      <c r="D530">
        <v>-0.7117</v>
      </c>
      <c r="E530">
        <v>575.29560000000004</v>
      </c>
      <c r="F530">
        <v>37.077199999999998</v>
      </c>
      <c r="G530">
        <v>2.843</v>
      </c>
      <c r="H530" t="b">
        <v>0</v>
      </c>
      <c r="J530">
        <v>0.2031</v>
      </c>
      <c r="K530">
        <v>-4.0000000000000001E-3</v>
      </c>
      <c r="L530">
        <v>0</v>
      </c>
      <c r="N530">
        <v>2.0905999999999998</v>
      </c>
      <c r="O530">
        <v>175.22749999999999</v>
      </c>
      <c r="P530">
        <v>175.23990000000001</v>
      </c>
      <c r="R530">
        <v>-0.86780000000000002</v>
      </c>
      <c r="S530">
        <v>15.6309</v>
      </c>
      <c r="T530">
        <v>15.6549</v>
      </c>
      <c r="U530">
        <f t="shared" si="8"/>
        <v>-0.18660000000000032</v>
      </c>
    </row>
    <row r="531" spans="1:21" hidden="1" x14ac:dyDescent="0.4">
      <c r="A531" s="1">
        <v>0.62746527777777772</v>
      </c>
      <c r="B531">
        <v>53.4099</v>
      </c>
      <c r="C531">
        <v>4.7199999999999999E-2</v>
      </c>
      <c r="D531">
        <v>-0.6915</v>
      </c>
      <c r="E531">
        <v>575.70730000000003</v>
      </c>
      <c r="F531">
        <v>37.112200000000001</v>
      </c>
      <c r="G531">
        <v>2.8105000000000002</v>
      </c>
      <c r="H531" t="b">
        <v>0</v>
      </c>
      <c r="J531">
        <v>0.20799999999999999</v>
      </c>
      <c r="K531">
        <v>-4.0000000000000001E-3</v>
      </c>
      <c r="L531">
        <v>0</v>
      </c>
      <c r="N531">
        <v>2.0718000000000001</v>
      </c>
      <c r="O531">
        <v>174.48230000000001</v>
      </c>
      <c r="P531">
        <v>174.49459999999999</v>
      </c>
      <c r="R531">
        <v>-0.88670000000000004</v>
      </c>
      <c r="S531">
        <v>15.4429</v>
      </c>
      <c r="T531">
        <v>15.468299999999999</v>
      </c>
      <c r="U531">
        <f t="shared" si="8"/>
        <v>-0.18729999999999869</v>
      </c>
    </row>
    <row r="532" spans="1:21" hidden="1" x14ac:dyDescent="0.4">
      <c r="A532" s="1">
        <v>0.62746527777777772</v>
      </c>
      <c r="B532">
        <v>53.458500000000001</v>
      </c>
      <c r="C532">
        <v>4.8599999999999997E-2</v>
      </c>
      <c r="D532">
        <v>-0.67149999999999999</v>
      </c>
      <c r="E532">
        <v>576.11959999999999</v>
      </c>
      <c r="F532">
        <v>37.153300000000002</v>
      </c>
      <c r="G532">
        <v>2.7770999999999999</v>
      </c>
      <c r="H532" t="b">
        <v>0</v>
      </c>
      <c r="J532">
        <v>0.2276</v>
      </c>
      <c r="K532">
        <v>-4.1999999999999997E-3</v>
      </c>
      <c r="L532">
        <v>0</v>
      </c>
      <c r="N532">
        <v>2.0531999999999999</v>
      </c>
      <c r="O532">
        <v>173.73660000000001</v>
      </c>
      <c r="P532">
        <v>173.74879999999999</v>
      </c>
      <c r="R532">
        <v>-0.90529999999999999</v>
      </c>
      <c r="S532">
        <v>15.254200000000001</v>
      </c>
      <c r="T532">
        <v>15.281000000000001</v>
      </c>
      <c r="U532">
        <f t="shared" si="8"/>
        <v>-0.28129999999999988</v>
      </c>
    </row>
    <row r="533" spans="1:21" hidden="1" x14ac:dyDescent="0.4">
      <c r="A533" s="1">
        <v>0.62746527777777772</v>
      </c>
      <c r="B533">
        <v>53.506</v>
      </c>
      <c r="C533">
        <v>4.7500000000000001E-2</v>
      </c>
      <c r="D533">
        <v>-0.64170000000000005</v>
      </c>
      <c r="E533">
        <v>576.73889999999994</v>
      </c>
      <c r="F533">
        <v>37.227400000000003</v>
      </c>
      <c r="G533">
        <v>2.7248999999999999</v>
      </c>
      <c r="H533" t="b">
        <v>0</v>
      </c>
      <c r="J533">
        <v>0.25209999999999999</v>
      </c>
      <c r="K533">
        <v>-4.4000000000000003E-3</v>
      </c>
      <c r="L533">
        <v>0</v>
      </c>
      <c r="N533">
        <v>2.0255999999999998</v>
      </c>
      <c r="O533">
        <v>172.61709999999999</v>
      </c>
      <c r="P533">
        <v>172.62899999999999</v>
      </c>
      <c r="R533">
        <v>-0.93279999999999996</v>
      </c>
      <c r="S533">
        <v>14.970700000000001</v>
      </c>
      <c r="T533">
        <v>14.999700000000001</v>
      </c>
      <c r="U533">
        <f t="shared" si="8"/>
        <v>-0.18840000000000146</v>
      </c>
    </row>
    <row r="534" spans="1:21" hidden="1" x14ac:dyDescent="0.4">
      <c r="A534" s="1">
        <v>0.62746527777777772</v>
      </c>
      <c r="B534">
        <v>53.554099999999998</v>
      </c>
      <c r="C534">
        <v>4.82E-2</v>
      </c>
      <c r="D534">
        <v>-0.62209999999999999</v>
      </c>
      <c r="E534">
        <v>577.15250000000003</v>
      </c>
      <c r="F534">
        <v>37.290599999999998</v>
      </c>
      <c r="G534">
        <v>2.6886000000000001</v>
      </c>
      <c r="H534" t="b">
        <v>0</v>
      </c>
      <c r="J534">
        <v>0.28649999999999998</v>
      </c>
      <c r="K534">
        <v>-4.5999999999999999E-3</v>
      </c>
      <c r="L534">
        <v>0</v>
      </c>
      <c r="N534">
        <v>2.0076000000000001</v>
      </c>
      <c r="O534">
        <v>171.87010000000001</v>
      </c>
      <c r="P534">
        <v>171.8818</v>
      </c>
      <c r="R534">
        <v>-0.95089999999999997</v>
      </c>
      <c r="S534">
        <v>14.7807</v>
      </c>
      <c r="T534">
        <v>14.811299999999999</v>
      </c>
      <c r="U534">
        <f t="shared" si="8"/>
        <v>-0.28469999999999906</v>
      </c>
    </row>
    <row r="535" spans="1:21" hidden="1" x14ac:dyDescent="0.4">
      <c r="A535" s="1">
        <v>0.62746527777777772</v>
      </c>
      <c r="B535">
        <v>53.602699999999999</v>
      </c>
      <c r="C535">
        <v>4.8599999999999997E-2</v>
      </c>
      <c r="D535">
        <v>-0.59309999999999996</v>
      </c>
      <c r="E535">
        <v>577.77449999999999</v>
      </c>
      <c r="F535">
        <v>37.400599999999997</v>
      </c>
      <c r="G535">
        <v>2.6322000000000001</v>
      </c>
      <c r="H535" t="b">
        <v>0</v>
      </c>
      <c r="J535">
        <v>0.31590000000000001</v>
      </c>
      <c r="K535">
        <v>-4.5999999999999999E-3</v>
      </c>
      <c r="L535">
        <v>0</v>
      </c>
      <c r="N535">
        <v>1.9810000000000001</v>
      </c>
      <c r="O535">
        <v>170.74789999999999</v>
      </c>
      <c r="P535">
        <v>170.7594</v>
      </c>
      <c r="R535">
        <v>-0.97750000000000004</v>
      </c>
      <c r="S535">
        <v>14.4937</v>
      </c>
      <c r="T535">
        <v>14.5266</v>
      </c>
      <c r="U535">
        <f t="shared" si="8"/>
        <v>-0.18979999999999997</v>
      </c>
    </row>
    <row r="536" spans="1:21" hidden="1" x14ac:dyDescent="0.4">
      <c r="A536" s="1">
        <v>0.62747685185185187</v>
      </c>
      <c r="B536">
        <v>53.649799999999999</v>
      </c>
      <c r="C536">
        <v>4.7100000000000003E-2</v>
      </c>
      <c r="D536">
        <v>-0.57399999999999995</v>
      </c>
      <c r="E536">
        <v>578.19039999999995</v>
      </c>
      <c r="F536">
        <v>37.487200000000001</v>
      </c>
      <c r="G536">
        <v>2.5935000000000001</v>
      </c>
      <c r="H536" t="b">
        <v>0</v>
      </c>
      <c r="J536">
        <v>0.3453</v>
      </c>
      <c r="K536">
        <v>-4.5999999999999999E-3</v>
      </c>
      <c r="L536">
        <v>0</v>
      </c>
      <c r="N536">
        <v>1.9635</v>
      </c>
      <c r="O536">
        <v>169.99860000000001</v>
      </c>
      <c r="P536">
        <v>170.00989999999999</v>
      </c>
      <c r="R536">
        <v>-0.995</v>
      </c>
      <c r="S536">
        <v>14.302199999999999</v>
      </c>
      <c r="T536">
        <v>14.3368</v>
      </c>
      <c r="U536">
        <f t="shared" si="8"/>
        <v>-0.19200000000000017</v>
      </c>
    </row>
    <row r="537" spans="1:21" hidden="1" x14ac:dyDescent="0.4">
      <c r="A537" s="1">
        <v>0.62747685185185187</v>
      </c>
      <c r="B537">
        <v>53.698300000000003</v>
      </c>
      <c r="C537">
        <v>4.8500000000000001E-2</v>
      </c>
      <c r="D537">
        <v>-0.55510000000000004</v>
      </c>
      <c r="E537">
        <v>578.60720000000003</v>
      </c>
      <c r="F537">
        <v>37.579500000000003</v>
      </c>
      <c r="G537">
        <v>2.5541999999999998</v>
      </c>
      <c r="H537" t="b">
        <v>0</v>
      </c>
      <c r="J537">
        <v>0.36</v>
      </c>
      <c r="K537">
        <v>-4.5999999999999999E-3</v>
      </c>
      <c r="L537">
        <v>0</v>
      </c>
      <c r="N537">
        <v>1.9462999999999999</v>
      </c>
      <c r="O537">
        <v>169.2483</v>
      </c>
      <c r="P537">
        <v>169.2595</v>
      </c>
      <c r="R537">
        <v>-1.0122</v>
      </c>
      <c r="S537">
        <v>14.108599999999999</v>
      </c>
      <c r="T537">
        <v>14.1448</v>
      </c>
      <c r="U537">
        <f t="shared" si="8"/>
        <v>-0.29020000000000046</v>
      </c>
    </row>
    <row r="538" spans="1:21" hidden="1" x14ac:dyDescent="0.4">
      <c r="A538" s="1">
        <v>0.62747685185185187</v>
      </c>
      <c r="B538">
        <v>53.747</v>
      </c>
      <c r="C538">
        <v>4.87E-2</v>
      </c>
      <c r="D538">
        <v>-0.5272</v>
      </c>
      <c r="E538">
        <v>579.2346</v>
      </c>
      <c r="F538">
        <v>37.730200000000004</v>
      </c>
      <c r="G538">
        <v>2.4950000000000001</v>
      </c>
      <c r="H538" t="b">
        <v>0</v>
      </c>
      <c r="J538">
        <v>0.38450000000000001</v>
      </c>
      <c r="K538">
        <v>-4.4000000000000003E-3</v>
      </c>
      <c r="L538">
        <v>0</v>
      </c>
      <c r="N538">
        <v>1.9209000000000001</v>
      </c>
      <c r="O538">
        <v>168.1208</v>
      </c>
      <c r="P538">
        <v>168.1318</v>
      </c>
      <c r="R538">
        <v>-1.0376000000000001</v>
      </c>
      <c r="S538">
        <v>13.8157</v>
      </c>
      <c r="T538">
        <v>13.8546</v>
      </c>
      <c r="U538">
        <f t="shared" si="8"/>
        <v>-0.1938999999999993</v>
      </c>
    </row>
    <row r="539" spans="1:21" hidden="1" x14ac:dyDescent="0.4">
      <c r="A539" s="1">
        <v>0.62747685185185187</v>
      </c>
      <c r="B539">
        <v>53.797699999999999</v>
      </c>
      <c r="C539">
        <v>5.0700000000000002E-2</v>
      </c>
      <c r="D539">
        <v>-0.50880000000000003</v>
      </c>
      <c r="E539">
        <v>579.65430000000003</v>
      </c>
      <c r="F539">
        <v>37.8416</v>
      </c>
      <c r="G539">
        <v>2.4563999999999999</v>
      </c>
      <c r="H539" t="b">
        <v>0</v>
      </c>
      <c r="J539">
        <v>0.40899999999999997</v>
      </c>
      <c r="K539">
        <v>-3.8E-3</v>
      </c>
      <c r="L539">
        <v>0</v>
      </c>
      <c r="N539">
        <v>1.9040999999999999</v>
      </c>
      <c r="O539">
        <v>167.36760000000001</v>
      </c>
      <c r="P539">
        <v>167.3784</v>
      </c>
      <c r="R539">
        <v>-1.0544</v>
      </c>
      <c r="S539">
        <v>13.619899999999999</v>
      </c>
      <c r="T539">
        <v>13.6607</v>
      </c>
      <c r="U539">
        <f t="shared" si="8"/>
        <v>-0.29530000000000101</v>
      </c>
    </row>
    <row r="540" spans="1:21" hidden="1" x14ac:dyDescent="0.4">
      <c r="A540" s="1">
        <v>0.62747685185185187</v>
      </c>
      <c r="B540">
        <v>53.847099999999998</v>
      </c>
      <c r="C540">
        <v>4.9399999999999999E-2</v>
      </c>
      <c r="D540">
        <v>-0.48159999999999997</v>
      </c>
      <c r="E540">
        <v>580.28639999999996</v>
      </c>
      <c r="F540">
        <v>38.0229</v>
      </c>
      <c r="G540">
        <v>2.4018000000000002</v>
      </c>
      <c r="H540" t="b">
        <v>0</v>
      </c>
      <c r="J540">
        <v>0.43840000000000001</v>
      </c>
      <c r="K540">
        <v>-3.2000000000000002E-3</v>
      </c>
      <c r="L540">
        <v>0</v>
      </c>
      <c r="N540">
        <v>1.8792</v>
      </c>
      <c r="O540">
        <v>166.2354</v>
      </c>
      <c r="P540">
        <v>166.24600000000001</v>
      </c>
      <c r="R540">
        <v>-1.0792999999999999</v>
      </c>
      <c r="S540">
        <v>13.3218</v>
      </c>
      <c r="T540">
        <v>13.365399999999999</v>
      </c>
      <c r="U540">
        <f t="shared" ref="U540:U603" si="9">T541-T540</f>
        <v>-0.19669999999999987</v>
      </c>
    </row>
    <row r="541" spans="1:21" hidden="1" x14ac:dyDescent="0.4">
      <c r="A541" s="1">
        <v>0.62747685185185187</v>
      </c>
      <c r="B541">
        <v>53.894300000000001</v>
      </c>
      <c r="C541">
        <v>4.7199999999999999E-2</v>
      </c>
      <c r="D541">
        <v>-0.46360000000000001</v>
      </c>
      <c r="E541">
        <v>580.70960000000002</v>
      </c>
      <c r="F541">
        <v>38.159399999999998</v>
      </c>
      <c r="G541">
        <v>2.3675999999999999</v>
      </c>
      <c r="H541" t="b">
        <v>0</v>
      </c>
      <c r="J541">
        <v>0.47760000000000002</v>
      </c>
      <c r="K541">
        <v>-3.0000000000000001E-3</v>
      </c>
      <c r="L541">
        <v>0</v>
      </c>
      <c r="N541">
        <v>1.8627</v>
      </c>
      <c r="O541">
        <v>165.4787</v>
      </c>
      <c r="P541">
        <v>165.48920000000001</v>
      </c>
      <c r="R541">
        <v>-1.0958000000000001</v>
      </c>
      <c r="S541">
        <v>13.123100000000001</v>
      </c>
      <c r="T541">
        <v>13.168699999999999</v>
      </c>
      <c r="U541">
        <f t="shared" si="9"/>
        <v>-0.2997999999999994</v>
      </c>
    </row>
    <row r="542" spans="1:21" hidden="1" x14ac:dyDescent="0.4">
      <c r="A542" s="1">
        <v>0.62747685185185187</v>
      </c>
      <c r="B542">
        <v>53.943199999999997</v>
      </c>
      <c r="C542">
        <v>4.8899999999999999E-2</v>
      </c>
      <c r="D542">
        <v>-0.437</v>
      </c>
      <c r="E542">
        <v>581.34739999999999</v>
      </c>
      <c r="F542">
        <v>38.376600000000003</v>
      </c>
      <c r="G542">
        <v>2.3191999999999999</v>
      </c>
      <c r="H542" t="b">
        <v>0</v>
      </c>
      <c r="J542">
        <v>0.5</v>
      </c>
      <c r="K542">
        <v>-2.8999999999999998E-3</v>
      </c>
      <c r="L542">
        <v>0</v>
      </c>
      <c r="N542">
        <v>1.8381000000000001</v>
      </c>
      <c r="O542">
        <v>164.3408</v>
      </c>
      <c r="P542">
        <v>164.351</v>
      </c>
      <c r="R542">
        <v>-1.1204000000000001</v>
      </c>
      <c r="S542">
        <v>12.8201</v>
      </c>
      <c r="T542">
        <v>12.8689</v>
      </c>
      <c r="U542">
        <f t="shared" si="9"/>
        <v>-0.20149999999999935</v>
      </c>
    </row>
    <row r="543" spans="1:21" hidden="1" x14ac:dyDescent="0.4">
      <c r="A543" s="1">
        <v>0.62747685185185187</v>
      </c>
      <c r="B543">
        <v>53.989899999999999</v>
      </c>
      <c r="C543">
        <v>4.6699999999999998E-2</v>
      </c>
      <c r="D543">
        <v>-0.4194</v>
      </c>
      <c r="E543">
        <v>581.77470000000005</v>
      </c>
      <c r="F543">
        <v>38.524799999999999</v>
      </c>
      <c r="G543">
        <v>2.2881999999999998</v>
      </c>
      <c r="H543" t="b">
        <v>0</v>
      </c>
      <c r="J543">
        <v>0.5</v>
      </c>
      <c r="K543">
        <v>-2.8999999999999998E-3</v>
      </c>
      <c r="L543">
        <v>0</v>
      </c>
      <c r="N543">
        <v>1.8219000000000001</v>
      </c>
      <c r="O543">
        <v>163.58000000000001</v>
      </c>
      <c r="P543">
        <v>163.59020000000001</v>
      </c>
      <c r="R543">
        <v>-1.1366000000000001</v>
      </c>
      <c r="S543">
        <v>12.616300000000001</v>
      </c>
      <c r="T543">
        <v>12.667400000000001</v>
      </c>
      <c r="U543">
        <f t="shared" si="9"/>
        <v>-0.20250000000000057</v>
      </c>
    </row>
    <row r="544" spans="1:21" hidden="1" x14ac:dyDescent="0.4">
      <c r="A544" s="1">
        <v>0.62747685185185187</v>
      </c>
      <c r="B544">
        <v>54.037999999999997</v>
      </c>
      <c r="C544">
        <v>4.8099999999999997E-2</v>
      </c>
      <c r="D544">
        <v>-0.40200000000000002</v>
      </c>
      <c r="E544">
        <v>582.20360000000005</v>
      </c>
      <c r="F544">
        <v>38.672400000000003</v>
      </c>
      <c r="G544">
        <v>2.258</v>
      </c>
      <c r="H544" t="b">
        <v>0</v>
      </c>
      <c r="J544">
        <v>0.5</v>
      </c>
      <c r="K544">
        <v>-2.8999999999999998E-3</v>
      </c>
      <c r="L544">
        <v>0</v>
      </c>
      <c r="N544">
        <v>1.8058000000000001</v>
      </c>
      <c r="O544">
        <v>162.8177</v>
      </c>
      <c r="P544">
        <v>162.82769999999999</v>
      </c>
      <c r="R544">
        <v>-1.1527000000000001</v>
      </c>
      <c r="S544">
        <v>12.4115</v>
      </c>
      <c r="T544">
        <v>12.4649</v>
      </c>
      <c r="U544">
        <f t="shared" si="9"/>
        <v>-0.30850000000000044</v>
      </c>
    </row>
    <row r="545" spans="1:21" hidden="1" x14ac:dyDescent="0.4">
      <c r="A545" s="1">
        <v>0.62747685185185187</v>
      </c>
      <c r="B545">
        <v>54.084099999999999</v>
      </c>
      <c r="C545">
        <v>4.6100000000000002E-2</v>
      </c>
      <c r="D545">
        <v>-0.37630000000000002</v>
      </c>
      <c r="E545">
        <v>582.8501</v>
      </c>
      <c r="F545">
        <v>38.893500000000003</v>
      </c>
      <c r="G545">
        <v>2.2136</v>
      </c>
      <c r="H545" t="b">
        <v>0</v>
      </c>
      <c r="J545">
        <v>0.5</v>
      </c>
      <c r="K545">
        <v>-2.8999999999999998E-3</v>
      </c>
      <c r="L545">
        <v>0</v>
      </c>
      <c r="N545">
        <v>1.7819</v>
      </c>
      <c r="O545">
        <v>161.6711</v>
      </c>
      <c r="P545">
        <v>161.68090000000001</v>
      </c>
      <c r="R545">
        <v>-1.1766000000000001</v>
      </c>
      <c r="S545">
        <v>12.099299999999999</v>
      </c>
      <c r="T545">
        <v>12.1564</v>
      </c>
      <c r="U545">
        <f t="shared" si="9"/>
        <v>-0.20589999999999975</v>
      </c>
    </row>
    <row r="546" spans="1:21" hidden="1" x14ac:dyDescent="0.4">
      <c r="A546" s="1">
        <v>0.62747685185185187</v>
      </c>
      <c r="B546">
        <v>54.132399999999997</v>
      </c>
      <c r="C546">
        <v>4.8300000000000003E-2</v>
      </c>
      <c r="D546">
        <v>-0.35930000000000001</v>
      </c>
      <c r="E546">
        <v>583.28309999999999</v>
      </c>
      <c r="F546">
        <v>39.040500000000002</v>
      </c>
      <c r="G546">
        <v>2.1844999999999999</v>
      </c>
      <c r="H546" t="b">
        <v>0</v>
      </c>
      <c r="J546">
        <v>0.5</v>
      </c>
      <c r="K546">
        <v>-2.8999999999999998E-3</v>
      </c>
      <c r="L546">
        <v>0</v>
      </c>
      <c r="N546">
        <v>1.7662</v>
      </c>
      <c r="O546">
        <v>160.90459999999999</v>
      </c>
      <c r="P546">
        <v>160.9143</v>
      </c>
      <c r="R546">
        <v>-1.1923999999999999</v>
      </c>
      <c r="S546">
        <v>11.8909</v>
      </c>
      <c r="T546">
        <v>11.9505</v>
      </c>
      <c r="U546">
        <f t="shared" si="9"/>
        <v>-0.20829999999999949</v>
      </c>
    </row>
    <row r="547" spans="1:21" hidden="1" x14ac:dyDescent="0.4">
      <c r="A547" s="1">
        <v>0.62747685185185187</v>
      </c>
      <c r="B547">
        <v>54.1798</v>
      </c>
      <c r="C547">
        <v>4.7399999999999998E-2</v>
      </c>
      <c r="D547">
        <v>-0.34250000000000003</v>
      </c>
      <c r="E547">
        <v>583.71780000000001</v>
      </c>
      <c r="F547">
        <v>39.187399999999997</v>
      </c>
      <c r="G547">
        <v>2.1556000000000002</v>
      </c>
      <c r="H547" t="b">
        <v>0</v>
      </c>
      <c r="J547">
        <v>0.5</v>
      </c>
      <c r="K547">
        <v>-2.8999999999999998E-3</v>
      </c>
      <c r="L547">
        <v>0</v>
      </c>
      <c r="N547">
        <v>1.7505999999999999</v>
      </c>
      <c r="O547">
        <v>160.13650000000001</v>
      </c>
      <c r="P547">
        <v>160.14599999999999</v>
      </c>
      <c r="R547">
        <v>-1.208</v>
      </c>
      <c r="S547">
        <v>11.6799</v>
      </c>
      <c r="T547">
        <v>11.7422</v>
      </c>
      <c r="U547">
        <f t="shared" si="9"/>
        <v>-0.3171999999999997</v>
      </c>
    </row>
    <row r="548" spans="1:21" hidden="1" x14ac:dyDescent="0.4">
      <c r="A548" s="1">
        <v>0.62747685185185187</v>
      </c>
      <c r="B548">
        <v>54.227699999999999</v>
      </c>
      <c r="C548">
        <v>4.7899999999999998E-2</v>
      </c>
      <c r="D548">
        <v>-0.31759999999999999</v>
      </c>
      <c r="E548">
        <v>584.37289999999996</v>
      </c>
      <c r="F548">
        <v>39.407400000000003</v>
      </c>
      <c r="G548">
        <v>2.1124999999999998</v>
      </c>
      <c r="H548" t="b">
        <v>0</v>
      </c>
      <c r="J548">
        <v>0.5</v>
      </c>
      <c r="K548">
        <v>-2.8999999999999998E-3</v>
      </c>
      <c r="L548">
        <v>0</v>
      </c>
      <c r="N548">
        <v>1.7275</v>
      </c>
      <c r="O548">
        <v>158.9813</v>
      </c>
      <c r="P548">
        <v>158.9906</v>
      </c>
      <c r="R548">
        <v>-1.2311000000000001</v>
      </c>
      <c r="S548">
        <v>11.358499999999999</v>
      </c>
      <c r="T548">
        <v>11.425000000000001</v>
      </c>
      <c r="U548">
        <f t="shared" si="9"/>
        <v>-0.21150000000000091</v>
      </c>
    </row>
    <row r="549" spans="1:21" hidden="1" x14ac:dyDescent="0.4">
      <c r="A549" s="1">
        <v>0.62747685185185187</v>
      </c>
      <c r="B549">
        <v>54.276000000000003</v>
      </c>
      <c r="C549">
        <v>4.8300000000000003E-2</v>
      </c>
      <c r="D549">
        <v>-0.30120000000000002</v>
      </c>
      <c r="E549">
        <v>584.81169999999997</v>
      </c>
      <c r="F549">
        <v>39.553800000000003</v>
      </c>
      <c r="G549">
        <v>2.0838000000000001</v>
      </c>
      <c r="H549" t="b">
        <v>0</v>
      </c>
      <c r="J549">
        <v>0.5</v>
      </c>
      <c r="K549">
        <v>-3.0000000000000001E-3</v>
      </c>
      <c r="L549">
        <v>0</v>
      </c>
      <c r="N549">
        <v>1.7122999999999999</v>
      </c>
      <c r="O549">
        <v>158.209</v>
      </c>
      <c r="P549">
        <v>158.2183</v>
      </c>
      <c r="R549">
        <v>-1.2463</v>
      </c>
      <c r="S549">
        <v>11.144</v>
      </c>
      <c r="T549">
        <v>11.2135</v>
      </c>
      <c r="U549">
        <f t="shared" si="9"/>
        <v>-0.32189999999999941</v>
      </c>
    </row>
    <row r="550" spans="1:21" hidden="1" x14ac:dyDescent="0.4">
      <c r="A550" s="1">
        <v>0.62747685185185187</v>
      </c>
      <c r="B550">
        <v>54.322400000000002</v>
      </c>
      <c r="C550">
        <v>4.6399999999999997E-2</v>
      </c>
      <c r="D550">
        <v>-0.27689999999999998</v>
      </c>
      <c r="E550">
        <v>585.47289999999998</v>
      </c>
      <c r="F550">
        <v>39.773000000000003</v>
      </c>
      <c r="G550">
        <v>2.0406</v>
      </c>
      <c r="H550" t="b">
        <v>0</v>
      </c>
      <c r="J550">
        <v>0.5</v>
      </c>
      <c r="K550">
        <v>-3.0000000000000001E-3</v>
      </c>
      <c r="L550">
        <v>0</v>
      </c>
      <c r="N550">
        <v>1.6898</v>
      </c>
      <c r="O550">
        <v>157.04769999999999</v>
      </c>
      <c r="P550">
        <v>157.05680000000001</v>
      </c>
      <c r="R550">
        <v>-1.2686999999999999</v>
      </c>
      <c r="S550">
        <v>10.817399999999999</v>
      </c>
      <c r="T550">
        <v>10.8916</v>
      </c>
      <c r="U550">
        <f t="shared" si="9"/>
        <v>-0.21610000000000085</v>
      </c>
    </row>
    <row r="551" spans="1:21" hidden="1" x14ac:dyDescent="0.4">
      <c r="A551" s="1">
        <v>0.62747685185185187</v>
      </c>
      <c r="B551">
        <v>54.370600000000003</v>
      </c>
      <c r="C551">
        <v>4.82E-2</v>
      </c>
      <c r="D551">
        <v>-0.26090000000000002</v>
      </c>
      <c r="E551">
        <v>585.91570000000002</v>
      </c>
      <c r="F551">
        <v>39.918999999999997</v>
      </c>
      <c r="G551">
        <v>2.0112000000000001</v>
      </c>
      <c r="H551" t="b">
        <v>0</v>
      </c>
      <c r="J551">
        <v>0.5</v>
      </c>
      <c r="K551">
        <v>-3.2000000000000002E-3</v>
      </c>
      <c r="L551">
        <v>0</v>
      </c>
      <c r="N551">
        <v>1.6751</v>
      </c>
      <c r="O551">
        <v>156.2715</v>
      </c>
      <c r="P551">
        <v>156.28049999999999</v>
      </c>
      <c r="R551">
        <v>-1.2835000000000001</v>
      </c>
      <c r="S551">
        <v>10.598000000000001</v>
      </c>
      <c r="T551">
        <v>10.6755</v>
      </c>
      <c r="U551">
        <f t="shared" si="9"/>
        <v>-0.21630000000000038</v>
      </c>
    </row>
    <row r="552" spans="1:21" hidden="1" x14ac:dyDescent="0.4">
      <c r="A552" s="1">
        <v>0.62747685185185187</v>
      </c>
      <c r="B552">
        <v>54.419199999999996</v>
      </c>
      <c r="C552">
        <v>4.8599999999999997E-2</v>
      </c>
      <c r="D552">
        <v>-0.24510000000000001</v>
      </c>
      <c r="E552">
        <v>586.36019999999996</v>
      </c>
      <c r="F552">
        <v>40.064799999999998</v>
      </c>
      <c r="G552">
        <v>1.9813000000000001</v>
      </c>
      <c r="H552" t="b">
        <v>0</v>
      </c>
      <c r="J552">
        <v>0.5</v>
      </c>
      <c r="K552">
        <v>-3.3E-3</v>
      </c>
      <c r="L552">
        <v>0</v>
      </c>
      <c r="N552">
        <v>1.6606000000000001</v>
      </c>
      <c r="O552">
        <v>155.49369999999999</v>
      </c>
      <c r="P552">
        <v>155.5025</v>
      </c>
      <c r="R552">
        <v>-1.298</v>
      </c>
      <c r="S552">
        <v>10.378399999999999</v>
      </c>
      <c r="T552">
        <v>10.459199999999999</v>
      </c>
      <c r="U552">
        <f t="shared" si="9"/>
        <v>-0.32859999999999978</v>
      </c>
    </row>
    <row r="553" spans="1:21" hidden="1" x14ac:dyDescent="0.4">
      <c r="A553" s="1">
        <v>0.62747685185185187</v>
      </c>
      <c r="B553">
        <v>54.466999999999999</v>
      </c>
      <c r="C553">
        <v>4.7800000000000002E-2</v>
      </c>
      <c r="D553">
        <v>-0.22170000000000001</v>
      </c>
      <c r="E553">
        <v>587.0299</v>
      </c>
      <c r="F553">
        <v>40.283000000000001</v>
      </c>
      <c r="G553">
        <v>1.9347000000000001</v>
      </c>
      <c r="H553" t="b">
        <v>0</v>
      </c>
      <c r="J553">
        <v>0.5</v>
      </c>
      <c r="K553">
        <v>-3.5000000000000001E-3</v>
      </c>
      <c r="L553">
        <v>0</v>
      </c>
      <c r="N553">
        <v>1.6392</v>
      </c>
      <c r="O553">
        <v>154.32380000000001</v>
      </c>
      <c r="P553">
        <v>154.33250000000001</v>
      </c>
      <c r="R553">
        <v>-1.3193999999999999</v>
      </c>
      <c r="S553">
        <v>10.0443</v>
      </c>
      <c r="T553">
        <v>10.130599999999999</v>
      </c>
      <c r="U553">
        <f t="shared" si="9"/>
        <v>-0.2223999999999986</v>
      </c>
    </row>
    <row r="554" spans="1:21" hidden="1" x14ac:dyDescent="0.4">
      <c r="A554" s="1">
        <v>0.62747685185185187</v>
      </c>
      <c r="B554">
        <v>54.515700000000002</v>
      </c>
      <c r="C554">
        <v>4.87E-2</v>
      </c>
      <c r="D554">
        <v>-0.2064</v>
      </c>
      <c r="E554">
        <v>587.47850000000005</v>
      </c>
      <c r="F554">
        <v>40.427500000000002</v>
      </c>
      <c r="G554">
        <v>1.9027000000000001</v>
      </c>
      <c r="H554" t="b">
        <v>0</v>
      </c>
      <c r="J554">
        <v>0.49719999999999998</v>
      </c>
      <c r="K554">
        <v>-3.5000000000000001E-3</v>
      </c>
      <c r="L554">
        <v>0</v>
      </c>
      <c r="N554">
        <v>1.6252</v>
      </c>
      <c r="O554">
        <v>153.5419</v>
      </c>
      <c r="P554">
        <v>153.5505</v>
      </c>
      <c r="R554">
        <v>-1.3333999999999999</v>
      </c>
      <c r="S554">
        <v>9.8180999999999994</v>
      </c>
      <c r="T554">
        <v>9.9082000000000008</v>
      </c>
      <c r="U554">
        <f t="shared" si="9"/>
        <v>-0.33240000000000158</v>
      </c>
    </row>
    <row r="555" spans="1:21" hidden="1" x14ac:dyDescent="0.4">
      <c r="A555" s="1">
        <v>0.62747685185185187</v>
      </c>
      <c r="B555">
        <v>54.562899999999999</v>
      </c>
      <c r="C555">
        <v>4.7199999999999999E-2</v>
      </c>
      <c r="D555">
        <v>-0.1837</v>
      </c>
      <c r="E555">
        <v>588.15419999999995</v>
      </c>
      <c r="F555">
        <v>40.643599999999999</v>
      </c>
      <c r="G555">
        <v>1.8535999999999999</v>
      </c>
      <c r="H555" t="b">
        <v>0</v>
      </c>
      <c r="J555">
        <v>0.49719999999999998</v>
      </c>
      <c r="K555">
        <v>-3.5000000000000001E-3</v>
      </c>
      <c r="L555">
        <v>0</v>
      </c>
      <c r="N555">
        <v>1.6047</v>
      </c>
      <c r="O555">
        <v>152.36600000000001</v>
      </c>
      <c r="P555">
        <v>152.37440000000001</v>
      </c>
      <c r="R555">
        <v>-1.3539000000000001</v>
      </c>
      <c r="S555">
        <v>9.4795999999999996</v>
      </c>
      <c r="T555">
        <v>9.5757999999999992</v>
      </c>
      <c r="U555">
        <f t="shared" si="9"/>
        <v>-0.22669999999999924</v>
      </c>
    </row>
    <row r="556" spans="1:21" hidden="1" x14ac:dyDescent="0.4">
      <c r="A556" s="1">
        <v>0.62747685185185187</v>
      </c>
      <c r="B556">
        <v>54.608800000000002</v>
      </c>
      <c r="C556">
        <v>4.58E-2</v>
      </c>
      <c r="D556">
        <v>-0.16889999999999999</v>
      </c>
      <c r="E556">
        <v>588.60680000000002</v>
      </c>
      <c r="F556">
        <v>40.787300000000002</v>
      </c>
      <c r="G556">
        <v>1.8203</v>
      </c>
      <c r="H556" t="b">
        <v>0</v>
      </c>
      <c r="J556">
        <v>0.49719999999999998</v>
      </c>
      <c r="K556">
        <v>-3.5000000000000001E-3</v>
      </c>
      <c r="L556">
        <v>0</v>
      </c>
      <c r="N556">
        <v>1.5911999999999999</v>
      </c>
      <c r="O556">
        <v>151.58000000000001</v>
      </c>
      <c r="P556">
        <v>151.5883</v>
      </c>
      <c r="R556">
        <v>-1.3673999999999999</v>
      </c>
      <c r="S556">
        <v>9.2484999999999999</v>
      </c>
      <c r="T556">
        <v>9.3491</v>
      </c>
      <c r="U556">
        <f t="shared" si="9"/>
        <v>-0.22860000000000014</v>
      </c>
    </row>
    <row r="557" spans="1:21" hidden="1" x14ac:dyDescent="0.4">
      <c r="A557" s="1">
        <v>0.62748842592592591</v>
      </c>
      <c r="B557">
        <v>54.655700000000003</v>
      </c>
      <c r="C557">
        <v>4.6899999999999997E-2</v>
      </c>
      <c r="D557">
        <v>-0.1542</v>
      </c>
      <c r="E557">
        <v>589.06100000000004</v>
      </c>
      <c r="F557">
        <v>40.930900000000001</v>
      </c>
      <c r="G557">
        <v>1.7866</v>
      </c>
      <c r="H557" t="b">
        <v>0</v>
      </c>
      <c r="J557">
        <v>0.49719999999999998</v>
      </c>
      <c r="K557">
        <v>-3.5000000000000001E-3</v>
      </c>
      <c r="L557">
        <v>0</v>
      </c>
      <c r="N557">
        <v>1.5780000000000001</v>
      </c>
      <c r="O557">
        <v>150.79239999999999</v>
      </c>
      <c r="P557">
        <v>150.8006</v>
      </c>
      <c r="R557">
        <v>-1.3806</v>
      </c>
      <c r="S557">
        <v>9.0153999999999996</v>
      </c>
      <c r="T557">
        <v>9.1204999999999998</v>
      </c>
      <c r="U557">
        <f t="shared" si="9"/>
        <v>-0.3404000000000007</v>
      </c>
    </row>
    <row r="558" spans="1:21" hidden="1" x14ac:dyDescent="0.4">
      <c r="A558" s="1">
        <v>0.62748842592592591</v>
      </c>
      <c r="B558">
        <v>54.707500000000003</v>
      </c>
      <c r="C558">
        <v>5.1799999999999999E-2</v>
      </c>
      <c r="D558">
        <v>-0.1326</v>
      </c>
      <c r="E558">
        <v>589.74519999999995</v>
      </c>
      <c r="F558">
        <v>41.143799999999999</v>
      </c>
      <c r="G558">
        <v>1.7355</v>
      </c>
      <c r="H558" t="b">
        <v>0</v>
      </c>
      <c r="J558">
        <v>0.49230000000000002</v>
      </c>
      <c r="K558">
        <v>-3.5000000000000001E-3</v>
      </c>
      <c r="L558">
        <v>0</v>
      </c>
      <c r="N558">
        <v>1.5586</v>
      </c>
      <c r="O558">
        <v>149.608</v>
      </c>
      <c r="P558">
        <v>149.61609999999999</v>
      </c>
      <c r="R558">
        <v>-1.4</v>
      </c>
      <c r="S558">
        <v>8.6677</v>
      </c>
      <c r="T558">
        <v>8.7800999999999991</v>
      </c>
      <c r="U558">
        <f t="shared" si="9"/>
        <v>-0.34619999999999962</v>
      </c>
    </row>
    <row r="559" spans="1:21" hidden="1" x14ac:dyDescent="0.4">
      <c r="A559" s="1">
        <v>0.62748842592592591</v>
      </c>
      <c r="B559">
        <v>54.7607</v>
      </c>
      <c r="C559">
        <v>5.33E-2</v>
      </c>
      <c r="D559">
        <v>-0.1115</v>
      </c>
      <c r="E559">
        <v>590.43299999999999</v>
      </c>
      <c r="F559">
        <v>41.355400000000003</v>
      </c>
      <c r="G559">
        <v>1.6836</v>
      </c>
      <c r="H559" t="b">
        <v>0</v>
      </c>
      <c r="J559">
        <v>0.49230000000000002</v>
      </c>
      <c r="K559">
        <v>-3.5999999999999999E-3</v>
      </c>
      <c r="L559">
        <v>0</v>
      </c>
      <c r="N559">
        <v>1.5397000000000001</v>
      </c>
      <c r="O559">
        <v>148.42009999999999</v>
      </c>
      <c r="P559">
        <v>148.4281</v>
      </c>
      <c r="R559">
        <v>-1.4189000000000001</v>
      </c>
      <c r="S559">
        <v>8.3137000000000008</v>
      </c>
      <c r="T559">
        <v>8.4338999999999995</v>
      </c>
      <c r="U559">
        <f t="shared" si="9"/>
        <v>-0.23069999999999879</v>
      </c>
    </row>
    <row r="560" spans="1:21" hidden="1" x14ac:dyDescent="0.4">
      <c r="A560" s="1">
        <v>0.62748842592592591</v>
      </c>
      <c r="B560">
        <v>54.808799999999998</v>
      </c>
      <c r="C560">
        <v>4.8099999999999997E-2</v>
      </c>
      <c r="D560">
        <v>-9.7699999999999995E-2</v>
      </c>
      <c r="E560">
        <v>590.89340000000004</v>
      </c>
      <c r="F560">
        <v>41.496299999999998</v>
      </c>
      <c r="G560">
        <v>1.6482000000000001</v>
      </c>
      <c r="H560" t="b">
        <v>0</v>
      </c>
      <c r="J560">
        <v>0.49230000000000002</v>
      </c>
      <c r="K560">
        <v>-3.8E-3</v>
      </c>
      <c r="L560">
        <v>0</v>
      </c>
      <c r="N560">
        <v>1.5274000000000001</v>
      </c>
      <c r="O560">
        <v>147.62629999999999</v>
      </c>
      <c r="P560">
        <v>147.63419999999999</v>
      </c>
      <c r="R560">
        <v>-1.4312</v>
      </c>
      <c r="S560">
        <v>8.0774000000000008</v>
      </c>
      <c r="T560">
        <v>8.2032000000000007</v>
      </c>
      <c r="U560">
        <f t="shared" si="9"/>
        <v>-0.23270000000000035</v>
      </c>
    </row>
    <row r="561" spans="1:21" hidden="1" x14ac:dyDescent="0.4">
      <c r="A561" s="1">
        <v>0.62748842592592591</v>
      </c>
      <c r="B561">
        <v>54.855400000000003</v>
      </c>
      <c r="C561">
        <v>4.6600000000000003E-2</v>
      </c>
      <c r="D561">
        <v>-8.4199999999999997E-2</v>
      </c>
      <c r="E561">
        <v>591.35550000000001</v>
      </c>
      <c r="F561">
        <v>41.637099999999997</v>
      </c>
      <c r="G561">
        <v>1.6115999999999999</v>
      </c>
      <c r="H561" t="b">
        <v>0</v>
      </c>
      <c r="J561">
        <v>0.49230000000000002</v>
      </c>
      <c r="K561">
        <v>-4.1000000000000003E-3</v>
      </c>
      <c r="L561">
        <v>0</v>
      </c>
      <c r="N561">
        <v>1.5154000000000001</v>
      </c>
      <c r="O561">
        <v>146.83080000000001</v>
      </c>
      <c r="P561">
        <v>146.83860000000001</v>
      </c>
      <c r="R561">
        <v>-1.4432</v>
      </c>
      <c r="S561">
        <v>7.8387000000000002</v>
      </c>
      <c r="T561">
        <v>7.9705000000000004</v>
      </c>
      <c r="U561">
        <f t="shared" si="9"/>
        <v>-0.35180000000000078</v>
      </c>
    </row>
    <row r="562" spans="1:21" hidden="1" x14ac:dyDescent="0.4">
      <c r="A562" s="1">
        <v>0.62748842592592591</v>
      </c>
      <c r="B562">
        <v>54.903399999999998</v>
      </c>
      <c r="C562">
        <v>4.8000000000000001E-2</v>
      </c>
      <c r="D562">
        <v>-6.4399999999999999E-2</v>
      </c>
      <c r="E562">
        <v>592.05150000000003</v>
      </c>
      <c r="F562">
        <v>41.847799999999999</v>
      </c>
      <c r="G562">
        <v>1.5541</v>
      </c>
      <c r="H562" t="b">
        <v>0</v>
      </c>
      <c r="J562">
        <v>0.49230000000000002</v>
      </c>
      <c r="K562">
        <v>-4.4000000000000003E-3</v>
      </c>
      <c r="L562">
        <v>0</v>
      </c>
      <c r="N562">
        <v>1.498</v>
      </c>
      <c r="O562">
        <v>145.63460000000001</v>
      </c>
      <c r="P562">
        <v>145.64230000000001</v>
      </c>
      <c r="R562">
        <v>-1.4607000000000001</v>
      </c>
      <c r="S562">
        <v>7.4774000000000003</v>
      </c>
      <c r="T562">
        <v>7.6186999999999996</v>
      </c>
      <c r="U562">
        <f t="shared" si="9"/>
        <v>-0.23499999999999943</v>
      </c>
    </row>
    <row r="563" spans="1:21" hidden="1" x14ac:dyDescent="0.4">
      <c r="A563" s="1">
        <v>0.62748842592592591</v>
      </c>
      <c r="B563">
        <v>54.950800000000001</v>
      </c>
      <c r="C563">
        <v>4.7399999999999998E-2</v>
      </c>
      <c r="D563">
        <v>-5.1499999999999997E-2</v>
      </c>
      <c r="E563">
        <v>592.51750000000004</v>
      </c>
      <c r="F563">
        <v>41.988100000000003</v>
      </c>
      <c r="G563">
        <v>1.5137</v>
      </c>
      <c r="H563" t="b">
        <v>0</v>
      </c>
      <c r="J563">
        <v>0.49230000000000002</v>
      </c>
      <c r="K563">
        <v>-4.5999999999999999E-3</v>
      </c>
      <c r="L563">
        <v>0</v>
      </c>
      <c r="N563">
        <v>1.4869000000000001</v>
      </c>
      <c r="O563">
        <v>144.83529999999999</v>
      </c>
      <c r="P563">
        <v>144.84289999999999</v>
      </c>
      <c r="R563">
        <v>-1.4718</v>
      </c>
      <c r="S563">
        <v>7.2355</v>
      </c>
      <c r="T563">
        <v>7.3837000000000002</v>
      </c>
      <c r="U563">
        <f t="shared" si="9"/>
        <v>-0.23730000000000029</v>
      </c>
    </row>
    <row r="564" spans="1:21" hidden="1" x14ac:dyDescent="0.4">
      <c r="A564" s="1">
        <v>0.62748842592592591</v>
      </c>
      <c r="B564">
        <v>54.9968</v>
      </c>
      <c r="C564">
        <v>4.5999999999999999E-2</v>
      </c>
      <c r="D564">
        <v>-3.8899999999999997E-2</v>
      </c>
      <c r="E564">
        <v>592.98500000000001</v>
      </c>
      <c r="F564">
        <v>42.1282</v>
      </c>
      <c r="G564">
        <v>1.4712000000000001</v>
      </c>
      <c r="H564" t="b">
        <v>0</v>
      </c>
      <c r="J564">
        <v>0.49230000000000002</v>
      </c>
      <c r="K564">
        <v>-4.8999999999999998E-3</v>
      </c>
      <c r="L564">
        <v>0</v>
      </c>
      <c r="N564">
        <v>1.4761</v>
      </c>
      <c r="O564">
        <v>144.0343</v>
      </c>
      <c r="P564">
        <v>144.0419</v>
      </c>
      <c r="R564">
        <v>-1.4825999999999999</v>
      </c>
      <c r="S564">
        <v>6.9908999999999999</v>
      </c>
      <c r="T564">
        <v>7.1463999999999999</v>
      </c>
      <c r="U564">
        <f t="shared" si="9"/>
        <v>-0.35660000000000025</v>
      </c>
    </row>
    <row r="565" spans="1:21" hidden="1" x14ac:dyDescent="0.4">
      <c r="A565" s="1">
        <v>0.62748842592592591</v>
      </c>
      <c r="B565">
        <v>55.0441</v>
      </c>
      <c r="C565">
        <v>4.7300000000000002E-2</v>
      </c>
      <c r="D565">
        <v>-2.06E-2</v>
      </c>
      <c r="E565">
        <v>593.68920000000003</v>
      </c>
      <c r="F565">
        <v>42.338000000000001</v>
      </c>
      <c r="G565">
        <v>1.4037999999999999</v>
      </c>
      <c r="H565" t="b">
        <v>0</v>
      </c>
      <c r="J565">
        <v>0.49230000000000002</v>
      </c>
      <c r="K565">
        <v>-5.1000000000000004E-3</v>
      </c>
      <c r="L565">
        <v>0</v>
      </c>
      <c r="N565">
        <v>1.4605999999999999</v>
      </c>
      <c r="O565">
        <v>142.83000000000001</v>
      </c>
      <c r="P565">
        <v>142.8374</v>
      </c>
      <c r="R565">
        <v>-1.4981</v>
      </c>
      <c r="S565">
        <v>6.6223999999999998</v>
      </c>
      <c r="T565">
        <v>6.7897999999999996</v>
      </c>
      <c r="U565">
        <f t="shared" si="9"/>
        <v>-0.23919999999999941</v>
      </c>
    </row>
    <row r="566" spans="1:21" hidden="1" x14ac:dyDescent="0.4">
      <c r="A566" s="1">
        <v>0.62748842592592591</v>
      </c>
      <c r="B566">
        <v>55.091700000000003</v>
      </c>
      <c r="C566">
        <v>4.7600000000000003E-2</v>
      </c>
      <c r="D566">
        <v>-8.6999999999999994E-3</v>
      </c>
      <c r="E566">
        <v>594.16060000000004</v>
      </c>
      <c r="F566">
        <v>42.477600000000002</v>
      </c>
      <c r="G566">
        <v>1.3568</v>
      </c>
      <c r="H566" t="b">
        <v>0</v>
      </c>
      <c r="J566">
        <v>0.49230000000000002</v>
      </c>
      <c r="K566">
        <v>-5.1999999999999998E-3</v>
      </c>
      <c r="L566">
        <v>0</v>
      </c>
      <c r="N566">
        <v>1.4508000000000001</v>
      </c>
      <c r="O566">
        <v>142.02510000000001</v>
      </c>
      <c r="P566">
        <v>142.0325</v>
      </c>
      <c r="R566">
        <v>-1.5079</v>
      </c>
      <c r="S566">
        <v>6.3746999999999998</v>
      </c>
      <c r="T566">
        <v>6.5506000000000002</v>
      </c>
      <c r="U566">
        <f t="shared" si="9"/>
        <v>-0.24110000000000031</v>
      </c>
    </row>
    <row r="567" spans="1:21" hidden="1" x14ac:dyDescent="0.4">
      <c r="A567" s="1">
        <v>0.62748842592592591</v>
      </c>
      <c r="B567">
        <v>55.1387</v>
      </c>
      <c r="C567">
        <v>4.7100000000000003E-2</v>
      </c>
      <c r="D567">
        <v>2.7000000000000001E-3</v>
      </c>
      <c r="E567">
        <v>594.63369999999998</v>
      </c>
      <c r="F567">
        <v>42.617100000000001</v>
      </c>
      <c r="G567">
        <v>1.3079000000000001</v>
      </c>
      <c r="H567" t="b">
        <v>0</v>
      </c>
      <c r="J567">
        <v>0.49230000000000002</v>
      </c>
      <c r="K567">
        <v>-5.4000000000000003E-3</v>
      </c>
      <c r="L567">
        <v>0</v>
      </c>
      <c r="N567">
        <v>1.4414</v>
      </c>
      <c r="O567">
        <v>141.21860000000001</v>
      </c>
      <c r="P567">
        <v>141.226</v>
      </c>
      <c r="R567">
        <v>-1.5173000000000001</v>
      </c>
      <c r="S567">
        <v>6.1242999999999999</v>
      </c>
      <c r="T567">
        <v>6.3094999999999999</v>
      </c>
      <c r="U567">
        <f t="shared" si="9"/>
        <v>-0.36059999999999981</v>
      </c>
    </row>
    <row r="568" spans="1:21" hidden="1" x14ac:dyDescent="0.4">
      <c r="A568" s="1">
        <v>0.62748842592592591</v>
      </c>
      <c r="B568">
        <v>55.186500000000002</v>
      </c>
      <c r="C568">
        <v>4.7800000000000002E-2</v>
      </c>
      <c r="D568">
        <v>1.9300000000000001E-2</v>
      </c>
      <c r="E568">
        <v>595.34609999999998</v>
      </c>
      <c r="F568">
        <v>42.825899999999997</v>
      </c>
      <c r="G568">
        <v>1.2309000000000001</v>
      </c>
      <c r="H568" t="b">
        <v>0</v>
      </c>
      <c r="J568">
        <v>0.49230000000000002</v>
      </c>
      <c r="K568">
        <v>-5.5999999999999999E-3</v>
      </c>
      <c r="L568">
        <v>0</v>
      </c>
      <c r="N568">
        <v>1.4280999999999999</v>
      </c>
      <c r="O568">
        <v>140.0061</v>
      </c>
      <c r="P568">
        <v>140.01339999999999</v>
      </c>
      <c r="R568">
        <v>-1.5306999999999999</v>
      </c>
      <c r="S568">
        <v>5.7487000000000004</v>
      </c>
      <c r="T568">
        <v>5.9489000000000001</v>
      </c>
      <c r="U568">
        <f t="shared" si="9"/>
        <v>-0.24180000000000046</v>
      </c>
    </row>
    <row r="569" spans="1:21" hidden="1" x14ac:dyDescent="0.4">
      <c r="A569" s="1">
        <v>0.62748842592592591</v>
      </c>
      <c r="B569">
        <v>55.234200000000001</v>
      </c>
      <c r="C569">
        <v>4.7600000000000003E-2</v>
      </c>
      <c r="D569">
        <v>2.9899999999999999E-2</v>
      </c>
      <c r="E569">
        <v>595.8229</v>
      </c>
      <c r="F569">
        <v>42.962200000000003</v>
      </c>
      <c r="G569">
        <v>1.1774</v>
      </c>
      <c r="H569" t="b">
        <v>0</v>
      </c>
      <c r="J569">
        <v>0.48249999999999998</v>
      </c>
      <c r="K569">
        <v>-5.7999999999999996E-3</v>
      </c>
      <c r="L569">
        <v>0</v>
      </c>
      <c r="N569">
        <v>1.4198</v>
      </c>
      <c r="O569">
        <v>139.19579999999999</v>
      </c>
      <c r="P569">
        <v>139.203</v>
      </c>
      <c r="R569">
        <v>-1.5389999999999999</v>
      </c>
      <c r="S569">
        <v>5.4957000000000003</v>
      </c>
      <c r="T569">
        <v>5.7070999999999996</v>
      </c>
      <c r="U569">
        <f t="shared" si="9"/>
        <v>-0.3622999999999994</v>
      </c>
    </row>
    <row r="570" spans="1:21" hidden="1" x14ac:dyDescent="0.4">
      <c r="A570" s="1">
        <v>0.62748842592592591</v>
      </c>
      <c r="B570">
        <v>55.281399999999998</v>
      </c>
      <c r="C570">
        <v>4.7300000000000002E-2</v>
      </c>
      <c r="D570">
        <v>4.4999999999999998E-2</v>
      </c>
      <c r="E570">
        <v>596.54110000000003</v>
      </c>
      <c r="F570">
        <v>43.160499999999999</v>
      </c>
      <c r="G570">
        <v>1.0938000000000001</v>
      </c>
      <c r="H570" t="b">
        <v>0</v>
      </c>
      <c r="J570">
        <v>0.47270000000000001</v>
      </c>
      <c r="K570">
        <v>-6.0000000000000001E-3</v>
      </c>
      <c r="L570">
        <v>0</v>
      </c>
      <c r="N570">
        <v>1.4081999999999999</v>
      </c>
      <c r="O570">
        <v>137.97749999999999</v>
      </c>
      <c r="P570">
        <v>137.9847</v>
      </c>
      <c r="R570">
        <v>-1.5150999999999999</v>
      </c>
      <c r="S570">
        <v>5.1254999999999997</v>
      </c>
      <c r="T570">
        <v>5.3448000000000002</v>
      </c>
      <c r="U570">
        <f t="shared" si="9"/>
        <v>-0.24589999999999979</v>
      </c>
    </row>
    <row r="571" spans="1:21" hidden="1" x14ac:dyDescent="0.4">
      <c r="A571" s="1">
        <v>0.62748842592592591</v>
      </c>
      <c r="B571">
        <v>55.327800000000003</v>
      </c>
      <c r="C571">
        <v>4.6300000000000001E-2</v>
      </c>
      <c r="D571">
        <v>5.4600000000000003E-2</v>
      </c>
      <c r="E571">
        <v>597.02160000000003</v>
      </c>
      <c r="F571">
        <v>43.288699999999999</v>
      </c>
      <c r="G571">
        <v>1.0359</v>
      </c>
      <c r="H571" t="b">
        <v>0</v>
      </c>
      <c r="J571">
        <v>0.46289999999999998</v>
      </c>
      <c r="K571">
        <v>-6.1999999999999998E-3</v>
      </c>
      <c r="L571">
        <v>0</v>
      </c>
      <c r="N571">
        <v>1.4011</v>
      </c>
      <c r="O571">
        <v>137.1636</v>
      </c>
      <c r="P571">
        <v>137.17080000000001</v>
      </c>
      <c r="R571">
        <v>-1.4990000000000001</v>
      </c>
      <c r="S571">
        <v>4.8735999999999997</v>
      </c>
      <c r="T571">
        <v>5.0989000000000004</v>
      </c>
      <c r="U571">
        <f t="shared" si="9"/>
        <v>-0.24450000000000038</v>
      </c>
    </row>
    <row r="572" spans="1:21" hidden="1" x14ac:dyDescent="0.4">
      <c r="A572" s="1">
        <v>0.62748842592592591</v>
      </c>
      <c r="B572">
        <v>55.374000000000002</v>
      </c>
      <c r="C572">
        <v>4.6199999999999998E-2</v>
      </c>
      <c r="D572">
        <v>6.3700000000000007E-2</v>
      </c>
      <c r="E572">
        <v>597.50350000000003</v>
      </c>
      <c r="F572">
        <v>43.4131</v>
      </c>
      <c r="G572">
        <v>0.97650000000000003</v>
      </c>
      <c r="H572" t="b">
        <v>0</v>
      </c>
      <c r="J572">
        <v>0.4531</v>
      </c>
      <c r="K572">
        <v>-6.1999999999999998E-3</v>
      </c>
      <c r="L572">
        <v>0</v>
      </c>
      <c r="N572">
        <v>1.3945000000000001</v>
      </c>
      <c r="O572">
        <v>136.34829999999999</v>
      </c>
      <c r="P572">
        <v>136.3554</v>
      </c>
      <c r="R572">
        <v>-1.4973000000000001</v>
      </c>
      <c r="S572">
        <v>4.6177000000000001</v>
      </c>
      <c r="T572">
        <v>4.8544</v>
      </c>
      <c r="U572">
        <f t="shared" si="9"/>
        <v>-0.36540000000000017</v>
      </c>
    </row>
    <row r="573" spans="1:21" hidden="1" x14ac:dyDescent="0.4">
      <c r="A573" s="1">
        <v>0.62748842592592591</v>
      </c>
      <c r="B573">
        <v>55.423900000000003</v>
      </c>
      <c r="C573">
        <v>4.99E-2</v>
      </c>
      <c r="D573">
        <v>7.6600000000000001E-2</v>
      </c>
      <c r="E573">
        <v>598.22910000000002</v>
      </c>
      <c r="F573">
        <v>43.595500000000001</v>
      </c>
      <c r="G573">
        <v>0.88500000000000001</v>
      </c>
      <c r="H573" t="b">
        <v>0</v>
      </c>
      <c r="J573">
        <v>0.44819999999999999</v>
      </c>
      <c r="K573">
        <v>-6.1999999999999998E-3</v>
      </c>
      <c r="L573">
        <v>0</v>
      </c>
      <c r="N573">
        <v>1.3855</v>
      </c>
      <c r="O573">
        <v>135.12260000000001</v>
      </c>
      <c r="P573">
        <v>135.12970000000001</v>
      </c>
      <c r="R573">
        <v>-1.5064</v>
      </c>
      <c r="S573">
        <v>4.2286999999999999</v>
      </c>
      <c r="T573">
        <v>4.4889999999999999</v>
      </c>
      <c r="U573">
        <f t="shared" si="9"/>
        <v>-0.24460000000000015</v>
      </c>
    </row>
    <row r="574" spans="1:21" hidden="1" x14ac:dyDescent="0.4">
      <c r="A574" s="1">
        <v>0.62748842592592591</v>
      </c>
      <c r="B574">
        <v>55.472099999999998</v>
      </c>
      <c r="C574">
        <v>4.82E-2</v>
      </c>
      <c r="D574">
        <v>8.4699999999999998E-2</v>
      </c>
      <c r="E574">
        <v>598.71439999999996</v>
      </c>
      <c r="F574">
        <v>43.7136</v>
      </c>
      <c r="G574">
        <v>0.82279999999999998</v>
      </c>
      <c r="H574" t="b">
        <v>0</v>
      </c>
      <c r="J574">
        <v>0.43840000000000001</v>
      </c>
      <c r="K574">
        <v>-6.1999999999999998E-3</v>
      </c>
      <c r="L574">
        <v>0</v>
      </c>
      <c r="N574">
        <v>1.3801000000000001</v>
      </c>
      <c r="O574">
        <v>134.3039</v>
      </c>
      <c r="P574">
        <v>134.31100000000001</v>
      </c>
      <c r="R574">
        <v>-1.5118</v>
      </c>
      <c r="S574">
        <v>3.9661</v>
      </c>
      <c r="T574">
        <v>4.2443999999999997</v>
      </c>
      <c r="U574">
        <f t="shared" si="9"/>
        <v>-0.36259999999999959</v>
      </c>
    </row>
    <row r="575" spans="1:21" hidden="1" x14ac:dyDescent="0.4">
      <c r="A575" s="1">
        <v>0.62748842592592591</v>
      </c>
      <c r="B575">
        <v>55.520099999999999</v>
      </c>
      <c r="C575">
        <v>4.8000000000000001E-2</v>
      </c>
      <c r="D575">
        <v>9.5799999999999996E-2</v>
      </c>
      <c r="E575">
        <v>599.44479999999999</v>
      </c>
      <c r="F575">
        <v>43.8889</v>
      </c>
      <c r="G575">
        <v>0.72799999999999998</v>
      </c>
      <c r="H575" t="b">
        <v>0</v>
      </c>
      <c r="J575">
        <v>0.43840000000000001</v>
      </c>
      <c r="K575">
        <v>-6.1999999999999998E-3</v>
      </c>
      <c r="L575">
        <v>0</v>
      </c>
      <c r="N575">
        <v>1.373</v>
      </c>
      <c r="O575">
        <v>133.07339999999999</v>
      </c>
      <c r="P575">
        <v>133.0804</v>
      </c>
      <c r="R575">
        <v>-1.5189999999999999</v>
      </c>
      <c r="S575">
        <v>3.5722999999999998</v>
      </c>
      <c r="T575">
        <v>3.8818000000000001</v>
      </c>
      <c r="U575">
        <f t="shared" si="9"/>
        <v>-0.24090000000000034</v>
      </c>
    </row>
    <row r="576" spans="1:21" hidden="1" x14ac:dyDescent="0.4">
      <c r="A576" s="1">
        <v>0.62748842592592591</v>
      </c>
      <c r="B576">
        <v>55.568300000000001</v>
      </c>
      <c r="C576">
        <v>4.8099999999999997E-2</v>
      </c>
      <c r="D576">
        <v>0.1027</v>
      </c>
      <c r="E576">
        <v>599.93330000000003</v>
      </c>
      <c r="F576">
        <v>44.004100000000001</v>
      </c>
      <c r="G576">
        <v>0.66410000000000002</v>
      </c>
      <c r="H576" t="b">
        <v>0</v>
      </c>
      <c r="J576">
        <v>0.4335</v>
      </c>
      <c r="K576">
        <v>-6.1999999999999998E-3</v>
      </c>
      <c r="L576">
        <v>0</v>
      </c>
      <c r="N576">
        <v>1.3688</v>
      </c>
      <c r="O576">
        <v>132.25139999999999</v>
      </c>
      <c r="P576">
        <v>132.2585</v>
      </c>
      <c r="R576">
        <v>-1.5232000000000001</v>
      </c>
      <c r="S576">
        <v>3.3069000000000002</v>
      </c>
      <c r="T576">
        <v>3.6408999999999998</v>
      </c>
      <c r="U576">
        <f t="shared" si="9"/>
        <v>-0.23809999999999976</v>
      </c>
    </row>
    <row r="577" spans="1:21" hidden="1" x14ac:dyDescent="0.4">
      <c r="A577" s="1">
        <v>0.62750000000000006</v>
      </c>
      <c r="B577">
        <v>55.618600000000001</v>
      </c>
      <c r="C577">
        <v>5.0299999999999997E-2</v>
      </c>
      <c r="D577">
        <v>0.109</v>
      </c>
      <c r="E577">
        <v>600.42319999999995</v>
      </c>
      <c r="F577">
        <v>44.118600000000001</v>
      </c>
      <c r="G577">
        <v>0.59960000000000002</v>
      </c>
      <c r="H577" t="b">
        <v>0</v>
      </c>
      <c r="J577">
        <v>0.4335</v>
      </c>
      <c r="K577">
        <v>-6.1999999999999998E-3</v>
      </c>
      <c r="L577">
        <v>0</v>
      </c>
      <c r="N577">
        <v>1.3652</v>
      </c>
      <c r="O577">
        <v>131.4282</v>
      </c>
      <c r="P577">
        <v>131.43530000000001</v>
      </c>
      <c r="R577">
        <v>-1.5268999999999999</v>
      </c>
      <c r="S577">
        <v>3.0409999999999999</v>
      </c>
      <c r="T577">
        <v>3.4028</v>
      </c>
      <c r="U577">
        <f t="shared" si="9"/>
        <v>-0.35099999999999998</v>
      </c>
    </row>
    <row r="578" spans="1:21" hidden="1" x14ac:dyDescent="0.4">
      <c r="A578" s="1">
        <v>0.62750000000000006</v>
      </c>
      <c r="B578">
        <v>55.665100000000002</v>
      </c>
      <c r="C578">
        <v>4.65E-2</v>
      </c>
      <c r="D578">
        <v>0.1176</v>
      </c>
      <c r="E578">
        <v>601.16030000000001</v>
      </c>
      <c r="F578">
        <v>44.2879</v>
      </c>
      <c r="G578">
        <v>0.50219999999999998</v>
      </c>
      <c r="H578" t="b">
        <v>0</v>
      </c>
      <c r="J578">
        <v>0.42859999999999998</v>
      </c>
      <c r="K578">
        <v>-6.1999999999999998E-3</v>
      </c>
      <c r="L578">
        <v>0</v>
      </c>
      <c r="N578">
        <v>1.3608</v>
      </c>
      <c r="O578">
        <v>130.1909</v>
      </c>
      <c r="P578">
        <v>130.19800000000001</v>
      </c>
      <c r="R578">
        <v>-1.5223</v>
      </c>
      <c r="S578">
        <v>2.645</v>
      </c>
      <c r="T578">
        <v>3.0518000000000001</v>
      </c>
      <c r="U578">
        <f t="shared" si="9"/>
        <v>-0.23340000000000005</v>
      </c>
    </row>
    <row r="579" spans="1:21" hidden="1" x14ac:dyDescent="0.4">
      <c r="A579" s="1">
        <v>0.62750000000000006</v>
      </c>
      <c r="B579">
        <v>55.714599999999997</v>
      </c>
      <c r="C579">
        <v>4.9500000000000002E-2</v>
      </c>
      <c r="D579">
        <v>0.1227</v>
      </c>
      <c r="E579">
        <v>601.65329999999994</v>
      </c>
      <c r="F579">
        <v>44.400100000000002</v>
      </c>
      <c r="G579">
        <v>0.43669999999999998</v>
      </c>
      <c r="H579" t="b">
        <v>0</v>
      </c>
      <c r="J579">
        <v>0.42859999999999998</v>
      </c>
      <c r="K579">
        <v>-6.1999999999999998E-3</v>
      </c>
      <c r="L579">
        <v>0</v>
      </c>
      <c r="N579">
        <v>1.3585</v>
      </c>
      <c r="O579">
        <v>129.36449999999999</v>
      </c>
      <c r="P579">
        <v>129.3716</v>
      </c>
      <c r="R579">
        <v>-1.4563999999999999</v>
      </c>
      <c r="S579">
        <v>2.4129999999999998</v>
      </c>
      <c r="T579">
        <v>2.8184</v>
      </c>
      <c r="U579">
        <f t="shared" si="9"/>
        <v>-0.3424999999999998</v>
      </c>
    </row>
    <row r="580" spans="1:21" hidden="1" x14ac:dyDescent="0.4">
      <c r="A580" s="1">
        <v>0.62750000000000006</v>
      </c>
      <c r="B580">
        <v>55.761299999999999</v>
      </c>
      <c r="C580">
        <v>4.6600000000000003E-2</v>
      </c>
      <c r="D580">
        <v>0.1293</v>
      </c>
      <c r="E580">
        <v>602.39509999999996</v>
      </c>
      <c r="F580">
        <v>44.568100000000001</v>
      </c>
      <c r="G580">
        <v>0.33810000000000001</v>
      </c>
      <c r="H580" t="b">
        <v>0</v>
      </c>
      <c r="J580">
        <v>0.42859999999999998</v>
      </c>
      <c r="K580">
        <v>-6.1999999999999998E-3</v>
      </c>
      <c r="L580">
        <v>0</v>
      </c>
      <c r="N580">
        <v>1.3561000000000001</v>
      </c>
      <c r="O580">
        <v>128.12260000000001</v>
      </c>
      <c r="P580">
        <v>128.12979999999999</v>
      </c>
      <c r="R580">
        <v>-1.4041999999999999</v>
      </c>
      <c r="S580">
        <v>2.0390999999999999</v>
      </c>
      <c r="T580">
        <v>2.4759000000000002</v>
      </c>
      <c r="U580">
        <f t="shared" si="9"/>
        <v>-0.21720000000000006</v>
      </c>
    </row>
    <row r="581" spans="1:21" hidden="1" x14ac:dyDescent="0.4">
      <c r="A581" s="1">
        <v>0.62750000000000006</v>
      </c>
      <c r="B581">
        <v>55.811199999999999</v>
      </c>
      <c r="C581">
        <v>4.99E-2</v>
      </c>
      <c r="D581">
        <v>0.13300000000000001</v>
      </c>
      <c r="E581">
        <v>602.8913</v>
      </c>
      <c r="F581">
        <v>44.679900000000004</v>
      </c>
      <c r="G581">
        <v>0.27189999999999998</v>
      </c>
      <c r="H581" t="b">
        <v>0</v>
      </c>
      <c r="J581">
        <v>0.42859999999999998</v>
      </c>
      <c r="K581">
        <v>-6.1999999999999998E-3</v>
      </c>
      <c r="L581">
        <v>0</v>
      </c>
      <c r="N581">
        <v>1.3551</v>
      </c>
      <c r="O581">
        <v>127.2931</v>
      </c>
      <c r="P581">
        <v>127.30029999999999</v>
      </c>
      <c r="R581">
        <v>-1.333</v>
      </c>
      <c r="S581">
        <v>1.8233999999999999</v>
      </c>
      <c r="T581">
        <v>2.2587000000000002</v>
      </c>
      <c r="U581">
        <f t="shared" si="9"/>
        <v>-0.21830000000000016</v>
      </c>
    </row>
    <row r="582" spans="1:21" hidden="1" x14ac:dyDescent="0.4">
      <c r="A582" s="1">
        <v>0.62750000000000006</v>
      </c>
      <c r="B582">
        <v>55.859099999999998</v>
      </c>
      <c r="C582">
        <v>4.7899999999999998E-2</v>
      </c>
      <c r="D582">
        <v>0.13619999999999999</v>
      </c>
      <c r="E582">
        <v>603.38869999999997</v>
      </c>
      <c r="F582">
        <v>44.790300000000002</v>
      </c>
      <c r="G582">
        <v>0.2056</v>
      </c>
      <c r="H582" t="b">
        <v>0</v>
      </c>
      <c r="J582">
        <v>0.42370000000000002</v>
      </c>
      <c r="K582">
        <v>-6.1999999999999998E-3</v>
      </c>
      <c r="L582">
        <v>0</v>
      </c>
      <c r="N582">
        <v>1.3548</v>
      </c>
      <c r="O582">
        <v>126.4623</v>
      </c>
      <c r="P582">
        <v>126.4695</v>
      </c>
      <c r="R582">
        <v>-1.2075</v>
      </c>
      <c r="S582">
        <v>1.6448</v>
      </c>
      <c r="T582">
        <v>2.0404</v>
      </c>
      <c r="U582">
        <f t="shared" si="9"/>
        <v>-0.32499999999999996</v>
      </c>
    </row>
    <row r="583" spans="1:21" hidden="1" x14ac:dyDescent="0.4">
      <c r="A583" s="1">
        <v>0.62750000000000006</v>
      </c>
      <c r="B583">
        <v>55.907600000000002</v>
      </c>
      <c r="C583">
        <v>4.8599999999999997E-2</v>
      </c>
      <c r="D583">
        <v>0.14000000000000001</v>
      </c>
      <c r="E583">
        <v>604.13699999999994</v>
      </c>
      <c r="F583">
        <v>44.954799999999999</v>
      </c>
      <c r="G583">
        <v>0.1056</v>
      </c>
      <c r="H583" t="b">
        <v>0</v>
      </c>
      <c r="J583">
        <v>0.42370000000000002</v>
      </c>
      <c r="K583">
        <v>-6.1999999999999998E-3</v>
      </c>
      <c r="L583">
        <v>0</v>
      </c>
      <c r="N583">
        <v>1.3552</v>
      </c>
      <c r="O583">
        <v>125.2139</v>
      </c>
      <c r="P583">
        <v>125.2212</v>
      </c>
      <c r="R583">
        <v>-1.149</v>
      </c>
      <c r="S583">
        <v>1.2738</v>
      </c>
      <c r="T583">
        <v>1.7154</v>
      </c>
      <c r="U583">
        <f t="shared" si="9"/>
        <v>-0.19330000000000003</v>
      </c>
    </row>
    <row r="584" spans="1:21" hidden="1" x14ac:dyDescent="0.4">
      <c r="A584" s="1">
        <v>0.62750000000000006</v>
      </c>
      <c r="B584">
        <v>55.956499999999998</v>
      </c>
      <c r="C584">
        <v>4.8899999999999999E-2</v>
      </c>
      <c r="D584">
        <v>0.1419</v>
      </c>
      <c r="E584">
        <v>604.63739999999996</v>
      </c>
      <c r="F584">
        <v>45.060400000000001</v>
      </c>
      <c r="G584">
        <v>3.8699999999999998E-2</v>
      </c>
      <c r="H584" t="b">
        <v>0</v>
      </c>
      <c r="J584">
        <v>0.40899999999999997</v>
      </c>
      <c r="K584">
        <v>-6.1999999999999998E-3</v>
      </c>
      <c r="L584">
        <v>0</v>
      </c>
      <c r="N584">
        <v>1.3562000000000001</v>
      </c>
      <c r="O584">
        <v>124.3801</v>
      </c>
      <c r="P584">
        <v>124.3875</v>
      </c>
      <c r="R584">
        <v>-1.1483000000000001</v>
      </c>
      <c r="S584">
        <v>0.99909999999999999</v>
      </c>
      <c r="T584">
        <v>1.5221</v>
      </c>
      <c r="U584">
        <f t="shared" si="9"/>
        <v>-0.23750000000000004</v>
      </c>
    </row>
    <row r="585" spans="1:21" hidden="1" x14ac:dyDescent="0.4">
      <c r="A585" s="1">
        <v>0.62750000000000006</v>
      </c>
      <c r="B585">
        <v>56.003799999999998</v>
      </c>
      <c r="C585">
        <v>4.7300000000000002E-2</v>
      </c>
      <c r="D585">
        <v>0.14360000000000001</v>
      </c>
      <c r="E585">
        <v>605.39</v>
      </c>
      <c r="F585">
        <v>45.203099999999999</v>
      </c>
      <c r="G585">
        <v>-6.1899999999999997E-2</v>
      </c>
      <c r="H585" t="b">
        <v>0</v>
      </c>
      <c r="J585">
        <v>0.37959999999999999</v>
      </c>
      <c r="K585">
        <v>-6.1999999999999998E-3</v>
      </c>
      <c r="L585">
        <v>0</v>
      </c>
      <c r="N585">
        <v>1.3588</v>
      </c>
      <c r="O585">
        <v>123.1275</v>
      </c>
      <c r="P585">
        <v>123.13500000000001</v>
      </c>
      <c r="R585">
        <v>-1.1463000000000001</v>
      </c>
      <c r="S585">
        <v>0.57999999999999996</v>
      </c>
      <c r="T585">
        <v>1.2846</v>
      </c>
      <c r="U585">
        <f t="shared" si="9"/>
        <v>-0.10179999999999989</v>
      </c>
    </row>
    <row r="586" spans="1:21" hidden="1" x14ac:dyDescent="0.4">
      <c r="A586" s="1">
        <v>0.62750000000000006</v>
      </c>
      <c r="B586">
        <v>56.054499999999997</v>
      </c>
      <c r="C586">
        <v>5.0700000000000002E-2</v>
      </c>
      <c r="D586">
        <v>0.14399999999999999</v>
      </c>
      <c r="E586">
        <v>605.89290000000005</v>
      </c>
      <c r="F586">
        <v>45.281100000000002</v>
      </c>
      <c r="G586">
        <v>-0.12909999999999999</v>
      </c>
      <c r="H586" t="b">
        <v>0</v>
      </c>
      <c r="J586">
        <v>0.32569999999999999</v>
      </c>
      <c r="K586">
        <v>-6.1999999999999998E-3</v>
      </c>
      <c r="L586">
        <v>0</v>
      </c>
      <c r="N586">
        <v>1.3613</v>
      </c>
      <c r="O586">
        <v>122.2911</v>
      </c>
      <c r="P586">
        <v>122.2987</v>
      </c>
      <c r="R586">
        <v>-1.1442000000000001</v>
      </c>
      <c r="S586">
        <v>0.29949999999999999</v>
      </c>
      <c r="T586">
        <v>1.1828000000000001</v>
      </c>
      <c r="U586">
        <f t="shared" si="9"/>
        <v>-8.4400000000000031E-2</v>
      </c>
    </row>
    <row r="587" spans="1:21" hidden="1" x14ac:dyDescent="0.4">
      <c r="A587" s="1">
        <v>0.62750000000000006</v>
      </c>
      <c r="B587">
        <v>56.103099999999998</v>
      </c>
      <c r="C587">
        <v>4.8599999999999997E-2</v>
      </c>
      <c r="D587">
        <v>0.14349999999999999</v>
      </c>
      <c r="E587">
        <v>606.64859999999999</v>
      </c>
      <c r="F587">
        <v>45.358400000000003</v>
      </c>
      <c r="G587">
        <v>-0.23</v>
      </c>
      <c r="H587" t="b">
        <v>0</v>
      </c>
      <c r="J587">
        <v>0.25700000000000001</v>
      </c>
      <c r="K587">
        <v>-6.1999999999999998E-3</v>
      </c>
      <c r="L587">
        <v>0</v>
      </c>
      <c r="N587">
        <v>1.3660000000000001</v>
      </c>
      <c r="O587">
        <v>121.0355</v>
      </c>
      <c r="P587">
        <v>121.0432</v>
      </c>
      <c r="R587">
        <v>-1.0806</v>
      </c>
      <c r="S587">
        <v>0.19700000000000001</v>
      </c>
      <c r="T587">
        <v>1.0984</v>
      </c>
      <c r="U587">
        <f t="shared" si="9"/>
        <v>-3.6399999999999988E-2</v>
      </c>
    </row>
    <row r="588" spans="1:21" hidden="1" x14ac:dyDescent="0.4">
      <c r="A588" s="1">
        <v>0.62750000000000006</v>
      </c>
      <c r="B588">
        <v>56.154400000000003</v>
      </c>
      <c r="C588">
        <v>5.1299999999999998E-2</v>
      </c>
      <c r="D588">
        <v>0.14249999999999999</v>
      </c>
      <c r="E588">
        <v>607.15279999999996</v>
      </c>
      <c r="F588">
        <v>45.386000000000003</v>
      </c>
      <c r="G588">
        <v>-0.29720000000000002</v>
      </c>
      <c r="H588" t="b">
        <v>0</v>
      </c>
      <c r="J588">
        <v>0.1933</v>
      </c>
      <c r="K588">
        <v>-6.1999999999999998E-3</v>
      </c>
      <c r="L588">
        <v>0</v>
      </c>
      <c r="N588">
        <v>1.3698999999999999</v>
      </c>
      <c r="O588">
        <v>120.1979</v>
      </c>
      <c r="P588">
        <v>120.20569999999999</v>
      </c>
      <c r="R588">
        <v>-1.0576000000000001</v>
      </c>
      <c r="S588">
        <v>9.5899999999999999E-2</v>
      </c>
      <c r="T588">
        <v>1.0620000000000001</v>
      </c>
      <c r="U588">
        <f t="shared" si="9"/>
        <v>-4.2799999999999949E-2</v>
      </c>
    </row>
    <row r="589" spans="1:21" hidden="1" x14ac:dyDescent="0.4">
      <c r="A589" s="1">
        <v>0.62750000000000006</v>
      </c>
      <c r="B589">
        <v>56.200600000000001</v>
      </c>
      <c r="C589">
        <v>4.6199999999999998E-2</v>
      </c>
      <c r="D589">
        <v>0.1399</v>
      </c>
      <c r="E589">
        <v>607.90930000000003</v>
      </c>
      <c r="F589">
        <v>45.387999999999998</v>
      </c>
      <c r="G589">
        <v>-0.39779999999999999</v>
      </c>
      <c r="H589" t="b">
        <v>0</v>
      </c>
      <c r="J589">
        <v>0.12959999999999999</v>
      </c>
      <c r="K589">
        <v>-6.1999999999999998E-3</v>
      </c>
      <c r="L589">
        <v>0</v>
      </c>
      <c r="N589">
        <v>1.3768</v>
      </c>
      <c r="O589">
        <v>118.9413</v>
      </c>
      <c r="P589">
        <v>118.94929999999999</v>
      </c>
      <c r="R589">
        <v>-1.0154000000000001</v>
      </c>
      <c r="S589">
        <v>8.6999999999999994E-2</v>
      </c>
      <c r="T589">
        <v>1.0192000000000001</v>
      </c>
      <c r="U589">
        <f t="shared" si="9"/>
        <v>-3.0100000000000127E-2</v>
      </c>
    </row>
    <row r="590" spans="1:21" hidden="1" x14ac:dyDescent="0.4">
      <c r="A590" s="1">
        <v>0.62750000000000006</v>
      </c>
      <c r="B590">
        <v>56.247900000000001</v>
      </c>
      <c r="C590">
        <v>4.7300000000000002E-2</v>
      </c>
      <c r="D590">
        <v>0.13739999999999999</v>
      </c>
      <c r="E590">
        <v>608.4135</v>
      </c>
      <c r="F590">
        <v>45.369</v>
      </c>
      <c r="G590">
        <v>-0.4647</v>
      </c>
      <c r="H590" t="b">
        <v>0</v>
      </c>
      <c r="J590">
        <v>7.5700000000000003E-2</v>
      </c>
      <c r="K590">
        <v>-6.1999999999999998E-3</v>
      </c>
      <c r="L590">
        <v>0</v>
      </c>
      <c r="N590">
        <v>1.3821000000000001</v>
      </c>
      <c r="O590">
        <v>118.10380000000001</v>
      </c>
      <c r="P590">
        <v>118.1118</v>
      </c>
      <c r="R590">
        <v>-0.98860000000000003</v>
      </c>
      <c r="S590">
        <v>2.9100000000000001E-2</v>
      </c>
      <c r="T590">
        <v>0.98909999999999998</v>
      </c>
      <c r="U590">
        <f t="shared" si="9"/>
        <v>-1.3800000000000034E-2</v>
      </c>
    </row>
    <row r="591" spans="1:21" hidden="1" x14ac:dyDescent="0.4">
      <c r="A591" s="1">
        <v>0.62750000000000006</v>
      </c>
      <c r="B591">
        <v>56.298400000000001</v>
      </c>
      <c r="C591">
        <v>5.0500000000000003E-2</v>
      </c>
      <c r="D591">
        <v>0.13439999999999999</v>
      </c>
      <c r="E591">
        <v>608.91729999999995</v>
      </c>
      <c r="F591">
        <v>45.332999999999998</v>
      </c>
      <c r="G591">
        <v>-0.53139999999999998</v>
      </c>
      <c r="H591" t="b">
        <v>0</v>
      </c>
      <c r="J591">
        <v>3.6499999999999998E-2</v>
      </c>
      <c r="K591">
        <v>-6.1999999999999998E-3</v>
      </c>
      <c r="L591">
        <v>0</v>
      </c>
      <c r="N591">
        <v>1.3878999999999999</v>
      </c>
      <c r="O591">
        <v>117.2667</v>
      </c>
      <c r="P591">
        <v>117.2749</v>
      </c>
      <c r="R591">
        <v>-0.97529999999999994</v>
      </c>
      <c r="S591">
        <v>-4.0000000000000001E-3</v>
      </c>
      <c r="T591">
        <v>0.97529999999999994</v>
      </c>
      <c r="U591">
        <f t="shared" si="9"/>
        <v>-3.2999999999999696E-3</v>
      </c>
    </row>
    <row r="592" spans="1:21" hidden="1" x14ac:dyDescent="0.4">
      <c r="A592" s="1">
        <v>0.62750000000000006</v>
      </c>
      <c r="B592">
        <v>56.345700000000001</v>
      </c>
      <c r="C592">
        <v>4.7300000000000002E-2</v>
      </c>
      <c r="D592">
        <v>0.1288</v>
      </c>
      <c r="E592">
        <v>609.6721</v>
      </c>
      <c r="F592">
        <v>45.259700000000002</v>
      </c>
      <c r="G592">
        <v>-0.63039999999999996</v>
      </c>
      <c r="H592" t="b">
        <v>0</v>
      </c>
      <c r="J592">
        <v>1.1900000000000001E-2</v>
      </c>
      <c r="K592">
        <v>-6.0000000000000001E-3</v>
      </c>
      <c r="L592">
        <v>0</v>
      </c>
      <c r="N592">
        <v>1.3977999999999999</v>
      </c>
      <c r="O592">
        <v>116.01179999999999</v>
      </c>
      <c r="P592">
        <v>116.02030000000001</v>
      </c>
      <c r="R592">
        <v>-0.97189999999999999</v>
      </c>
      <c r="S592">
        <v>-1.0999999999999999E-2</v>
      </c>
      <c r="T592">
        <v>0.97199999999999998</v>
      </c>
      <c r="U592">
        <f t="shared" si="9"/>
        <v>4.1999999999999815E-3</v>
      </c>
    </row>
    <row r="593" spans="1:21" hidden="1" x14ac:dyDescent="0.4">
      <c r="A593" s="1">
        <v>0.62750000000000006</v>
      </c>
      <c r="B593">
        <v>56.395400000000002</v>
      </c>
      <c r="C593">
        <v>4.9700000000000001E-2</v>
      </c>
      <c r="D593">
        <v>0.1244</v>
      </c>
      <c r="E593">
        <v>610.17449999999997</v>
      </c>
      <c r="F593">
        <v>45.206699999999998</v>
      </c>
      <c r="G593">
        <v>-0.69499999999999995</v>
      </c>
      <c r="H593" t="b">
        <v>0</v>
      </c>
      <c r="J593">
        <v>7.0000000000000001E-3</v>
      </c>
      <c r="K593">
        <v>-5.5999999999999999E-3</v>
      </c>
      <c r="L593">
        <v>0</v>
      </c>
      <c r="N593">
        <v>1.4049</v>
      </c>
      <c r="O593">
        <v>115.17610000000001</v>
      </c>
      <c r="P593">
        <v>115.18470000000001</v>
      </c>
      <c r="R593">
        <v>-0.9758</v>
      </c>
      <c r="S593">
        <v>-2.69E-2</v>
      </c>
      <c r="T593">
        <v>0.97619999999999996</v>
      </c>
      <c r="U593">
        <f t="shared" si="9"/>
        <v>-4.2999999999999705E-3</v>
      </c>
    </row>
    <row r="594" spans="1:21" hidden="1" x14ac:dyDescent="0.4">
      <c r="A594" s="1">
        <v>0.62750000000000006</v>
      </c>
      <c r="B594">
        <v>56.444200000000002</v>
      </c>
      <c r="C594">
        <v>4.8800000000000003E-2</v>
      </c>
      <c r="D594">
        <v>0.1167</v>
      </c>
      <c r="E594">
        <v>610.92700000000002</v>
      </c>
      <c r="F594">
        <v>45.1265</v>
      </c>
      <c r="G594">
        <v>-0.78769999999999996</v>
      </c>
      <c r="H594" t="b">
        <v>0</v>
      </c>
      <c r="J594">
        <v>7.0000000000000001E-3</v>
      </c>
      <c r="K594">
        <v>-5.0000000000000001E-3</v>
      </c>
      <c r="L594">
        <v>0</v>
      </c>
      <c r="N594">
        <v>1.4165000000000001</v>
      </c>
      <c r="O594">
        <v>113.92359999999999</v>
      </c>
      <c r="P594">
        <v>113.9324</v>
      </c>
      <c r="R594">
        <v>-0.97119999999999995</v>
      </c>
      <c r="S594">
        <v>-3.5400000000000001E-2</v>
      </c>
      <c r="T594">
        <v>0.97189999999999999</v>
      </c>
      <c r="U594">
        <f t="shared" si="9"/>
        <v>-5.9000000000000163E-3</v>
      </c>
    </row>
    <row r="595" spans="1:21" x14ac:dyDescent="0.4">
      <c r="A595" s="1">
        <v>0.62750000000000006</v>
      </c>
      <c r="B595">
        <v>56.493499999999997</v>
      </c>
      <c r="C595">
        <v>4.9299999999999997E-2</v>
      </c>
      <c r="D595">
        <v>0.111</v>
      </c>
      <c r="E595">
        <v>611.42790000000002</v>
      </c>
      <c r="F595">
        <v>45.073099999999997</v>
      </c>
      <c r="G595">
        <v>-0.84589999999999999</v>
      </c>
      <c r="H595" t="b">
        <v>0</v>
      </c>
      <c r="J595">
        <v>7.0000000000000001E-3</v>
      </c>
      <c r="K595">
        <v>-4.4000000000000003E-3</v>
      </c>
      <c r="L595">
        <v>0</v>
      </c>
      <c r="N595">
        <v>1.4247000000000001</v>
      </c>
      <c r="O595">
        <v>113.08929999999999</v>
      </c>
      <c r="P595">
        <v>113.09829999999999</v>
      </c>
      <c r="R595">
        <v>-0.96530000000000005</v>
      </c>
      <c r="S595">
        <v>-3.5299999999999998E-2</v>
      </c>
      <c r="T595">
        <v>0.96599999999999997</v>
      </c>
      <c r="U595">
        <f t="shared" si="9"/>
        <v>95.539100000000005</v>
      </c>
    </row>
    <row r="596" spans="1:21" hidden="1" x14ac:dyDescent="0.4">
      <c r="A596" s="1">
        <v>0.62750000000000006</v>
      </c>
      <c r="B596">
        <v>56.543100000000003</v>
      </c>
      <c r="C596">
        <v>4.9500000000000002E-2</v>
      </c>
      <c r="D596">
        <v>0.1016</v>
      </c>
      <c r="E596">
        <v>612.17819999999995</v>
      </c>
      <c r="F596">
        <v>44.993200000000002</v>
      </c>
      <c r="G596">
        <v>-0.92679999999999996</v>
      </c>
      <c r="H596" t="b">
        <v>0</v>
      </c>
      <c r="J596">
        <v>7.0000000000000001E-3</v>
      </c>
      <c r="K596">
        <v>-3.8E-3</v>
      </c>
      <c r="L596">
        <v>0</v>
      </c>
      <c r="N596">
        <v>1.4376</v>
      </c>
      <c r="O596">
        <v>111.8391</v>
      </c>
      <c r="P596">
        <v>111.84829999999999</v>
      </c>
      <c r="R596">
        <v>-1.9272</v>
      </c>
      <c r="S596">
        <v>96.485799999999998</v>
      </c>
      <c r="T596">
        <v>96.505099999999999</v>
      </c>
      <c r="U596">
        <f t="shared" si="9"/>
        <v>-0.276299999999992</v>
      </c>
    </row>
    <row r="597" spans="1:21" hidden="1" x14ac:dyDescent="0.4">
      <c r="A597" s="1">
        <v>0.62750000000000006</v>
      </c>
      <c r="B597">
        <v>56.590800000000002</v>
      </c>
      <c r="C597">
        <v>4.7699999999999999E-2</v>
      </c>
      <c r="D597">
        <v>9.4700000000000006E-2</v>
      </c>
      <c r="E597">
        <v>612.67759999999998</v>
      </c>
      <c r="F597">
        <v>44.940100000000001</v>
      </c>
      <c r="G597">
        <v>-0.97640000000000005</v>
      </c>
      <c r="H597" t="b">
        <v>0</v>
      </c>
      <c r="J597">
        <v>7.0000000000000001E-3</v>
      </c>
      <c r="K597">
        <v>-3.3E-3</v>
      </c>
      <c r="L597">
        <v>0</v>
      </c>
      <c r="N597">
        <v>1.4466000000000001</v>
      </c>
      <c r="O597">
        <v>111.0063</v>
      </c>
      <c r="P597">
        <v>111.0157</v>
      </c>
      <c r="R597">
        <v>-1.9181999999999999</v>
      </c>
      <c r="S597">
        <v>96.209699999999998</v>
      </c>
      <c r="T597">
        <v>96.228800000000007</v>
      </c>
      <c r="U597">
        <f t="shared" si="9"/>
        <v>-0.27680000000000859</v>
      </c>
    </row>
    <row r="598" spans="1:21" hidden="1" x14ac:dyDescent="0.4">
      <c r="A598" s="1">
        <v>0.6275115740740741</v>
      </c>
      <c r="B598">
        <v>56.6387</v>
      </c>
      <c r="C598">
        <v>4.7899999999999998E-2</v>
      </c>
      <c r="D598">
        <v>8.7400000000000005E-2</v>
      </c>
      <c r="E598">
        <v>613.17650000000003</v>
      </c>
      <c r="F598">
        <v>44.887</v>
      </c>
      <c r="G598">
        <v>-1.0221</v>
      </c>
      <c r="H598" t="b">
        <v>0</v>
      </c>
      <c r="J598">
        <v>7.0000000000000001E-3</v>
      </c>
      <c r="K598">
        <v>-2.8E-3</v>
      </c>
      <c r="L598">
        <v>0</v>
      </c>
      <c r="N598">
        <v>1.4558</v>
      </c>
      <c r="O598">
        <v>110.1741</v>
      </c>
      <c r="P598">
        <v>110.1837</v>
      </c>
      <c r="R598">
        <v>-1.909</v>
      </c>
      <c r="S598">
        <v>95.933000000000007</v>
      </c>
      <c r="T598">
        <v>95.951999999999998</v>
      </c>
      <c r="U598">
        <f t="shared" si="9"/>
        <v>-0.41119999999999379</v>
      </c>
    </row>
    <row r="599" spans="1:21" hidden="1" x14ac:dyDescent="0.4">
      <c r="A599" s="1">
        <v>0.6275115740740741</v>
      </c>
      <c r="B599">
        <v>56.6875</v>
      </c>
      <c r="C599">
        <v>4.8800000000000003E-2</v>
      </c>
      <c r="D599">
        <v>7.5700000000000003E-2</v>
      </c>
      <c r="E599">
        <v>613.92359999999996</v>
      </c>
      <c r="F599">
        <v>44.807499999999997</v>
      </c>
      <c r="G599">
        <v>-1.0827</v>
      </c>
      <c r="H599" t="b">
        <v>0</v>
      </c>
      <c r="J599">
        <v>7.0000000000000001E-3</v>
      </c>
      <c r="K599">
        <v>-2.2000000000000001E-3</v>
      </c>
      <c r="L599">
        <v>0</v>
      </c>
      <c r="N599">
        <v>1.4701</v>
      </c>
      <c r="O599">
        <v>108.9269</v>
      </c>
      <c r="P599">
        <v>108.93689999999999</v>
      </c>
      <c r="R599">
        <v>-1.8947000000000001</v>
      </c>
      <c r="S599">
        <v>95.522000000000006</v>
      </c>
      <c r="T599">
        <v>95.540800000000004</v>
      </c>
      <c r="U599">
        <f t="shared" si="9"/>
        <v>-0.27470000000000994</v>
      </c>
    </row>
    <row r="600" spans="1:21" hidden="1" x14ac:dyDescent="0.4">
      <c r="A600" s="1">
        <v>0.6275115740740741</v>
      </c>
      <c r="B600">
        <v>56.734900000000003</v>
      </c>
      <c r="C600">
        <v>4.7399999999999998E-2</v>
      </c>
      <c r="D600">
        <v>6.7500000000000004E-2</v>
      </c>
      <c r="E600">
        <v>614.42100000000005</v>
      </c>
      <c r="F600">
        <v>44.7547</v>
      </c>
      <c r="G600">
        <v>-1.1183000000000001</v>
      </c>
      <c r="H600" t="b">
        <v>0</v>
      </c>
      <c r="J600">
        <v>7.0000000000000001E-3</v>
      </c>
      <c r="K600">
        <v>-2E-3</v>
      </c>
      <c r="L600">
        <v>0</v>
      </c>
      <c r="N600">
        <v>1.4798</v>
      </c>
      <c r="O600">
        <v>108.0963</v>
      </c>
      <c r="P600">
        <v>108.10639999999999</v>
      </c>
      <c r="R600">
        <v>-1.885</v>
      </c>
      <c r="S600">
        <v>95.247399999999999</v>
      </c>
      <c r="T600">
        <v>95.266099999999994</v>
      </c>
      <c r="U600">
        <f t="shared" si="9"/>
        <v>-0.40979999999998995</v>
      </c>
    </row>
    <row r="601" spans="1:21" hidden="1" x14ac:dyDescent="0.4">
      <c r="A601" s="1">
        <v>0.6275115740740741</v>
      </c>
      <c r="B601">
        <v>56.782699999999998</v>
      </c>
      <c r="C601">
        <v>4.7899999999999998E-2</v>
      </c>
      <c r="D601">
        <v>5.45E-2</v>
      </c>
      <c r="E601">
        <v>615.16589999999997</v>
      </c>
      <c r="F601">
        <v>44.6755</v>
      </c>
      <c r="G601">
        <v>-1.1657999999999999</v>
      </c>
      <c r="H601" t="b">
        <v>0</v>
      </c>
      <c r="J601">
        <v>7.0000000000000001E-3</v>
      </c>
      <c r="K601">
        <v>-1.9E-3</v>
      </c>
      <c r="L601">
        <v>0</v>
      </c>
      <c r="N601">
        <v>1.4947999999999999</v>
      </c>
      <c r="O601">
        <v>106.85129999999999</v>
      </c>
      <c r="P601">
        <v>106.8617</v>
      </c>
      <c r="R601">
        <v>-1.87</v>
      </c>
      <c r="S601">
        <v>94.837900000000005</v>
      </c>
      <c r="T601">
        <v>94.856300000000005</v>
      </c>
      <c r="U601">
        <f t="shared" si="9"/>
        <v>-0.27250000000000796</v>
      </c>
    </row>
    <row r="602" spans="1:21" hidden="1" x14ac:dyDescent="0.4">
      <c r="A602" s="1">
        <v>0.6275115740740741</v>
      </c>
      <c r="B602">
        <v>56.832900000000002</v>
      </c>
      <c r="C602">
        <v>5.0200000000000002E-2</v>
      </c>
      <c r="D602">
        <v>4.5499999999999999E-2</v>
      </c>
      <c r="E602">
        <v>615.6617</v>
      </c>
      <c r="F602">
        <v>44.622799999999998</v>
      </c>
      <c r="G602">
        <v>-1.1944999999999999</v>
      </c>
      <c r="H602" t="b">
        <v>0</v>
      </c>
      <c r="J602">
        <v>7.0000000000000001E-3</v>
      </c>
      <c r="K602">
        <v>-1.9E-3</v>
      </c>
      <c r="L602">
        <v>0</v>
      </c>
      <c r="N602">
        <v>1.5051000000000001</v>
      </c>
      <c r="O602">
        <v>106.02209999999999</v>
      </c>
      <c r="P602">
        <v>106.03279999999999</v>
      </c>
      <c r="R602">
        <v>-1.8596999999999999</v>
      </c>
      <c r="S602">
        <v>94.565600000000003</v>
      </c>
      <c r="T602">
        <v>94.583799999999997</v>
      </c>
      <c r="U602">
        <f t="shared" si="9"/>
        <v>-0.27299999999999613</v>
      </c>
    </row>
    <row r="603" spans="1:21" hidden="1" x14ac:dyDescent="0.4">
      <c r="A603" s="1">
        <v>0.6275115740740741</v>
      </c>
      <c r="B603">
        <v>56.879899999999999</v>
      </c>
      <c r="C603">
        <v>4.7E-2</v>
      </c>
      <c r="D603">
        <v>3.61E-2</v>
      </c>
      <c r="E603">
        <v>616.15700000000004</v>
      </c>
      <c r="F603">
        <v>44.568300000000001</v>
      </c>
      <c r="G603">
        <v>-1.2214</v>
      </c>
      <c r="H603" t="b">
        <v>0</v>
      </c>
      <c r="J603">
        <v>0</v>
      </c>
      <c r="K603">
        <v>-1.9E-3</v>
      </c>
      <c r="L603">
        <v>0</v>
      </c>
      <c r="N603">
        <v>1.5156000000000001</v>
      </c>
      <c r="O603">
        <v>105.1934</v>
      </c>
      <c r="P603">
        <v>105.2043</v>
      </c>
      <c r="R603">
        <v>-1.8492</v>
      </c>
      <c r="S603">
        <v>94.292699999999996</v>
      </c>
      <c r="T603">
        <v>94.3108</v>
      </c>
      <c r="U603">
        <f t="shared" si="9"/>
        <v>-0.40550000000000352</v>
      </c>
    </row>
    <row r="604" spans="1:21" hidden="1" x14ac:dyDescent="0.4">
      <c r="A604" s="1">
        <v>0.6275115740740741</v>
      </c>
      <c r="B604">
        <v>56.928899999999999</v>
      </c>
      <c r="C604">
        <v>4.9000000000000002E-2</v>
      </c>
      <c r="D604">
        <v>2.1499999999999998E-2</v>
      </c>
      <c r="E604">
        <v>616.89869999999996</v>
      </c>
      <c r="F604">
        <v>44.485399999999998</v>
      </c>
      <c r="G604">
        <v>-1.2582</v>
      </c>
      <c r="H604" t="b">
        <v>0</v>
      </c>
      <c r="J604">
        <v>0</v>
      </c>
      <c r="K604">
        <v>-1.6000000000000001E-3</v>
      </c>
      <c r="L604">
        <v>0</v>
      </c>
      <c r="N604">
        <v>1.5317000000000001</v>
      </c>
      <c r="O604">
        <v>103.9517</v>
      </c>
      <c r="P604">
        <v>103.96299999999999</v>
      </c>
      <c r="R604">
        <v>-1.833</v>
      </c>
      <c r="S604">
        <v>93.887500000000003</v>
      </c>
      <c r="T604">
        <v>93.905299999999997</v>
      </c>
      <c r="U604">
        <f t="shared" ref="U604:U667" si="10">T605-T604</f>
        <v>-0.27079999999999416</v>
      </c>
    </row>
    <row r="605" spans="1:21" hidden="1" x14ac:dyDescent="0.4">
      <c r="A605" s="1">
        <v>0.6275115740740741</v>
      </c>
      <c r="B605">
        <v>56.979500000000002</v>
      </c>
      <c r="C605">
        <v>5.0599999999999999E-2</v>
      </c>
      <c r="D605">
        <v>1.15E-2</v>
      </c>
      <c r="E605">
        <v>617.39250000000004</v>
      </c>
      <c r="F605">
        <v>44.430199999999999</v>
      </c>
      <c r="G605">
        <v>-1.2805</v>
      </c>
      <c r="H605" t="b">
        <v>0</v>
      </c>
      <c r="J605">
        <v>0</v>
      </c>
      <c r="K605">
        <v>-1.4E-3</v>
      </c>
      <c r="L605">
        <v>0</v>
      </c>
      <c r="N605">
        <v>1.5427</v>
      </c>
      <c r="O605">
        <v>103.1246</v>
      </c>
      <c r="P605">
        <v>103.1362</v>
      </c>
      <c r="R605">
        <v>-1.8221000000000001</v>
      </c>
      <c r="S605">
        <v>93.616799999999998</v>
      </c>
      <c r="T605">
        <v>93.634500000000003</v>
      </c>
      <c r="U605">
        <f t="shared" si="10"/>
        <v>-0.40550000000000352</v>
      </c>
    </row>
    <row r="606" spans="1:21" hidden="1" x14ac:dyDescent="0.4">
      <c r="A606" s="1">
        <v>0.6275115740740741</v>
      </c>
      <c r="B606">
        <v>57.026400000000002</v>
      </c>
      <c r="C606">
        <v>4.6899999999999997E-2</v>
      </c>
      <c r="D606">
        <v>-4.0000000000000001E-3</v>
      </c>
      <c r="E606">
        <v>618.13189999999997</v>
      </c>
      <c r="F606">
        <v>44.3476</v>
      </c>
      <c r="G606">
        <v>-1.3104</v>
      </c>
      <c r="H606" t="b">
        <v>0</v>
      </c>
      <c r="J606">
        <v>0</v>
      </c>
      <c r="K606">
        <v>-1.1999999999999999E-3</v>
      </c>
      <c r="L606">
        <v>0</v>
      </c>
      <c r="N606">
        <v>1.5595000000000001</v>
      </c>
      <c r="O606">
        <v>101.88509999999999</v>
      </c>
      <c r="P606">
        <v>101.89709999999999</v>
      </c>
      <c r="R606">
        <v>-1.8052999999999999</v>
      </c>
      <c r="S606">
        <v>93.211600000000004</v>
      </c>
      <c r="T606">
        <v>93.228999999999999</v>
      </c>
      <c r="U606">
        <f t="shared" si="10"/>
        <v>-0.26859999999999218</v>
      </c>
    </row>
    <row r="607" spans="1:21" hidden="1" x14ac:dyDescent="0.4">
      <c r="A607" s="1">
        <v>0.6275115740740741</v>
      </c>
      <c r="B607">
        <v>57.073300000000003</v>
      </c>
      <c r="C607">
        <v>4.6899999999999997E-2</v>
      </c>
      <c r="D607">
        <v>-1.4500000000000001E-2</v>
      </c>
      <c r="E607">
        <v>618.6241</v>
      </c>
      <c r="F607">
        <v>44.2926</v>
      </c>
      <c r="G607">
        <v>-1.3286</v>
      </c>
      <c r="H607" t="b">
        <v>0</v>
      </c>
      <c r="J607">
        <v>0</v>
      </c>
      <c r="K607">
        <v>-1.1999999999999999E-3</v>
      </c>
      <c r="L607">
        <v>0</v>
      </c>
      <c r="N607">
        <v>1.5708</v>
      </c>
      <c r="O607">
        <v>101.0596</v>
      </c>
      <c r="P607">
        <v>101.0718</v>
      </c>
      <c r="R607">
        <v>-1.794</v>
      </c>
      <c r="S607">
        <v>92.943100000000001</v>
      </c>
      <c r="T607">
        <v>92.960400000000007</v>
      </c>
      <c r="U607">
        <f t="shared" si="10"/>
        <v>-0.40390000000000725</v>
      </c>
    </row>
    <row r="608" spans="1:21" hidden="1" x14ac:dyDescent="0.4">
      <c r="A608" s="1">
        <v>0.6275115740740741</v>
      </c>
      <c r="B608">
        <v>57.12</v>
      </c>
      <c r="C608">
        <v>4.6800000000000001E-2</v>
      </c>
      <c r="D608">
        <v>-3.0700000000000002E-2</v>
      </c>
      <c r="E608">
        <v>619.36120000000005</v>
      </c>
      <c r="F608">
        <v>44.2102</v>
      </c>
      <c r="G608">
        <v>-1.3537999999999999</v>
      </c>
      <c r="H608" t="b">
        <v>0</v>
      </c>
      <c r="J608">
        <v>0</v>
      </c>
      <c r="K608">
        <v>-1.1999999999999999E-3</v>
      </c>
      <c r="L608">
        <v>0</v>
      </c>
      <c r="N608">
        <v>1.5881000000000001</v>
      </c>
      <c r="O608">
        <v>99.822500000000005</v>
      </c>
      <c r="P608">
        <v>99.835099999999997</v>
      </c>
      <c r="R608">
        <v>-1.7766999999999999</v>
      </c>
      <c r="S608">
        <v>92.539500000000004</v>
      </c>
      <c r="T608">
        <v>92.5565</v>
      </c>
      <c r="U608">
        <f t="shared" si="10"/>
        <v>-0.26649999999999352</v>
      </c>
    </row>
    <row r="609" spans="1:21" hidden="1" x14ac:dyDescent="0.4">
      <c r="A609" s="1">
        <v>0.6275115740740741</v>
      </c>
      <c r="B609">
        <v>57.1663</v>
      </c>
      <c r="C609">
        <v>4.6300000000000001E-2</v>
      </c>
      <c r="D609">
        <v>-4.1799999999999997E-2</v>
      </c>
      <c r="E609">
        <v>619.8519</v>
      </c>
      <c r="F609">
        <v>44.1554</v>
      </c>
      <c r="G609">
        <v>-1.3695999999999999</v>
      </c>
      <c r="H609" t="b">
        <v>0</v>
      </c>
      <c r="J609">
        <v>0</v>
      </c>
      <c r="K609">
        <v>-1.1999999999999999E-3</v>
      </c>
      <c r="L609">
        <v>0</v>
      </c>
      <c r="N609">
        <v>1.5998000000000001</v>
      </c>
      <c r="O609">
        <v>98.998400000000004</v>
      </c>
      <c r="P609">
        <v>99.011300000000006</v>
      </c>
      <c r="R609">
        <v>-1.7649999999999999</v>
      </c>
      <c r="S609">
        <v>92.273099999999999</v>
      </c>
      <c r="T609">
        <v>92.29</v>
      </c>
      <c r="U609">
        <f t="shared" si="10"/>
        <v>-0.2669000000000068</v>
      </c>
    </row>
    <row r="610" spans="1:21" hidden="1" x14ac:dyDescent="0.4">
      <c r="A610" s="1">
        <v>0.6275115740740741</v>
      </c>
      <c r="B610">
        <v>57.214300000000001</v>
      </c>
      <c r="C610">
        <v>4.8000000000000001E-2</v>
      </c>
      <c r="D610">
        <v>-5.2999999999999999E-2</v>
      </c>
      <c r="E610">
        <v>620.34190000000001</v>
      </c>
      <c r="F610">
        <v>44.1006</v>
      </c>
      <c r="G610">
        <v>-1.3847</v>
      </c>
      <c r="H610" t="b">
        <v>0</v>
      </c>
      <c r="J610">
        <v>0</v>
      </c>
      <c r="K610">
        <v>-1.1999999999999999E-3</v>
      </c>
      <c r="L610">
        <v>0</v>
      </c>
      <c r="N610">
        <v>1.6115999999999999</v>
      </c>
      <c r="O610">
        <v>98.1751</v>
      </c>
      <c r="P610">
        <v>98.188299999999998</v>
      </c>
      <c r="R610">
        <v>-1.7532000000000001</v>
      </c>
      <c r="S610">
        <v>92.006399999999999</v>
      </c>
      <c r="T610">
        <v>92.023099999999999</v>
      </c>
      <c r="U610">
        <f t="shared" si="10"/>
        <v>-0.26739999999999498</v>
      </c>
    </row>
    <row r="611" spans="1:21" hidden="1" x14ac:dyDescent="0.4">
      <c r="A611" s="1">
        <v>0.6275115740740741</v>
      </c>
      <c r="B611">
        <v>57.259599999999999</v>
      </c>
      <c r="C611">
        <v>4.53E-2</v>
      </c>
      <c r="D611">
        <v>-6.4299999999999996E-2</v>
      </c>
      <c r="E611">
        <v>620.83140000000003</v>
      </c>
      <c r="F611">
        <v>44.045900000000003</v>
      </c>
      <c r="G611">
        <v>-1.3994</v>
      </c>
      <c r="H611" t="b">
        <v>0</v>
      </c>
      <c r="J611">
        <v>0</v>
      </c>
      <c r="K611">
        <v>-1.1999999999999999E-3</v>
      </c>
      <c r="L611">
        <v>0</v>
      </c>
      <c r="N611">
        <v>1.6235999999999999</v>
      </c>
      <c r="O611">
        <v>97.352199999999996</v>
      </c>
      <c r="P611">
        <v>97.365799999999993</v>
      </c>
      <c r="R611">
        <v>-1.7412000000000001</v>
      </c>
      <c r="S611">
        <v>91.739199999999997</v>
      </c>
      <c r="T611">
        <v>91.755700000000004</v>
      </c>
      <c r="U611">
        <f t="shared" si="10"/>
        <v>-0.397199999999998</v>
      </c>
    </row>
    <row r="612" spans="1:21" hidden="1" x14ac:dyDescent="0.4">
      <c r="A612" s="1">
        <v>0.6275115740740741</v>
      </c>
      <c r="B612">
        <v>57.309100000000001</v>
      </c>
      <c r="C612">
        <v>4.9599999999999998E-2</v>
      </c>
      <c r="D612">
        <v>-8.1699999999999995E-2</v>
      </c>
      <c r="E612">
        <v>621.56439999999998</v>
      </c>
      <c r="F612">
        <v>43.963999999999999</v>
      </c>
      <c r="G612">
        <v>-1.4207000000000001</v>
      </c>
      <c r="H612" t="b">
        <v>0</v>
      </c>
      <c r="J612">
        <v>0</v>
      </c>
      <c r="K612">
        <v>-1.1999999999999999E-3</v>
      </c>
      <c r="L612">
        <v>0</v>
      </c>
      <c r="N612">
        <v>1.6417999999999999</v>
      </c>
      <c r="O612">
        <v>96.119100000000003</v>
      </c>
      <c r="P612">
        <v>96.133200000000002</v>
      </c>
      <c r="R612">
        <v>-1.7230000000000001</v>
      </c>
      <c r="S612">
        <v>91.342299999999994</v>
      </c>
      <c r="T612">
        <v>91.358500000000006</v>
      </c>
      <c r="U612">
        <f t="shared" si="10"/>
        <v>-0.26500000000000057</v>
      </c>
    </row>
    <row r="613" spans="1:21" hidden="1" x14ac:dyDescent="0.4">
      <c r="A613" s="1">
        <v>0.6275115740740741</v>
      </c>
      <c r="B613">
        <v>57.3568</v>
      </c>
      <c r="C613">
        <v>4.7699999999999999E-2</v>
      </c>
      <c r="D613">
        <v>-9.3399999999999997E-2</v>
      </c>
      <c r="E613">
        <v>622.05229999999995</v>
      </c>
      <c r="F613">
        <v>43.909500000000001</v>
      </c>
      <c r="G613">
        <v>-1.4345000000000001</v>
      </c>
      <c r="H613" t="b">
        <v>0</v>
      </c>
      <c r="J613">
        <v>0</v>
      </c>
      <c r="K613">
        <v>-1.1999999999999999E-3</v>
      </c>
      <c r="L613">
        <v>0</v>
      </c>
      <c r="N613">
        <v>1.6540999999999999</v>
      </c>
      <c r="O613">
        <v>95.297899999999998</v>
      </c>
      <c r="P613">
        <v>95.312299999999993</v>
      </c>
      <c r="R613">
        <v>-1.7107000000000001</v>
      </c>
      <c r="S613">
        <v>91.077399999999997</v>
      </c>
      <c r="T613">
        <v>91.093500000000006</v>
      </c>
      <c r="U613">
        <f t="shared" si="10"/>
        <v>-0.39550000000001262</v>
      </c>
    </row>
    <row r="614" spans="1:21" hidden="1" x14ac:dyDescent="0.4">
      <c r="A614" s="1">
        <v>0.6275115740740741</v>
      </c>
      <c r="B614">
        <v>57.405900000000003</v>
      </c>
      <c r="C614">
        <v>4.9099999999999998E-2</v>
      </c>
      <c r="D614">
        <v>-0.11119999999999999</v>
      </c>
      <c r="E614">
        <v>622.78300000000002</v>
      </c>
      <c r="F614">
        <v>43.827800000000003</v>
      </c>
      <c r="G614">
        <v>-1.4552</v>
      </c>
      <c r="H614" t="b">
        <v>0</v>
      </c>
      <c r="J614">
        <v>0</v>
      </c>
      <c r="K614">
        <v>-1.4E-3</v>
      </c>
      <c r="L614">
        <v>0</v>
      </c>
      <c r="N614">
        <v>1.6728000000000001</v>
      </c>
      <c r="O614">
        <v>94.067099999999996</v>
      </c>
      <c r="P614">
        <v>94.081999999999994</v>
      </c>
      <c r="R614">
        <v>-1.6919</v>
      </c>
      <c r="S614">
        <v>90.682299999999998</v>
      </c>
      <c r="T614">
        <v>90.697999999999993</v>
      </c>
      <c r="U614">
        <f t="shared" si="10"/>
        <v>-0.26299999999999102</v>
      </c>
    </row>
    <row r="615" spans="1:21" hidden="1" x14ac:dyDescent="0.4">
      <c r="A615" s="1">
        <v>0.6275115740740741</v>
      </c>
      <c r="B615">
        <v>57.456600000000002</v>
      </c>
      <c r="C615">
        <v>5.0700000000000002E-2</v>
      </c>
      <c r="D615">
        <v>-0.1232</v>
      </c>
      <c r="E615">
        <v>623.26940000000002</v>
      </c>
      <c r="F615">
        <v>43.773499999999999</v>
      </c>
      <c r="G615">
        <v>-1.4691000000000001</v>
      </c>
      <c r="H615" t="b">
        <v>0</v>
      </c>
      <c r="J615">
        <v>0</v>
      </c>
      <c r="K615">
        <v>-1.4E-3</v>
      </c>
      <c r="L615">
        <v>0</v>
      </c>
      <c r="N615">
        <v>1.6855</v>
      </c>
      <c r="O615">
        <v>93.247399999999999</v>
      </c>
      <c r="P615">
        <v>93.262600000000006</v>
      </c>
      <c r="R615">
        <v>-1.6793</v>
      </c>
      <c r="S615">
        <v>90.419399999999996</v>
      </c>
      <c r="T615">
        <v>90.435000000000002</v>
      </c>
      <c r="U615">
        <f t="shared" si="10"/>
        <v>-0.39530000000000598</v>
      </c>
    </row>
    <row r="616" spans="1:21" hidden="1" x14ac:dyDescent="0.4">
      <c r="A616" s="1">
        <v>0.6275115740740741</v>
      </c>
      <c r="B616">
        <v>57.505600000000001</v>
      </c>
      <c r="C616">
        <v>4.9000000000000002E-2</v>
      </c>
      <c r="D616">
        <v>-0.1416</v>
      </c>
      <c r="E616">
        <v>623.99789999999996</v>
      </c>
      <c r="F616">
        <v>43.692100000000003</v>
      </c>
      <c r="G616">
        <v>-1.4901</v>
      </c>
      <c r="H616" t="b">
        <v>0</v>
      </c>
      <c r="J616">
        <v>0</v>
      </c>
      <c r="K616">
        <v>-1.4E-3</v>
      </c>
      <c r="L616">
        <v>0</v>
      </c>
      <c r="N616">
        <v>1.7047000000000001</v>
      </c>
      <c r="O616">
        <v>92.018900000000002</v>
      </c>
      <c r="P616">
        <v>92.034700000000001</v>
      </c>
      <c r="R616">
        <v>-1.6600999999999999</v>
      </c>
      <c r="S616">
        <v>90.0244</v>
      </c>
      <c r="T616">
        <v>90.039699999999996</v>
      </c>
      <c r="U616">
        <f t="shared" si="10"/>
        <v>-0.26099999999999568</v>
      </c>
    </row>
    <row r="617" spans="1:21" hidden="1" x14ac:dyDescent="0.4">
      <c r="A617" s="1">
        <v>0.6275115740740741</v>
      </c>
      <c r="B617">
        <v>57.553699999999999</v>
      </c>
      <c r="C617">
        <v>4.8099999999999997E-2</v>
      </c>
      <c r="D617">
        <v>-0.15390000000000001</v>
      </c>
      <c r="E617">
        <v>624.48270000000002</v>
      </c>
      <c r="F617">
        <v>43.641100000000002</v>
      </c>
      <c r="G617">
        <v>-1.5041</v>
      </c>
      <c r="H617" t="b">
        <v>0</v>
      </c>
      <c r="J617">
        <v>1.1900000000000001E-2</v>
      </c>
      <c r="K617">
        <v>-1.4E-3</v>
      </c>
      <c r="L617">
        <v>0</v>
      </c>
      <c r="N617">
        <v>1.7176</v>
      </c>
      <c r="O617">
        <v>91.200699999999998</v>
      </c>
      <c r="P617">
        <v>91.216899999999995</v>
      </c>
      <c r="R617">
        <v>-1.6472</v>
      </c>
      <c r="S617">
        <v>89.763599999999997</v>
      </c>
      <c r="T617">
        <v>89.778700000000001</v>
      </c>
      <c r="U617">
        <f t="shared" si="10"/>
        <v>-0.39239999999999498</v>
      </c>
    </row>
    <row r="618" spans="1:21" hidden="1" x14ac:dyDescent="0.4">
      <c r="A618" s="1">
        <v>0.6275115740740741</v>
      </c>
      <c r="B618">
        <v>57.6008</v>
      </c>
      <c r="C618">
        <v>4.7100000000000003E-2</v>
      </c>
      <c r="D618">
        <v>-0.1726</v>
      </c>
      <c r="E618">
        <v>625.20920000000001</v>
      </c>
      <c r="F618">
        <v>43.583599999999997</v>
      </c>
      <c r="G618">
        <v>-1.5250999999999999</v>
      </c>
      <c r="H618" t="b">
        <v>0</v>
      </c>
      <c r="J618">
        <v>5.1200000000000002E-2</v>
      </c>
      <c r="K618">
        <v>-1.4E-3</v>
      </c>
      <c r="L618">
        <v>0</v>
      </c>
      <c r="N618">
        <v>1.7373000000000001</v>
      </c>
      <c r="O618">
        <v>89.974199999999996</v>
      </c>
      <c r="P618">
        <v>89.991</v>
      </c>
      <c r="R618">
        <v>-1.6274999999999999</v>
      </c>
      <c r="S618">
        <v>89.371499999999997</v>
      </c>
      <c r="T618">
        <v>89.386300000000006</v>
      </c>
      <c r="U618">
        <f t="shared" si="10"/>
        <v>-0.26090000000000657</v>
      </c>
    </row>
    <row r="619" spans="1:21" hidden="1" x14ac:dyDescent="0.4">
      <c r="A619" s="1">
        <v>0.62752314814814814</v>
      </c>
      <c r="B619">
        <v>57.648499999999999</v>
      </c>
      <c r="C619">
        <v>4.7699999999999999E-2</v>
      </c>
      <c r="D619">
        <v>-0.18529999999999999</v>
      </c>
      <c r="E619">
        <v>625.69299999999998</v>
      </c>
      <c r="F619">
        <v>43.557000000000002</v>
      </c>
      <c r="G619">
        <v>-1.5391999999999999</v>
      </c>
      <c r="H619" t="b">
        <v>0</v>
      </c>
      <c r="J619">
        <v>8.0600000000000005E-2</v>
      </c>
      <c r="K619">
        <v>-1.4E-3</v>
      </c>
      <c r="L619">
        <v>0</v>
      </c>
      <c r="N619">
        <v>1.7504999999999999</v>
      </c>
      <c r="O619">
        <v>89.156999999999996</v>
      </c>
      <c r="P619">
        <v>89.174199999999999</v>
      </c>
      <c r="R619">
        <v>-1.6143000000000001</v>
      </c>
      <c r="S619">
        <v>89.110799999999998</v>
      </c>
      <c r="T619">
        <v>89.125399999999999</v>
      </c>
      <c r="U619">
        <f t="shared" si="10"/>
        <v>-0.26000000000000512</v>
      </c>
    </row>
    <row r="620" spans="1:21" hidden="1" x14ac:dyDescent="0.4">
      <c r="A620" s="1">
        <v>0.62752314814814814</v>
      </c>
      <c r="B620">
        <v>57.6952</v>
      </c>
      <c r="C620">
        <v>4.6699999999999998E-2</v>
      </c>
      <c r="D620">
        <v>-0.1981</v>
      </c>
      <c r="E620">
        <v>626.17660000000001</v>
      </c>
      <c r="F620">
        <v>43.539099999999998</v>
      </c>
      <c r="G620">
        <v>-1.5532999999999999</v>
      </c>
      <c r="H620" t="b">
        <v>0</v>
      </c>
      <c r="J620">
        <v>0.1002</v>
      </c>
      <c r="K620">
        <v>-1.4E-3</v>
      </c>
      <c r="L620">
        <v>0</v>
      </c>
      <c r="N620">
        <v>1.7639</v>
      </c>
      <c r="O620">
        <v>88.34</v>
      </c>
      <c r="P620">
        <v>88.357600000000005</v>
      </c>
      <c r="R620">
        <v>-1.6009</v>
      </c>
      <c r="S620">
        <v>88.850999999999999</v>
      </c>
      <c r="T620">
        <v>88.865399999999994</v>
      </c>
      <c r="U620">
        <f t="shared" si="10"/>
        <v>-0.39170000000000016</v>
      </c>
    </row>
    <row r="621" spans="1:21" hidden="1" x14ac:dyDescent="0.4">
      <c r="A621" s="1">
        <v>0.62752314814814814</v>
      </c>
      <c r="B621">
        <v>57.744</v>
      </c>
      <c r="C621">
        <v>4.8800000000000003E-2</v>
      </c>
      <c r="D621">
        <v>-0.21740000000000001</v>
      </c>
      <c r="E621">
        <v>626.90179999999998</v>
      </c>
      <c r="F621">
        <v>43.518599999999999</v>
      </c>
      <c r="G621">
        <v>-1.5744</v>
      </c>
      <c r="H621" t="b">
        <v>0</v>
      </c>
      <c r="J621">
        <v>0.1051</v>
      </c>
      <c r="K621">
        <v>-1.4E-3</v>
      </c>
      <c r="L621">
        <v>0</v>
      </c>
      <c r="N621">
        <v>1.7842</v>
      </c>
      <c r="O621">
        <v>87.114800000000002</v>
      </c>
      <c r="P621">
        <v>87.133099999999999</v>
      </c>
      <c r="R621">
        <v>-1.5806</v>
      </c>
      <c r="S621">
        <v>88.459500000000006</v>
      </c>
      <c r="T621">
        <v>88.473699999999994</v>
      </c>
      <c r="U621">
        <f t="shared" si="10"/>
        <v>-0.25919999999999277</v>
      </c>
    </row>
    <row r="622" spans="1:21" hidden="1" x14ac:dyDescent="0.4">
      <c r="A622" s="1">
        <v>0.62752314814814814</v>
      </c>
      <c r="B622">
        <v>57.790799999999997</v>
      </c>
      <c r="C622">
        <v>4.6800000000000001E-2</v>
      </c>
      <c r="D622">
        <v>-0.23050000000000001</v>
      </c>
      <c r="E622">
        <v>627.38509999999997</v>
      </c>
      <c r="F622">
        <v>43.506999999999998</v>
      </c>
      <c r="G622">
        <v>-1.5885</v>
      </c>
      <c r="H622" t="b">
        <v>0</v>
      </c>
      <c r="J622">
        <v>0.11</v>
      </c>
      <c r="K622">
        <v>-1.4E-3</v>
      </c>
      <c r="L622">
        <v>0</v>
      </c>
      <c r="N622">
        <v>1.7978000000000001</v>
      </c>
      <c r="O622">
        <v>86.298199999999994</v>
      </c>
      <c r="P622">
        <v>86.316900000000004</v>
      </c>
      <c r="R622">
        <v>-1.5669999999999999</v>
      </c>
      <c r="S622">
        <v>88.200599999999994</v>
      </c>
      <c r="T622">
        <v>88.214500000000001</v>
      </c>
      <c r="U622">
        <f t="shared" si="10"/>
        <v>-0.2599000000000018</v>
      </c>
    </row>
    <row r="623" spans="1:21" hidden="1" x14ac:dyDescent="0.4">
      <c r="A623" s="1">
        <v>0.62752314814814814</v>
      </c>
      <c r="B623">
        <v>57.835900000000002</v>
      </c>
      <c r="C623">
        <v>4.5100000000000001E-2</v>
      </c>
      <c r="D623">
        <v>-0.2437</v>
      </c>
      <c r="E623">
        <v>627.8682</v>
      </c>
      <c r="F623">
        <v>43.495899999999999</v>
      </c>
      <c r="G623">
        <v>-1.6027</v>
      </c>
      <c r="H623" t="b">
        <v>0</v>
      </c>
      <c r="J623">
        <v>0.11</v>
      </c>
      <c r="K623">
        <v>-1.4E-3</v>
      </c>
      <c r="L623">
        <v>0</v>
      </c>
      <c r="N623">
        <v>1.8116000000000001</v>
      </c>
      <c r="O623">
        <v>85.481700000000004</v>
      </c>
      <c r="P623">
        <v>85.500900000000001</v>
      </c>
      <c r="R623">
        <v>-1.5531999999999999</v>
      </c>
      <c r="S623">
        <v>87.940899999999999</v>
      </c>
      <c r="T623">
        <v>87.954599999999999</v>
      </c>
      <c r="U623">
        <f t="shared" si="10"/>
        <v>-0.39000000000000057</v>
      </c>
    </row>
    <row r="624" spans="1:21" hidden="1" x14ac:dyDescent="0.4">
      <c r="A624" s="1">
        <v>0.62752314814814814</v>
      </c>
      <c r="B624">
        <v>57.883499999999998</v>
      </c>
      <c r="C624">
        <v>4.7600000000000003E-2</v>
      </c>
      <c r="D624">
        <v>-0.26369999999999999</v>
      </c>
      <c r="E624">
        <v>628.59270000000004</v>
      </c>
      <c r="F624">
        <v>43.479500000000002</v>
      </c>
      <c r="G624">
        <v>-1.6238999999999999</v>
      </c>
      <c r="H624" t="b">
        <v>0</v>
      </c>
      <c r="J624">
        <v>0.11</v>
      </c>
      <c r="K624">
        <v>-1.4E-3</v>
      </c>
      <c r="L624">
        <v>0</v>
      </c>
      <c r="N624">
        <v>1.8325</v>
      </c>
      <c r="O624">
        <v>84.257099999999994</v>
      </c>
      <c r="P624">
        <v>84.277100000000004</v>
      </c>
      <c r="R624">
        <v>-1.5323</v>
      </c>
      <c r="S624">
        <v>87.551199999999994</v>
      </c>
      <c r="T624">
        <v>87.564599999999999</v>
      </c>
      <c r="U624">
        <f t="shared" si="10"/>
        <v>-0.25919999999999277</v>
      </c>
    </row>
    <row r="625" spans="1:21" hidden="1" x14ac:dyDescent="0.4">
      <c r="A625" s="1">
        <v>0.62752314814814814</v>
      </c>
      <c r="B625">
        <v>57.932400000000001</v>
      </c>
      <c r="C625">
        <v>4.8899999999999999E-2</v>
      </c>
      <c r="D625">
        <v>-0.2772</v>
      </c>
      <c r="E625">
        <v>629.07560000000001</v>
      </c>
      <c r="F625">
        <v>43.468499999999999</v>
      </c>
      <c r="G625">
        <v>-1.6380999999999999</v>
      </c>
      <c r="H625" t="b">
        <v>0</v>
      </c>
      <c r="J625">
        <v>0.11</v>
      </c>
      <c r="K625">
        <v>-1.4E-3</v>
      </c>
      <c r="L625">
        <v>0</v>
      </c>
      <c r="N625">
        <v>1.8466</v>
      </c>
      <c r="O625">
        <v>83.440899999999999</v>
      </c>
      <c r="P625">
        <v>83.461399999999998</v>
      </c>
      <c r="R625">
        <v>-1.5182</v>
      </c>
      <c r="S625">
        <v>87.292199999999994</v>
      </c>
      <c r="T625">
        <v>87.305400000000006</v>
      </c>
      <c r="U625">
        <f t="shared" si="10"/>
        <v>-0.25980000000001269</v>
      </c>
    </row>
    <row r="626" spans="1:21" hidden="1" x14ac:dyDescent="0.4">
      <c r="A626" s="1">
        <v>0.62752314814814814</v>
      </c>
      <c r="B626">
        <v>57.979300000000002</v>
      </c>
      <c r="C626">
        <v>4.6899999999999997E-2</v>
      </c>
      <c r="D626">
        <v>-0.2908</v>
      </c>
      <c r="E626">
        <v>629.55830000000003</v>
      </c>
      <c r="F626">
        <v>43.457599999999999</v>
      </c>
      <c r="G626">
        <v>-1.6521999999999999</v>
      </c>
      <c r="H626" t="b">
        <v>0</v>
      </c>
      <c r="J626">
        <v>0.11</v>
      </c>
      <c r="K626">
        <v>-1.4E-3</v>
      </c>
      <c r="L626">
        <v>0</v>
      </c>
      <c r="N626">
        <v>1.8608</v>
      </c>
      <c r="O626">
        <v>82.624899999999997</v>
      </c>
      <c r="P626">
        <v>82.645799999999994</v>
      </c>
      <c r="R626">
        <v>-1.504</v>
      </c>
      <c r="S626">
        <v>87.032600000000002</v>
      </c>
      <c r="T626">
        <v>87.045599999999993</v>
      </c>
      <c r="U626">
        <f t="shared" si="10"/>
        <v>-0.38999999999998636</v>
      </c>
    </row>
    <row r="627" spans="1:21" hidden="1" x14ac:dyDescent="0.4">
      <c r="A627" s="1">
        <v>0.62752314814814814</v>
      </c>
      <c r="B627">
        <v>58.0242</v>
      </c>
      <c r="C627">
        <v>4.4900000000000002E-2</v>
      </c>
      <c r="D627">
        <v>-0.31140000000000001</v>
      </c>
      <c r="E627">
        <v>630.28210000000001</v>
      </c>
      <c r="F627">
        <v>43.441200000000002</v>
      </c>
      <c r="G627">
        <v>-1.6735</v>
      </c>
      <c r="H627" t="b">
        <v>0</v>
      </c>
      <c r="J627">
        <v>0.11</v>
      </c>
      <c r="K627">
        <v>-1.4E-3</v>
      </c>
      <c r="L627">
        <v>0</v>
      </c>
      <c r="N627">
        <v>1.8823000000000001</v>
      </c>
      <c r="O627">
        <v>81.400999999999996</v>
      </c>
      <c r="P627">
        <v>81.422799999999995</v>
      </c>
      <c r="R627">
        <v>-1.4824999999999999</v>
      </c>
      <c r="S627">
        <v>86.642899999999997</v>
      </c>
      <c r="T627">
        <v>86.655600000000007</v>
      </c>
      <c r="U627">
        <f t="shared" si="10"/>
        <v>-0.25900000000000034</v>
      </c>
    </row>
    <row r="628" spans="1:21" hidden="1" x14ac:dyDescent="0.4">
      <c r="A628" s="1">
        <v>0.62752314814814814</v>
      </c>
      <c r="B628">
        <v>58.073</v>
      </c>
      <c r="C628">
        <v>4.8800000000000003E-2</v>
      </c>
      <c r="D628">
        <v>-0.32529999999999998</v>
      </c>
      <c r="E628">
        <v>630.7645</v>
      </c>
      <c r="F628">
        <v>43.430300000000003</v>
      </c>
      <c r="G628">
        <v>-1.6877</v>
      </c>
      <c r="H628" t="b">
        <v>0</v>
      </c>
      <c r="J628">
        <v>0.11</v>
      </c>
      <c r="K628">
        <v>-1.4E-3</v>
      </c>
      <c r="L628">
        <v>0</v>
      </c>
      <c r="N628">
        <v>1.8968</v>
      </c>
      <c r="O628">
        <v>80.585300000000004</v>
      </c>
      <c r="P628">
        <v>80.607600000000005</v>
      </c>
      <c r="R628">
        <v>-1.468</v>
      </c>
      <c r="S628">
        <v>86.384100000000004</v>
      </c>
      <c r="T628">
        <v>86.396600000000007</v>
      </c>
      <c r="U628">
        <f t="shared" si="10"/>
        <v>-0.25980000000001269</v>
      </c>
    </row>
    <row r="629" spans="1:21" hidden="1" x14ac:dyDescent="0.4">
      <c r="A629" s="1">
        <v>0.62752314814814814</v>
      </c>
      <c r="B629">
        <v>58.119700000000002</v>
      </c>
      <c r="C629">
        <v>4.6699999999999998E-2</v>
      </c>
      <c r="D629">
        <v>-0.33929999999999999</v>
      </c>
      <c r="E629">
        <v>631.24670000000003</v>
      </c>
      <c r="F629">
        <v>43.419400000000003</v>
      </c>
      <c r="G629">
        <v>-1.7018</v>
      </c>
      <c r="H629" t="b">
        <v>0</v>
      </c>
      <c r="J629">
        <v>0.11</v>
      </c>
      <c r="K629">
        <v>-1.4E-3</v>
      </c>
      <c r="L629">
        <v>0</v>
      </c>
      <c r="N629">
        <v>1.9114</v>
      </c>
      <c r="O629">
        <v>79.7697</v>
      </c>
      <c r="P629">
        <v>79.792599999999993</v>
      </c>
      <c r="R629">
        <v>-1.4534</v>
      </c>
      <c r="S629">
        <v>86.124499999999998</v>
      </c>
      <c r="T629">
        <v>86.136799999999994</v>
      </c>
      <c r="U629">
        <f t="shared" si="10"/>
        <v>-0.38829999999998677</v>
      </c>
    </row>
    <row r="630" spans="1:21" hidden="1" x14ac:dyDescent="0.4">
      <c r="A630" s="1">
        <v>0.62752314814814814</v>
      </c>
      <c r="B630">
        <v>58.167400000000001</v>
      </c>
      <c r="C630">
        <v>4.7699999999999999E-2</v>
      </c>
      <c r="D630">
        <v>-0.36049999999999999</v>
      </c>
      <c r="E630">
        <v>631.96979999999996</v>
      </c>
      <c r="F630">
        <v>43.403100000000002</v>
      </c>
      <c r="G630">
        <v>-1.7231000000000001</v>
      </c>
      <c r="H630" t="b">
        <v>0</v>
      </c>
      <c r="J630">
        <v>0.11</v>
      </c>
      <c r="K630">
        <v>-1.4E-3</v>
      </c>
      <c r="L630">
        <v>0</v>
      </c>
      <c r="N630">
        <v>1.9336</v>
      </c>
      <c r="O630">
        <v>78.546499999999995</v>
      </c>
      <c r="P630">
        <v>78.570300000000003</v>
      </c>
      <c r="R630">
        <v>-1.4312</v>
      </c>
      <c r="S630">
        <v>85.736599999999996</v>
      </c>
      <c r="T630">
        <v>85.748500000000007</v>
      </c>
      <c r="U630">
        <f t="shared" si="10"/>
        <v>-0.25900000000000034</v>
      </c>
    </row>
    <row r="631" spans="1:21" hidden="1" x14ac:dyDescent="0.4">
      <c r="A631" s="1">
        <v>0.62752314814814814</v>
      </c>
      <c r="B631">
        <v>58.215200000000003</v>
      </c>
      <c r="C631">
        <v>4.7800000000000002E-2</v>
      </c>
      <c r="D631">
        <v>-0.37480000000000002</v>
      </c>
      <c r="E631">
        <v>632.45180000000005</v>
      </c>
      <c r="F631">
        <v>43.392299999999999</v>
      </c>
      <c r="G631">
        <v>-1.7372000000000001</v>
      </c>
      <c r="H631" t="b">
        <v>0</v>
      </c>
      <c r="J631">
        <v>0.11</v>
      </c>
      <c r="K631">
        <v>-1.4E-3</v>
      </c>
      <c r="L631">
        <v>0</v>
      </c>
      <c r="N631">
        <v>1.9484999999999999</v>
      </c>
      <c r="O631">
        <v>77.731200000000001</v>
      </c>
      <c r="P631">
        <v>77.755600000000001</v>
      </c>
      <c r="R631">
        <v>-1.4162999999999999</v>
      </c>
      <c r="S631">
        <v>85.477800000000002</v>
      </c>
      <c r="T631">
        <v>85.489500000000007</v>
      </c>
      <c r="U631">
        <f t="shared" si="10"/>
        <v>-0.3884000000000043</v>
      </c>
    </row>
    <row r="632" spans="1:21" hidden="1" x14ac:dyDescent="0.4">
      <c r="A632" s="1">
        <v>0.62752314814814814</v>
      </c>
      <c r="B632">
        <v>58.261899999999997</v>
      </c>
      <c r="C632">
        <v>4.6699999999999998E-2</v>
      </c>
      <c r="D632">
        <v>-0.39650000000000002</v>
      </c>
      <c r="E632">
        <v>633.17439999999999</v>
      </c>
      <c r="F632">
        <v>43.375999999999998</v>
      </c>
      <c r="G632">
        <v>-1.7585</v>
      </c>
      <c r="H632" t="b">
        <v>0</v>
      </c>
      <c r="J632">
        <v>0.11</v>
      </c>
      <c r="K632">
        <v>-1.4E-3</v>
      </c>
      <c r="L632">
        <v>0</v>
      </c>
      <c r="N632">
        <v>1.9711000000000001</v>
      </c>
      <c r="O632">
        <v>76.508499999999998</v>
      </c>
      <c r="P632">
        <v>76.533900000000003</v>
      </c>
      <c r="R632">
        <v>-1.3936999999999999</v>
      </c>
      <c r="S632">
        <v>85.089699999999993</v>
      </c>
      <c r="T632">
        <v>85.101100000000002</v>
      </c>
      <c r="U632">
        <f t="shared" si="10"/>
        <v>-0.25799999999999557</v>
      </c>
    </row>
    <row r="633" spans="1:21" hidden="1" x14ac:dyDescent="0.4">
      <c r="A633" s="1">
        <v>0.62752314814814814</v>
      </c>
      <c r="B633">
        <v>58.310400000000001</v>
      </c>
      <c r="C633">
        <v>4.8500000000000001E-2</v>
      </c>
      <c r="D633">
        <v>-0.41110000000000002</v>
      </c>
      <c r="E633">
        <v>633.65610000000004</v>
      </c>
      <c r="F633">
        <v>43.365200000000002</v>
      </c>
      <c r="G633">
        <v>-1.7726</v>
      </c>
      <c r="H633" t="b">
        <v>0</v>
      </c>
      <c r="J633">
        <v>0.11</v>
      </c>
      <c r="K633">
        <v>-1.4E-3</v>
      </c>
      <c r="L633">
        <v>0</v>
      </c>
      <c r="N633">
        <v>1.9862</v>
      </c>
      <c r="O633">
        <v>75.6935</v>
      </c>
      <c r="P633">
        <v>75.7196</v>
      </c>
      <c r="R633">
        <v>-1.3785000000000001</v>
      </c>
      <c r="S633">
        <v>84.831900000000005</v>
      </c>
      <c r="T633">
        <v>84.843100000000007</v>
      </c>
      <c r="U633">
        <f t="shared" si="10"/>
        <v>-0.25890000000001123</v>
      </c>
    </row>
    <row r="634" spans="1:21" hidden="1" x14ac:dyDescent="0.4">
      <c r="A634" s="1">
        <v>0.62752314814814814</v>
      </c>
      <c r="B634">
        <v>58.358499999999999</v>
      </c>
      <c r="C634">
        <v>4.82E-2</v>
      </c>
      <c r="D634">
        <v>-0.42580000000000001</v>
      </c>
      <c r="E634">
        <v>634.13760000000002</v>
      </c>
      <c r="F634">
        <v>43.354399999999998</v>
      </c>
      <c r="G634">
        <v>-1.7867999999999999</v>
      </c>
      <c r="H634" t="b">
        <v>0</v>
      </c>
      <c r="J634">
        <v>0.11</v>
      </c>
      <c r="K634">
        <v>-1.4E-3</v>
      </c>
      <c r="L634">
        <v>0</v>
      </c>
      <c r="N634">
        <v>2.0015999999999998</v>
      </c>
      <c r="O634">
        <v>74.878699999999995</v>
      </c>
      <c r="P634">
        <v>74.9054</v>
      </c>
      <c r="R634">
        <v>-1.3632</v>
      </c>
      <c r="S634">
        <v>84.5732</v>
      </c>
      <c r="T634">
        <v>84.584199999999996</v>
      </c>
      <c r="U634">
        <f t="shared" si="10"/>
        <v>-0.38679999999999382</v>
      </c>
    </row>
    <row r="635" spans="1:21" hidden="1" x14ac:dyDescent="0.4">
      <c r="A635" s="1">
        <v>0.62752314814814814</v>
      </c>
      <c r="B635">
        <v>58.4056</v>
      </c>
      <c r="C635">
        <v>4.7E-2</v>
      </c>
      <c r="D635">
        <v>-0.4481</v>
      </c>
      <c r="E635">
        <v>634.8596</v>
      </c>
      <c r="F635">
        <v>43.338200000000001</v>
      </c>
      <c r="G635">
        <v>-1.8075000000000001</v>
      </c>
      <c r="H635" t="b">
        <v>0</v>
      </c>
      <c r="J635">
        <v>0.11</v>
      </c>
      <c r="K635">
        <v>-1.1999999999999999E-3</v>
      </c>
      <c r="L635">
        <v>0</v>
      </c>
      <c r="N635">
        <v>2.0247000000000002</v>
      </c>
      <c r="O635">
        <v>73.656599999999997</v>
      </c>
      <c r="P635">
        <v>73.684399999999997</v>
      </c>
      <c r="R635">
        <v>-1.3401000000000001</v>
      </c>
      <c r="S635">
        <v>84.186800000000005</v>
      </c>
      <c r="T635">
        <v>84.197400000000002</v>
      </c>
      <c r="U635">
        <f t="shared" si="10"/>
        <v>-0.25790000000000646</v>
      </c>
    </row>
    <row r="636" spans="1:21" hidden="1" x14ac:dyDescent="0.4">
      <c r="A636" s="1">
        <v>0.62752314814814814</v>
      </c>
      <c r="B636">
        <v>58.458100000000002</v>
      </c>
      <c r="C636">
        <v>5.2499999999999998E-2</v>
      </c>
      <c r="D636">
        <v>-0.46310000000000001</v>
      </c>
      <c r="E636">
        <v>635.34079999999994</v>
      </c>
      <c r="F636">
        <v>43.3262</v>
      </c>
      <c r="G636">
        <v>-1.8206</v>
      </c>
      <c r="H636" t="b">
        <v>0</v>
      </c>
      <c r="J636">
        <v>0.1051</v>
      </c>
      <c r="K636">
        <v>-1E-3</v>
      </c>
      <c r="L636">
        <v>0</v>
      </c>
      <c r="N636">
        <v>2.0402</v>
      </c>
      <c r="O636">
        <v>72.841999999999999</v>
      </c>
      <c r="P636">
        <v>72.870599999999996</v>
      </c>
      <c r="R636">
        <v>-1.3246</v>
      </c>
      <c r="S636">
        <v>83.929000000000002</v>
      </c>
      <c r="T636">
        <v>83.939499999999995</v>
      </c>
      <c r="U636">
        <f t="shared" si="10"/>
        <v>-0.38700000000000045</v>
      </c>
    </row>
    <row r="637" spans="1:21" hidden="1" x14ac:dyDescent="0.4">
      <c r="A637" s="1">
        <v>0.62752314814814814</v>
      </c>
      <c r="B637">
        <v>58.505899999999997</v>
      </c>
      <c r="C637">
        <v>4.7800000000000002E-2</v>
      </c>
      <c r="D637">
        <v>-0.48570000000000002</v>
      </c>
      <c r="E637">
        <v>636.06240000000003</v>
      </c>
      <c r="F637">
        <v>43.307299999999998</v>
      </c>
      <c r="G637">
        <v>-1.8380000000000001</v>
      </c>
      <c r="H637" t="b">
        <v>0</v>
      </c>
      <c r="J637">
        <v>0.1051</v>
      </c>
      <c r="K637">
        <v>-5.9999999999999995E-4</v>
      </c>
      <c r="L637">
        <v>0</v>
      </c>
      <c r="N637">
        <v>2.0636000000000001</v>
      </c>
      <c r="O637">
        <v>71.620500000000007</v>
      </c>
      <c r="P637">
        <v>71.650199999999998</v>
      </c>
      <c r="R637">
        <v>-1.3011999999999999</v>
      </c>
      <c r="S637">
        <v>83.542400000000001</v>
      </c>
      <c r="T637">
        <v>83.552499999999995</v>
      </c>
      <c r="U637">
        <f t="shared" si="10"/>
        <v>-0.25690000000000168</v>
      </c>
    </row>
    <row r="638" spans="1:21" hidden="1" x14ac:dyDescent="0.4">
      <c r="A638" s="1">
        <v>0.62752314814814814</v>
      </c>
      <c r="B638">
        <v>58.555900000000001</v>
      </c>
      <c r="C638">
        <v>0.05</v>
      </c>
      <c r="D638">
        <v>-0.50080000000000002</v>
      </c>
      <c r="E638">
        <v>636.54319999999996</v>
      </c>
      <c r="F638">
        <v>43.294699999999999</v>
      </c>
      <c r="G638">
        <v>-1.8472</v>
      </c>
      <c r="H638" t="b">
        <v>0</v>
      </c>
      <c r="J638">
        <v>0.1051</v>
      </c>
      <c r="K638">
        <v>0</v>
      </c>
      <c r="L638">
        <v>0</v>
      </c>
      <c r="N638">
        <v>2.0790999999999999</v>
      </c>
      <c r="O638">
        <v>70.806299999999993</v>
      </c>
      <c r="P638">
        <v>70.836799999999997</v>
      </c>
      <c r="R638">
        <v>-1.2856000000000001</v>
      </c>
      <c r="S638">
        <v>83.285600000000002</v>
      </c>
      <c r="T638">
        <v>83.295599999999993</v>
      </c>
      <c r="U638">
        <f t="shared" si="10"/>
        <v>-0.38719999999999288</v>
      </c>
    </row>
    <row r="639" spans="1:21" hidden="1" x14ac:dyDescent="0.4">
      <c r="A639" s="1">
        <v>0.62752314814814814</v>
      </c>
      <c r="B639">
        <v>58.602800000000002</v>
      </c>
      <c r="C639">
        <v>4.6899999999999997E-2</v>
      </c>
      <c r="D639">
        <v>-0.52370000000000005</v>
      </c>
      <c r="E639">
        <v>637.26419999999996</v>
      </c>
      <c r="F639">
        <v>43.28</v>
      </c>
      <c r="G639">
        <v>-1.8575999999999999</v>
      </c>
      <c r="H639" t="b">
        <v>0</v>
      </c>
      <c r="J639">
        <v>0.1149</v>
      </c>
      <c r="K639">
        <v>0</v>
      </c>
      <c r="L639">
        <v>0</v>
      </c>
      <c r="N639">
        <v>2.1023999999999998</v>
      </c>
      <c r="O639">
        <v>69.5852</v>
      </c>
      <c r="P639">
        <v>69.617000000000004</v>
      </c>
      <c r="R639">
        <v>-1.2624</v>
      </c>
      <c r="S639">
        <v>82.898700000000005</v>
      </c>
      <c r="T639">
        <v>82.9084</v>
      </c>
      <c r="U639">
        <f t="shared" si="10"/>
        <v>-0.25750000000000739</v>
      </c>
    </row>
    <row r="640" spans="1:21" hidden="1" x14ac:dyDescent="0.4">
      <c r="A640" s="1">
        <v>0.62753472222222217</v>
      </c>
      <c r="B640">
        <v>58.650399999999998</v>
      </c>
      <c r="C640">
        <v>4.7600000000000003E-2</v>
      </c>
      <c r="D640">
        <v>-0.53900000000000003</v>
      </c>
      <c r="E640">
        <v>637.74480000000005</v>
      </c>
      <c r="F640">
        <v>43.2712</v>
      </c>
      <c r="G640">
        <v>-1.8628</v>
      </c>
      <c r="H640" t="b">
        <v>0</v>
      </c>
      <c r="J640">
        <v>0.1149</v>
      </c>
      <c r="K640">
        <v>0</v>
      </c>
      <c r="L640">
        <v>0</v>
      </c>
      <c r="N640">
        <v>2.1179999999999999</v>
      </c>
      <c r="O640">
        <v>68.771199999999993</v>
      </c>
      <c r="P640">
        <v>68.803899999999999</v>
      </c>
      <c r="R640">
        <v>-1.2467999999999999</v>
      </c>
      <c r="S640">
        <v>82.641499999999994</v>
      </c>
      <c r="T640">
        <v>82.650899999999993</v>
      </c>
      <c r="U640">
        <f t="shared" si="10"/>
        <v>-0.25749999999999318</v>
      </c>
    </row>
    <row r="641" spans="1:21" hidden="1" x14ac:dyDescent="0.4">
      <c r="A641" s="1">
        <v>0.62753472222222217</v>
      </c>
      <c r="B641">
        <v>58.6967</v>
      </c>
      <c r="C641">
        <v>4.6300000000000001E-2</v>
      </c>
      <c r="D641">
        <v>-0.5544</v>
      </c>
      <c r="E641">
        <v>638.22529999999995</v>
      </c>
      <c r="F641">
        <v>43.265000000000001</v>
      </c>
      <c r="G641">
        <v>-1.8669</v>
      </c>
      <c r="H641" t="b">
        <v>0</v>
      </c>
      <c r="J641">
        <v>0.12470000000000001</v>
      </c>
      <c r="K641">
        <v>0</v>
      </c>
      <c r="L641">
        <v>0</v>
      </c>
      <c r="N641">
        <v>2.1335000000000002</v>
      </c>
      <c r="O641">
        <v>67.957400000000007</v>
      </c>
      <c r="P641">
        <v>67.990899999999996</v>
      </c>
      <c r="R641">
        <v>-1.2313000000000001</v>
      </c>
      <c r="S641">
        <v>82.384200000000007</v>
      </c>
      <c r="T641">
        <v>82.3934</v>
      </c>
      <c r="U641">
        <f t="shared" si="10"/>
        <v>-0.38580000000000325</v>
      </c>
    </row>
    <row r="642" spans="1:21" hidden="1" x14ac:dyDescent="0.4">
      <c r="A642" s="1">
        <v>0.62753472222222217</v>
      </c>
      <c r="B642">
        <v>58.742800000000003</v>
      </c>
      <c r="C642">
        <v>4.6100000000000002E-2</v>
      </c>
      <c r="D642">
        <v>-0.57750000000000001</v>
      </c>
      <c r="E642">
        <v>638.94600000000003</v>
      </c>
      <c r="F642">
        <v>43.259500000000003</v>
      </c>
      <c r="G642">
        <v>-1.8714999999999999</v>
      </c>
      <c r="H642" t="b">
        <v>0</v>
      </c>
      <c r="J642">
        <v>0.12959999999999999</v>
      </c>
      <c r="K642">
        <v>0</v>
      </c>
      <c r="L642">
        <v>0</v>
      </c>
      <c r="N642">
        <v>2.1568999999999998</v>
      </c>
      <c r="O642">
        <v>66.736599999999996</v>
      </c>
      <c r="P642">
        <v>66.771500000000003</v>
      </c>
      <c r="R642">
        <v>-1.2079</v>
      </c>
      <c r="S642">
        <v>81.998699999999999</v>
      </c>
      <c r="T642">
        <v>82.007599999999996</v>
      </c>
      <c r="U642">
        <f t="shared" si="10"/>
        <v>-0.25709999999999411</v>
      </c>
    </row>
    <row r="643" spans="1:21" hidden="1" x14ac:dyDescent="0.4">
      <c r="A643" s="1">
        <v>0.62753472222222217</v>
      </c>
      <c r="B643">
        <v>58.791800000000002</v>
      </c>
      <c r="C643">
        <v>4.9000000000000002E-2</v>
      </c>
      <c r="D643">
        <v>-0.59299999999999997</v>
      </c>
      <c r="E643">
        <v>639.42629999999997</v>
      </c>
      <c r="F643">
        <v>43.259099999999997</v>
      </c>
      <c r="G643">
        <v>-1.8737999999999999</v>
      </c>
      <c r="H643" t="b">
        <v>0</v>
      </c>
      <c r="J643">
        <v>0.1394</v>
      </c>
      <c r="K643">
        <v>0</v>
      </c>
      <c r="L643">
        <v>0</v>
      </c>
      <c r="N643">
        <v>2.1724999999999999</v>
      </c>
      <c r="O643">
        <v>65.922899999999998</v>
      </c>
      <c r="P643">
        <v>65.958699999999993</v>
      </c>
      <c r="R643">
        <v>-1.1922999999999999</v>
      </c>
      <c r="S643">
        <v>81.741799999999998</v>
      </c>
      <c r="T643">
        <v>81.750500000000002</v>
      </c>
      <c r="U643">
        <f t="shared" si="10"/>
        <v>-0.25840000000000884</v>
      </c>
    </row>
    <row r="644" spans="1:21" hidden="1" x14ac:dyDescent="0.4">
      <c r="A644" s="1">
        <v>0.62753472222222217</v>
      </c>
      <c r="B644">
        <v>58.8384</v>
      </c>
      <c r="C644">
        <v>4.6699999999999998E-2</v>
      </c>
      <c r="D644">
        <v>-0.60860000000000003</v>
      </c>
      <c r="E644">
        <v>639.90679999999998</v>
      </c>
      <c r="F644">
        <v>43.261000000000003</v>
      </c>
      <c r="G644">
        <v>-1.8755999999999999</v>
      </c>
      <c r="H644" t="b">
        <v>0</v>
      </c>
      <c r="J644">
        <v>0.14430000000000001</v>
      </c>
      <c r="K644">
        <v>0</v>
      </c>
      <c r="L644">
        <v>0</v>
      </c>
      <c r="N644">
        <v>2.1880999999999999</v>
      </c>
      <c r="O644">
        <v>65.109099999999998</v>
      </c>
      <c r="P644">
        <v>65.145799999999994</v>
      </c>
      <c r="R644">
        <v>-1.1767000000000001</v>
      </c>
      <c r="S644">
        <v>81.483599999999996</v>
      </c>
      <c r="T644">
        <v>81.492099999999994</v>
      </c>
      <c r="U644">
        <f t="shared" si="10"/>
        <v>-0.38639999999999475</v>
      </c>
    </row>
    <row r="645" spans="1:21" hidden="1" x14ac:dyDescent="0.4">
      <c r="A645" s="1">
        <v>0.62753472222222217</v>
      </c>
      <c r="B645">
        <v>58.885800000000003</v>
      </c>
      <c r="C645">
        <v>4.7300000000000002E-2</v>
      </c>
      <c r="D645">
        <v>-0.63190000000000002</v>
      </c>
      <c r="E645">
        <v>640.62750000000005</v>
      </c>
      <c r="F645">
        <v>43.267099999999999</v>
      </c>
      <c r="G645">
        <v>-1.8753</v>
      </c>
      <c r="H645" t="b">
        <v>0</v>
      </c>
      <c r="J645">
        <v>0.1492</v>
      </c>
      <c r="K645">
        <v>8.0000000000000004E-4</v>
      </c>
      <c r="L645">
        <v>0</v>
      </c>
      <c r="N645">
        <v>1.8010999999999999</v>
      </c>
      <c r="O645">
        <v>63.901400000000002</v>
      </c>
      <c r="P645">
        <v>63.9268</v>
      </c>
      <c r="R645">
        <v>-1.1534</v>
      </c>
      <c r="S645">
        <v>81.097499999999997</v>
      </c>
      <c r="T645">
        <v>81.105699999999999</v>
      </c>
      <c r="U645">
        <f t="shared" si="10"/>
        <v>-0.25610000000000355</v>
      </c>
    </row>
    <row r="646" spans="1:21" hidden="1" x14ac:dyDescent="0.4">
      <c r="A646" s="1">
        <v>0.62753472222222217</v>
      </c>
      <c r="B646">
        <v>58.935299999999998</v>
      </c>
      <c r="C646">
        <v>4.9500000000000002E-2</v>
      </c>
      <c r="D646">
        <v>-0.64739999999999998</v>
      </c>
      <c r="E646">
        <v>641.10799999999995</v>
      </c>
      <c r="F646">
        <v>43.273099999999999</v>
      </c>
      <c r="G646">
        <v>-1.8725000000000001</v>
      </c>
      <c r="H646" t="b">
        <v>0</v>
      </c>
      <c r="J646">
        <v>0.15409999999999999</v>
      </c>
      <c r="K646">
        <v>1.1999999999999999E-3</v>
      </c>
      <c r="L646">
        <v>0</v>
      </c>
      <c r="N646">
        <v>1.8166</v>
      </c>
      <c r="O646">
        <v>63.087499999999999</v>
      </c>
      <c r="P646">
        <v>63.113700000000001</v>
      </c>
      <c r="R646">
        <v>-1.1379999999999999</v>
      </c>
      <c r="S646">
        <v>80.8416</v>
      </c>
      <c r="T646">
        <v>80.849599999999995</v>
      </c>
      <c r="U646">
        <f t="shared" si="10"/>
        <v>-0.38530000000000086</v>
      </c>
    </row>
    <row r="647" spans="1:21" hidden="1" x14ac:dyDescent="0.4">
      <c r="A647" s="1">
        <v>0.62753472222222217</v>
      </c>
      <c r="B647">
        <v>58.983400000000003</v>
      </c>
      <c r="C647">
        <v>4.8099999999999997E-2</v>
      </c>
      <c r="D647">
        <v>-0.67059999999999997</v>
      </c>
      <c r="E647">
        <v>641.82899999999995</v>
      </c>
      <c r="F647">
        <v>43.282800000000002</v>
      </c>
      <c r="G647">
        <v>-1.8634999999999999</v>
      </c>
      <c r="H647" t="b">
        <v>0</v>
      </c>
      <c r="J647">
        <v>0.15409999999999999</v>
      </c>
      <c r="K647">
        <v>1.6000000000000001E-3</v>
      </c>
      <c r="L647">
        <v>0</v>
      </c>
      <c r="N647">
        <v>1.8393999999999999</v>
      </c>
      <c r="O647">
        <v>61.866599999999998</v>
      </c>
      <c r="P647">
        <v>61.893900000000002</v>
      </c>
      <c r="R647">
        <v>-1.1151</v>
      </c>
      <c r="S647">
        <v>80.456500000000005</v>
      </c>
      <c r="T647">
        <v>80.464299999999994</v>
      </c>
      <c r="U647">
        <f t="shared" si="10"/>
        <v>-0.25819999999998799</v>
      </c>
    </row>
    <row r="648" spans="1:21" hidden="1" x14ac:dyDescent="0.4">
      <c r="A648" s="1">
        <v>0.62753472222222217</v>
      </c>
      <c r="B648">
        <v>59.031799999999997</v>
      </c>
      <c r="C648">
        <v>4.8500000000000001E-2</v>
      </c>
      <c r="D648">
        <v>-0.68610000000000004</v>
      </c>
      <c r="E648">
        <v>642.30970000000002</v>
      </c>
      <c r="F648">
        <v>43.289299999999997</v>
      </c>
      <c r="G648">
        <v>-1.8542000000000001</v>
      </c>
      <c r="H648" t="b">
        <v>0</v>
      </c>
      <c r="J648">
        <v>0.15409999999999999</v>
      </c>
      <c r="K648">
        <v>2E-3</v>
      </c>
      <c r="L648">
        <v>0</v>
      </c>
      <c r="N648">
        <v>1.8544</v>
      </c>
      <c r="O648">
        <v>61.052599999999998</v>
      </c>
      <c r="P648">
        <v>61.0807</v>
      </c>
      <c r="R648">
        <v>-1.1001000000000001</v>
      </c>
      <c r="S648">
        <v>80.198599999999999</v>
      </c>
      <c r="T648">
        <v>80.206100000000006</v>
      </c>
      <c r="U648">
        <f t="shared" si="10"/>
        <v>-0.25830000000000553</v>
      </c>
    </row>
    <row r="649" spans="1:21" hidden="1" x14ac:dyDescent="0.4">
      <c r="A649" s="1">
        <v>0.62753472222222217</v>
      </c>
      <c r="B649">
        <v>59.0792</v>
      </c>
      <c r="C649">
        <v>4.7399999999999998E-2</v>
      </c>
      <c r="D649">
        <v>-0.70140000000000002</v>
      </c>
      <c r="E649">
        <v>642.79049999999995</v>
      </c>
      <c r="F649">
        <v>43.295900000000003</v>
      </c>
      <c r="G649">
        <v>-1.8423</v>
      </c>
      <c r="H649" t="b">
        <v>0</v>
      </c>
      <c r="J649">
        <v>0.15409999999999999</v>
      </c>
      <c r="K649">
        <v>2.2000000000000001E-3</v>
      </c>
      <c r="L649">
        <v>0</v>
      </c>
      <c r="N649">
        <v>1.8693</v>
      </c>
      <c r="O649">
        <v>60.238399999999999</v>
      </c>
      <c r="P649">
        <v>60.267400000000002</v>
      </c>
      <c r="R649">
        <v>-1.0851999999999999</v>
      </c>
      <c r="S649">
        <v>79.940399999999997</v>
      </c>
      <c r="T649">
        <v>79.947800000000001</v>
      </c>
      <c r="U649">
        <f t="shared" si="10"/>
        <v>-0.3884000000000043</v>
      </c>
    </row>
    <row r="650" spans="1:21" hidden="1" x14ac:dyDescent="0.4">
      <c r="A650" s="1">
        <v>0.62753472222222217</v>
      </c>
      <c r="B650">
        <v>59.124699999999997</v>
      </c>
      <c r="C650">
        <v>4.5600000000000002E-2</v>
      </c>
      <c r="D650">
        <v>-0.72440000000000004</v>
      </c>
      <c r="E650">
        <v>643.51179999999999</v>
      </c>
      <c r="F650">
        <v>43.305599999999998</v>
      </c>
      <c r="G650">
        <v>-1.8208</v>
      </c>
      <c r="H650" t="b">
        <v>0</v>
      </c>
      <c r="J650">
        <v>0.15409999999999999</v>
      </c>
      <c r="K650">
        <v>2.2000000000000001E-3</v>
      </c>
      <c r="L650">
        <v>0</v>
      </c>
      <c r="N650">
        <v>1.8913</v>
      </c>
      <c r="O650">
        <v>59.017200000000003</v>
      </c>
      <c r="P650">
        <v>59.047499999999999</v>
      </c>
      <c r="R650">
        <v>-1.0631999999999999</v>
      </c>
      <c r="S650">
        <v>79.552300000000002</v>
      </c>
      <c r="T650">
        <v>79.559399999999997</v>
      </c>
      <c r="U650">
        <f t="shared" si="10"/>
        <v>-0.25769999999999982</v>
      </c>
    </row>
    <row r="651" spans="1:21" hidden="1" x14ac:dyDescent="0.4">
      <c r="A651" s="1">
        <v>0.62753472222222217</v>
      </c>
      <c r="B651">
        <v>59.1721</v>
      </c>
      <c r="C651">
        <v>4.7399999999999998E-2</v>
      </c>
      <c r="D651">
        <v>-0.73950000000000005</v>
      </c>
      <c r="E651">
        <v>643.99279999999999</v>
      </c>
      <c r="F651">
        <v>43.312100000000001</v>
      </c>
      <c r="G651">
        <v>-1.8045</v>
      </c>
      <c r="H651" t="b">
        <v>0</v>
      </c>
      <c r="J651">
        <v>0.15409999999999999</v>
      </c>
      <c r="K651">
        <v>2.2000000000000001E-3</v>
      </c>
      <c r="L651">
        <v>0</v>
      </c>
      <c r="N651">
        <v>1.9057999999999999</v>
      </c>
      <c r="O651">
        <v>58.2029</v>
      </c>
      <c r="P651">
        <v>58.234099999999998</v>
      </c>
      <c r="R651">
        <v>-1.0488</v>
      </c>
      <c r="S651">
        <v>79.294700000000006</v>
      </c>
      <c r="T651">
        <v>79.301699999999997</v>
      </c>
      <c r="U651">
        <f t="shared" si="10"/>
        <v>-0.25919999999999277</v>
      </c>
    </row>
    <row r="652" spans="1:21" hidden="1" x14ac:dyDescent="0.4">
      <c r="A652" s="1">
        <v>0.62753472222222217</v>
      </c>
      <c r="B652">
        <v>59.219000000000001</v>
      </c>
      <c r="C652">
        <v>4.6899999999999997E-2</v>
      </c>
      <c r="D652">
        <v>-0.75460000000000005</v>
      </c>
      <c r="E652">
        <v>644.47389999999996</v>
      </c>
      <c r="F652">
        <v>43.318600000000004</v>
      </c>
      <c r="G652">
        <v>-1.7869999999999999</v>
      </c>
      <c r="H652" t="b">
        <v>0</v>
      </c>
      <c r="J652">
        <v>0.15409999999999999</v>
      </c>
      <c r="K652">
        <v>2.2000000000000001E-3</v>
      </c>
      <c r="L652">
        <v>0</v>
      </c>
      <c r="N652">
        <v>1.9200999999999999</v>
      </c>
      <c r="O652">
        <v>57.388599999999997</v>
      </c>
      <c r="P652">
        <v>57.420699999999997</v>
      </c>
      <c r="R652">
        <v>-1.0345</v>
      </c>
      <c r="S652">
        <v>79.035700000000006</v>
      </c>
      <c r="T652">
        <v>79.042500000000004</v>
      </c>
      <c r="U652">
        <f t="shared" si="10"/>
        <v>-0.386099999999999</v>
      </c>
    </row>
    <row r="653" spans="1:21" hidden="1" x14ac:dyDescent="0.4">
      <c r="A653" s="1">
        <v>0.62753472222222217</v>
      </c>
      <c r="B653">
        <v>59.266199999999998</v>
      </c>
      <c r="C653">
        <v>4.7199999999999999E-2</v>
      </c>
      <c r="D653">
        <v>-0.77700000000000002</v>
      </c>
      <c r="E653">
        <v>645.19560000000001</v>
      </c>
      <c r="F653">
        <v>43.3262</v>
      </c>
      <c r="G653">
        <v>-1.7591000000000001</v>
      </c>
      <c r="H653" t="b">
        <v>0</v>
      </c>
      <c r="J653">
        <v>0.1492</v>
      </c>
      <c r="K653">
        <v>2.2000000000000001E-3</v>
      </c>
      <c r="L653">
        <v>0</v>
      </c>
      <c r="N653">
        <v>1.9413</v>
      </c>
      <c r="O653">
        <v>56.166899999999998</v>
      </c>
      <c r="P653">
        <v>56.200499999999998</v>
      </c>
      <c r="R653">
        <v>-1.0132000000000001</v>
      </c>
      <c r="S653">
        <v>78.649900000000002</v>
      </c>
      <c r="T653">
        <v>78.656400000000005</v>
      </c>
      <c r="U653">
        <f t="shared" si="10"/>
        <v>-0.25870000000000459</v>
      </c>
    </row>
    <row r="654" spans="1:21" hidden="1" x14ac:dyDescent="0.4">
      <c r="A654" s="1">
        <v>0.62753472222222217</v>
      </c>
      <c r="B654">
        <v>59.314500000000002</v>
      </c>
      <c r="C654">
        <v>4.8300000000000003E-2</v>
      </c>
      <c r="D654">
        <v>-0.79179999999999995</v>
      </c>
      <c r="E654">
        <v>645.67679999999996</v>
      </c>
      <c r="F654">
        <v>43.328299999999999</v>
      </c>
      <c r="G654">
        <v>-1.7395</v>
      </c>
      <c r="H654" t="b">
        <v>0</v>
      </c>
      <c r="J654">
        <v>0.1394</v>
      </c>
      <c r="K654">
        <v>2.2000000000000001E-3</v>
      </c>
      <c r="L654">
        <v>0</v>
      </c>
      <c r="N654">
        <v>1.9553</v>
      </c>
      <c r="O654">
        <v>55.352499999999999</v>
      </c>
      <c r="P654">
        <v>55.387</v>
      </c>
      <c r="R654">
        <v>-0.99929999999999997</v>
      </c>
      <c r="S654">
        <v>78.391300000000001</v>
      </c>
      <c r="T654">
        <v>78.3977</v>
      </c>
      <c r="U654">
        <f t="shared" si="10"/>
        <v>-0.25809999999999889</v>
      </c>
    </row>
    <row r="655" spans="1:21" hidden="1" x14ac:dyDescent="0.4">
      <c r="A655" s="1">
        <v>0.62753472222222217</v>
      </c>
      <c r="B655">
        <v>59.3596</v>
      </c>
      <c r="C655">
        <v>4.5100000000000001E-2</v>
      </c>
      <c r="D655">
        <v>-0.80640000000000001</v>
      </c>
      <c r="E655">
        <v>646.15800000000002</v>
      </c>
      <c r="F655">
        <v>43.3217</v>
      </c>
      <c r="G655">
        <v>-1.7185999999999999</v>
      </c>
      <c r="H655" t="b">
        <v>0</v>
      </c>
      <c r="J655">
        <v>0.11</v>
      </c>
      <c r="K655">
        <v>2.7000000000000001E-3</v>
      </c>
      <c r="L655">
        <v>0</v>
      </c>
      <c r="N655">
        <v>1.9691000000000001</v>
      </c>
      <c r="O655">
        <v>54.5381</v>
      </c>
      <c r="P655">
        <v>54.573599999999999</v>
      </c>
      <c r="R655">
        <v>-0.98550000000000004</v>
      </c>
      <c r="S655">
        <v>78.133399999999995</v>
      </c>
      <c r="T655">
        <v>78.139600000000002</v>
      </c>
      <c r="U655">
        <f t="shared" si="10"/>
        <v>-0.38630000000000564</v>
      </c>
    </row>
    <row r="656" spans="1:21" hidden="1" x14ac:dyDescent="0.4">
      <c r="A656" s="1">
        <v>0.62753472222222217</v>
      </c>
      <c r="B656">
        <v>59.406399999999998</v>
      </c>
      <c r="C656">
        <v>4.6699999999999998E-2</v>
      </c>
      <c r="D656">
        <v>-0.82809999999999995</v>
      </c>
      <c r="E656">
        <v>646.87940000000003</v>
      </c>
      <c r="F656">
        <v>43.297499999999999</v>
      </c>
      <c r="G656">
        <v>-1.6838</v>
      </c>
      <c r="H656" t="b">
        <v>0</v>
      </c>
      <c r="J656">
        <v>9.0399999999999994E-2</v>
      </c>
      <c r="K656">
        <v>3.0000000000000001E-3</v>
      </c>
      <c r="L656">
        <v>0</v>
      </c>
      <c r="N656">
        <v>1.9892000000000001</v>
      </c>
      <c r="O656">
        <v>53.316800000000001</v>
      </c>
      <c r="P656">
        <v>53.353900000000003</v>
      </c>
      <c r="R656">
        <v>-0.96540000000000004</v>
      </c>
      <c r="S656">
        <v>77.747299999999996</v>
      </c>
      <c r="T656">
        <v>77.753299999999996</v>
      </c>
      <c r="U656">
        <f t="shared" si="10"/>
        <v>-0.25849999999999795</v>
      </c>
    </row>
    <row r="657" spans="1:21" hidden="1" x14ac:dyDescent="0.4">
      <c r="A657" s="1">
        <v>0.62753472222222217</v>
      </c>
      <c r="B657">
        <v>59.456000000000003</v>
      </c>
      <c r="C657">
        <v>4.9599999999999998E-2</v>
      </c>
      <c r="D657">
        <v>-0.84219999999999995</v>
      </c>
      <c r="E657">
        <v>647.36</v>
      </c>
      <c r="F657">
        <v>43.271799999999999</v>
      </c>
      <c r="G657">
        <v>-1.6584000000000001</v>
      </c>
      <c r="H657" t="b">
        <v>0</v>
      </c>
      <c r="J657">
        <v>6.0999999999999999E-2</v>
      </c>
      <c r="K657">
        <v>3.2000000000000002E-3</v>
      </c>
      <c r="L657">
        <v>0</v>
      </c>
      <c r="N657">
        <v>2.0023</v>
      </c>
      <c r="O657">
        <v>52.502899999999997</v>
      </c>
      <c r="P657">
        <v>52.5411</v>
      </c>
      <c r="R657">
        <v>-0.95230000000000004</v>
      </c>
      <c r="S657">
        <v>77.489000000000004</v>
      </c>
      <c r="T657">
        <v>77.494799999999998</v>
      </c>
      <c r="U657">
        <f t="shared" si="10"/>
        <v>-0.38419999999999277</v>
      </c>
    </row>
    <row r="658" spans="1:21" hidden="1" x14ac:dyDescent="0.4">
      <c r="A658" s="1">
        <v>0.62753472222222217</v>
      </c>
      <c r="B658">
        <v>59.506399999999999</v>
      </c>
      <c r="C658">
        <v>5.04E-2</v>
      </c>
      <c r="D658">
        <v>-0.86309999999999998</v>
      </c>
      <c r="E658">
        <v>648.08029999999997</v>
      </c>
      <c r="F658">
        <v>43.2042</v>
      </c>
      <c r="G658">
        <v>-1.6173</v>
      </c>
      <c r="H658" t="b">
        <v>0</v>
      </c>
      <c r="J658">
        <v>7.0000000000000001E-3</v>
      </c>
      <c r="K658">
        <v>3.3E-3</v>
      </c>
      <c r="L658">
        <v>0</v>
      </c>
      <c r="N658">
        <v>2.0215000000000001</v>
      </c>
      <c r="O658">
        <v>51.282899999999998</v>
      </c>
      <c r="P658">
        <v>51.322699999999998</v>
      </c>
      <c r="R658">
        <v>-0.93310000000000004</v>
      </c>
      <c r="S658">
        <v>77.105000000000004</v>
      </c>
      <c r="T658">
        <v>77.110600000000005</v>
      </c>
      <c r="U658">
        <f t="shared" si="10"/>
        <v>-0.25670000000000925</v>
      </c>
    </row>
    <row r="659" spans="1:21" hidden="1" x14ac:dyDescent="0.4">
      <c r="A659" s="1">
        <v>0.62753472222222217</v>
      </c>
      <c r="B659">
        <v>59.554900000000004</v>
      </c>
      <c r="C659">
        <v>4.8500000000000001E-2</v>
      </c>
      <c r="D659">
        <v>-0.87680000000000002</v>
      </c>
      <c r="E659">
        <v>648.55970000000002</v>
      </c>
      <c r="F659">
        <v>43.1511</v>
      </c>
      <c r="G659">
        <v>-1.5884</v>
      </c>
      <c r="H659" t="b">
        <v>0</v>
      </c>
      <c r="J659">
        <v>0</v>
      </c>
      <c r="K659">
        <v>3.3E-3</v>
      </c>
      <c r="L659">
        <v>0</v>
      </c>
      <c r="N659">
        <v>2.0339</v>
      </c>
      <c r="O659">
        <v>50.470300000000002</v>
      </c>
      <c r="P659">
        <v>50.511200000000002</v>
      </c>
      <c r="R659">
        <v>-0.92069999999999996</v>
      </c>
      <c r="S659">
        <v>76.848399999999998</v>
      </c>
      <c r="T659">
        <v>76.853899999999996</v>
      </c>
      <c r="U659">
        <f t="shared" si="10"/>
        <v>-0.3849000000000018</v>
      </c>
    </row>
    <row r="660" spans="1:21" hidden="1" x14ac:dyDescent="0.4">
      <c r="A660" s="1">
        <v>0.62753472222222217</v>
      </c>
      <c r="B660">
        <v>59.603400000000001</v>
      </c>
      <c r="C660">
        <v>4.8500000000000001E-2</v>
      </c>
      <c r="D660">
        <v>-0.89680000000000004</v>
      </c>
      <c r="E660">
        <v>649.27769999999998</v>
      </c>
      <c r="F660">
        <v>43.070900000000002</v>
      </c>
      <c r="G660">
        <v>-1.5434000000000001</v>
      </c>
      <c r="H660" t="b">
        <v>0</v>
      </c>
      <c r="J660">
        <v>0</v>
      </c>
      <c r="K660">
        <v>3.3E-3</v>
      </c>
      <c r="L660">
        <v>0</v>
      </c>
      <c r="N660">
        <v>2.0520999999999998</v>
      </c>
      <c r="O660">
        <v>49.252400000000002</v>
      </c>
      <c r="P660">
        <v>49.295200000000001</v>
      </c>
      <c r="R660">
        <v>-0.90259999999999996</v>
      </c>
      <c r="S660">
        <v>76.4636</v>
      </c>
      <c r="T660">
        <v>76.468999999999994</v>
      </c>
      <c r="U660">
        <f t="shared" si="10"/>
        <v>-0.25509999999999877</v>
      </c>
    </row>
    <row r="661" spans="1:21" hidden="1" x14ac:dyDescent="0.4">
      <c r="A661" s="1">
        <v>0.62754629629629632</v>
      </c>
      <c r="B661">
        <v>59.6526</v>
      </c>
      <c r="C661">
        <v>4.9200000000000001E-2</v>
      </c>
      <c r="D661">
        <v>-0.90990000000000004</v>
      </c>
      <c r="E661">
        <v>649.75559999999996</v>
      </c>
      <c r="F661">
        <v>43.017499999999998</v>
      </c>
      <c r="G661">
        <v>-1.5125999999999999</v>
      </c>
      <c r="H661" t="b">
        <v>0</v>
      </c>
      <c r="J661">
        <v>0</v>
      </c>
      <c r="K661">
        <v>3.3E-3</v>
      </c>
      <c r="L661">
        <v>0</v>
      </c>
      <c r="N661">
        <v>2.0638000000000001</v>
      </c>
      <c r="O661">
        <v>48.441400000000002</v>
      </c>
      <c r="P661">
        <v>48.485300000000002</v>
      </c>
      <c r="R661">
        <v>-0.89080000000000004</v>
      </c>
      <c r="S661">
        <v>76.208699999999993</v>
      </c>
      <c r="T661">
        <v>76.213899999999995</v>
      </c>
      <c r="U661">
        <f t="shared" si="10"/>
        <v>-0.38299999999999557</v>
      </c>
    </row>
    <row r="662" spans="1:21" hidden="1" x14ac:dyDescent="0.4">
      <c r="A662" s="1">
        <v>0.62754629629629632</v>
      </c>
      <c r="B662">
        <v>59.700200000000002</v>
      </c>
      <c r="C662">
        <v>4.7600000000000003E-2</v>
      </c>
      <c r="D662">
        <v>-0.92900000000000005</v>
      </c>
      <c r="E662">
        <v>650.47140000000002</v>
      </c>
      <c r="F662">
        <v>42.937399999999997</v>
      </c>
      <c r="G662">
        <v>-1.4655</v>
      </c>
      <c r="H662" t="b">
        <v>0</v>
      </c>
      <c r="J662">
        <v>0</v>
      </c>
      <c r="K662">
        <v>3.3E-3</v>
      </c>
      <c r="L662">
        <v>0</v>
      </c>
      <c r="N662">
        <v>2.081</v>
      </c>
      <c r="O662">
        <v>47.2258</v>
      </c>
      <c r="P662">
        <v>47.271599999999999</v>
      </c>
      <c r="R662">
        <v>-0.87370000000000003</v>
      </c>
      <c r="S662">
        <v>75.825900000000004</v>
      </c>
      <c r="T662">
        <v>75.8309</v>
      </c>
      <c r="U662">
        <f t="shared" si="10"/>
        <v>-0.25310000000000343</v>
      </c>
    </row>
    <row r="663" spans="1:21" hidden="1" x14ac:dyDescent="0.4">
      <c r="A663" s="1">
        <v>0.62754629629629632</v>
      </c>
      <c r="B663">
        <v>59.746699999999997</v>
      </c>
      <c r="C663">
        <v>4.65E-2</v>
      </c>
      <c r="D663">
        <v>-0.9415</v>
      </c>
      <c r="E663">
        <v>650.9479</v>
      </c>
      <c r="F663">
        <v>42.884099999999997</v>
      </c>
      <c r="G663">
        <v>-1.4334</v>
      </c>
      <c r="H663" t="b">
        <v>0</v>
      </c>
      <c r="J663">
        <v>0</v>
      </c>
      <c r="K663">
        <v>3.5000000000000001E-3</v>
      </c>
      <c r="L663">
        <v>0</v>
      </c>
      <c r="N663">
        <v>2.0920999999999998</v>
      </c>
      <c r="O663">
        <v>46.4161</v>
      </c>
      <c r="P663">
        <v>46.463299999999997</v>
      </c>
      <c r="R663">
        <v>-0.86260000000000003</v>
      </c>
      <c r="S663">
        <v>75.572900000000004</v>
      </c>
      <c r="T663">
        <v>75.577799999999996</v>
      </c>
      <c r="U663">
        <f t="shared" si="10"/>
        <v>-0.25379999999999825</v>
      </c>
    </row>
    <row r="664" spans="1:21" hidden="1" x14ac:dyDescent="0.4">
      <c r="A664" s="1">
        <v>0.62754629629629632</v>
      </c>
      <c r="B664">
        <v>59.793900000000001</v>
      </c>
      <c r="C664">
        <v>4.7100000000000003E-2</v>
      </c>
      <c r="D664">
        <v>-0.95369999999999999</v>
      </c>
      <c r="E664">
        <v>651.42380000000003</v>
      </c>
      <c r="F664">
        <v>42.8309</v>
      </c>
      <c r="G664">
        <v>-1.4007000000000001</v>
      </c>
      <c r="H664" t="b">
        <v>0</v>
      </c>
      <c r="J664">
        <v>0</v>
      </c>
      <c r="K664">
        <v>3.5000000000000001E-3</v>
      </c>
      <c r="L664">
        <v>0</v>
      </c>
      <c r="N664">
        <v>2.1029</v>
      </c>
      <c r="O664">
        <v>45.607100000000003</v>
      </c>
      <c r="P664">
        <v>45.655500000000004</v>
      </c>
      <c r="R664">
        <v>-0.8518</v>
      </c>
      <c r="S664">
        <v>75.319199999999995</v>
      </c>
      <c r="T664">
        <v>75.323999999999998</v>
      </c>
      <c r="U664">
        <f t="shared" si="10"/>
        <v>-0.37699999999999534</v>
      </c>
    </row>
    <row r="665" spans="1:21" hidden="1" x14ac:dyDescent="0.4">
      <c r="A665" s="1">
        <v>0.62754629629629632</v>
      </c>
      <c r="B665">
        <v>59.840699999999998</v>
      </c>
      <c r="C665">
        <v>4.6800000000000001E-2</v>
      </c>
      <c r="D665">
        <v>-0.97140000000000004</v>
      </c>
      <c r="E665">
        <v>652.13649999999996</v>
      </c>
      <c r="F665">
        <v>42.751199999999997</v>
      </c>
      <c r="G665">
        <v>-1.3498000000000001</v>
      </c>
      <c r="H665" t="b">
        <v>0</v>
      </c>
      <c r="J665">
        <v>0</v>
      </c>
      <c r="K665">
        <v>3.8E-3</v>
      </c>
      <c r="L665">
        <v>0</v>
      </c>
      <c r="N665">
        <v>2.1185</v>
      </c>
      <c r="O665">
        <v>44.394599999999997</v>
      </c>
      <c r="P665">
        <v>44.445099999999996</v>
      </c>
      <c r="R665">
        <v>-0.83620000000000005</v>
      </c>
      <c r="S665">
        <v>74.942300000000003</v>
      </c>
      <c r="T665">
        <v>74.947000000000003</v>
      </c>
      <c r="U665">
        <f t="shared" si="10"/>
        <v>-0.25190000000000623</v>
      </c>
    </row>
    <row r="666" spans="1:21" hidden="1" x14ac:dyDescent="0.4">
      <c r="A666" s="1">
        <v>0.62754629629629632</v>
      </c>
      <c r="B666">
        <v>59.886800000000001</v>
      </c>
      <c r="C666">
        <v>4.6100000000000002E-2</v>
      </c>
      <c r="D666">
        <v>-0.9829</v>
      </c>
      <c r="E666">
        <v>652.61099999999999</v>
      </c>
      <c r="F666">
        <v>42.698099999999997</v>
      </c>
      <c r="G666">
        <v>-1.3140000000000001</v>
      </c>
      <c r="H666" t="b">
        <v>0</v>
      </c>
      <c r="J666">
        <v>0</v>
      </c>
      <c r="K666">
        <v>4.3E-3</v>
      </c>
      <c r="L666">
        <v>0</v>
      </c>
      <c r="N666">
        <v>2.1284000000000001</v>
      </c>
      <c r="O666">
        <v>43.5869</v>
      </c>
      <c r="P666">
        <v>43.6389</v>
      </c>
      <c r="R666">
        <v>-0.82630000000000003</v>
      </c>
      <c r="S666">
        <v>74.690600000000003</v>
      </c>
      <c r="T666">
        <v>74.695099999999996</v>
      </c>
      <c r="U666">
        <f t="shared" si="10"/>
        <v>-0.25069999999999482</v>
      </c>
    </row>
    <row r="667" spans="1:21" hidden="1" x14ac:dyDescent="0.4">
      <c r="A667" s="1">
        <v>0.62754629629629632</v>
      </c>
      <c r="B667">
        <v>59.934899999999999</v>
      </c>
      <c r="C667">
        <v>4.8099999999999997E-2</v>
      </c>
      <c r="D667">
        <v>-0.99399999999999999</v>
      </c>
      <c r="E667">
        <v>653.08479999999997</v>
      </c>
      <c r="F667">
        <v>42.645099999999999</v>
      </c>
      <c r="G667">
        <v>-1.2764</v>
      </c>
      <c r="H667" t="b">
        <v>0</v>
      </c>
      <c r="J667">
        <v>0</v>
      </c>
      <c r="K667">
        <v>4.4999999999999997E-3</v>
      </c>
      <c r="L667">
        <v>0</v>
      </c>
      <c r="N667">
        <v>2.1379000000000001</v>
      </c>
      <c r="O667">
        <v>42.779899999999998</v>
      </c>
      <c r="P667">
        <v>42.833300000000001</v>
      </c>
      <c r="R667">
        <v>-0.81679999999999997</v>
      </c>
      <c r="S667">
        <v>74.439899999999994</v>
      </c>
      <c r="T667">
        <v>74.444400000000002</v>
      </c>
      <c r="U667">
        <f t="shared" si="10"/>
        <v>-0.3744000000000085</v>
      </c>
    </row>
    <row r="668" spans="1:21" hidden="1" x14ac:dyDescent="0.4">
      <c r="A668" s="1">
        <v>0.62754629629629632</v>
      </c>
      <c r="B668">
        <v>59.982199999999999</v>
      </c>
      <c r="C668">
        <v>4.7300000000000002E-2</v>
      </c>
      <c r="D668">
        <v>-1.0101</v>
      </c>
      <c r="E668">
        <v>653.79459999999995</v>
      </c>
      <c r="F668">
        <v>42.566600000000001</v>
      </c>
      <c r="G668">
        <v>-1.2171000000000001</v>
      </c>
      <c r="H668" t="b">
        <v>0</v>
      </c>
      <c r="J668">
        <v>2.0999999999999999E-3</v>
      </c>
      <c r="K668">
        <v>4.5999999999999999E-3</v>
      </c>
      <c r="L668">
        <v>0</v>
      </c>
      <c r="N668">
        <v>2.1515</v>
      </c>
      <c r="O668">
        <v>41.570500000000003</v>
      </c>
      <c r="P668">
        <v>41.626100000000001</v>
      </c>
      <c r="R668">
        <v>-0.80320000000000003</v>
      </c>
      <c r="S668">
        <v>74.065600000000003</v>
      </c>
      <c r="T668">
        <v>74.069999999999993</v>
      </c>
      <c r="U668">
        <f t="shared" ref="U668:U731" si="11">T669-T668</f>
        <v>-0.25009999999998911</v>
      </c>
    </row>
    <row r="669" spans="1:21" hidden="1" x14ac:dyDescent="0.4">
      <c r="A669" s="1">
        <v>0.62754629629629632</v>
      </c>
      <c r="B669">
        <v>60.030500000000004</v>
      </c>
      <c r="C669">
        <v>4.8300000000000003E-2</v>
      </c>
      <c r="D669">
        <v>-1.0204</v>
      </c>
      <c r="E669">
        <v>654.26700000000005</v>
      </c>
      <c r="F669">
        <v>42.517200000000003</v>
      </c>
      <c r="G669">
        <v>-1.1760999999999999</v>
      </c>
      <c r="H669" t="b">
        <v>0</v>
      </c>
      <c r="J669">
        <v>1.1900000000000001E-2</v>
      </c>
      <c r="K669">
        <v>4.5999999999999999E-3</v>
      </c>
      <c r="L669">
        <v>0</v>
      </c>
      <c r="N669">
        <v>2.1600999999999999</v>
      </c>
      <c r="O669">
        <v>40.765000000000001</v>
      </c>
      <c r="P669">
        <v>40.822200000000002</v>
      </c>
      <c r="R669">
        <v>-0.79459999999999997</v>
      </c>
      <c r="S669">
        <v>73.815600000000003</v>
      </c>
      <c r="T669">
        <v>73.819900000000004</v>
      </c>
      <c r="U669">
        <f t="shared" si="11"/>
        <v>-0.24760000000000559</v>
      </c>
    </row>
    <row r="670" spans="1:21" hidden="1" x14ac:dyDescent="0.4">
      <c r="A670" s="1">
        <v>0.62754629629629632</v>
      </c>
      <c r="B670">
        <v>60.078600000000002</v>
      </c>
      <c r="C670">
        <v>4.8099999999999997E-2</v>
      </c>
      <c r="D670">
        <v>-1.0304</v>
      </c>
      <c r="E670">
        <v>654.73889999999994</v>
      </c>
      <c r="F670">
        <v>42.471499999999999</v>
      </c>
      <c r="G670">
        <v>-1.1342000000000001</v>
      </c>
      <c r="H670" t="b">
        <v>0</v>
      </c>
      <c r="J670">
        <v>2.18E-2</v>
      </c>
      <c r="K670">
        <v>4.5999999999999999E-3</v>
      </c>
      <c r="L670">
        <v>0</v>
      </c>
      <c r="N670">
        <v>2.1684000000000001</v>
      </c>
      <c r="O670">
        <v>39.96</v>
      </c>
      <c r="P670">
        <v>40.018799999999999</v>
      </c>
      <c r="R670">
        <v>-0.78639999999999999</v>
      </c>
      <c r="S670">
        <v>73.568100000000001</v>
      </c>
      <c r="T670">
        <v>73.572299999999998</v>
      </c>
      <c r="U670">
        <f t="shared" si="11"/>
        <v>-0.37219999999999231</v>
      </c>
    </row>
    <row r="671" spans="1:21" hidden="1" x14ac:dyDescent="0.4">
      <c r="A671" s="1">
        <v>0.62754629629629632</v>
      </c>
      <c r="B671">
        <v>60.126899999999999</v>
      </c>
      <c r="C671">
        <v>4.8399999999999999E-2</v>
      </c>
      <c r="D671">
        <v>-1.0448</v>
      </c>
      <c r="E671">
        <v>655.44590000000005</v>
      </c>
      <c r="F671">
        <v>42.404899999999998</v>
      </c>
      <c r="G671">
        <v>-1.0702</v>
      </c>
      <c r="H671" t="b">
        <v>0</v>
      </c>
      <c r="J671">
        <v>2.18E-2</v>
      </c>
      <c r="K671">
        <v>4.4999999999999997E-3</v>
      </c>
      <c r="L671">
        <v>0</v>
      </c>
      <c r="N671">
        <v>2.1800000000000002</v>
      </c>
      <c r="O671">
        <v>38.753300000000003</v>
      </c>
      <c r="P671">
        <v>38.814599999999999</v>
      </c>
      <c r="R671">
        <v>-0.77470000000000006</v>
      </c>
      <c r="S671">
        <v>73.195999999999998</v>
      </c>
      <c r="T671">
        <v>73.200100000000006</v>
      </c>
      <c r="U671">
        <f t="shared" si="11"/>
        <v>-0.24890000000000612</v>
      </c>
    </row>
    <row r="672" spans="1:21" hidden="1" x14ac:dyDescent="0.4">
      <c r="A672" s="1">
        <v>0.62754629629629632</v>
      </c>
      <c r="B672">
        <v>60.175199999999997</v>
      </c>
      <c r="C672">
        <v>4.82E-2</v>
      </c>
      <c r="D672">
        <v>-1.0539000000000001</v>
      </c>
      <c r="E672">
        <v>655.91660000000002</v>
      </c>
      <c r="F672">
        <v>42.360700000000001</v>
      </c>
      <c r="G672">
        <v>-1.0269999999999999</v>
      </c>
      <c r="H672" t="b">
        <v>0</v>
      </c>
      <c r="J672">
        <v>2.18E-2</v>
      </c>
      <c r="K672">
        <v>4.4999999999999997E-3</v>
      </c>
      <c r="L672">
        <v>0</v>
      </c>
      <c r="N672">
        <v>2.1873999999999998</v>
      </c>
      <c r="O672">
        <v>37.9495</v>
      </c>
      <c r="P672">
        <v>38.012500000000003</v>
      </c>
      <c r="R672">
        <v>-0.76739999999999997</v>
      </c>
      <c r="S672">
        <v>72.947199999999995</v>
      </c>
      <c r="T672">
        <v>72.9512</v>
      </c>
      <c r="U672">
        <f t="shared" si="11"/>
        <v>-0.36929999999999552</v>
      </c>
    </row>
    <row r="673" spans="1:21" hidden="1" x14ac:dyDescent="0.4">
      <c r="A673" s="1">
        <v>0.62754629629629632</v>
      </c>
      <c r="B673">
        <v>60.223199999999999</v>
      </c>
      <c r="C673">
        <v>4.8000000000000001E-2</v>
      </c>
      <c r="D673">
        <v>-1.0669999999999999</v>
      </c>
      <c r="E673">
        <v>656.62170000000003</v>
      </c>
      <c r="F673">
        <v>42.294600000000003</v>
      </c>
      <c r="G673">
        <v>-0.96160000000000001</v>
      </c>
      <c r="H673" t="b">
        <v>0</v>
      </c>
      <c r="J673">
        <v>2.18E-2</v>
      </c>
      <c r="K673">
        <v>4.4999999999999997E-3</v>
      </c>
      <c r="L673">
        <v>0</v>
      </c>
      <c r="N673">
        <v>2.1977000000000002</v>
      </c>
      <c r="O673">
        <v>36.744799999999998</v>
      </c>
      <c r="P673">
        <v>36.810400000000001</v>
      </c>
      <c r="R673">
        <v>-0.7571</v>
      </c>
      <c r="S673">
        <v>72.5779</v>
      </c>
      <c r="T673">
        <v>72.581900000000005</v>
      </c>
      <c r="U673">
        <f t="shared" si="11"/>
        <v>-0.24690000000001078</v>
      </c>
    </row>
    <row r="674" spans="1:21" hidden="1" x14ac:dyDescent="0.4">
      <c r="A674" s="1">
        <v>0.62754629629629632</v>
      </c>
      <c r="B674">
        <v>60.273499999999999</v>
      </c>
      <c r="C674">
        <v>5.0299999999999997E-2</v>
      </c>
      <c r="D674">
        <v>-1.0752999999999999</v>
      </c>
      <c r="E674">
        <v>657.09119999999996</v>
      </c>
      <c r="F674">
        <v>42.247900000000001</v>
      </c>
      <c r="G674">
        <v>-0.91779999999999995</v>
      </c>
      <c r="H674" t="b">
        <v>0</v>
      </c>
      <c r="J674">
        <v>1.1900000000000001E-2</v>
      </c>
      <c r="K674">
        <v>4.4999999999999997E-3</v>
      </c>
      <c r="L674">
        <v>0</v>
      </c>
      <c r="N674">
        <v>2.2040999999999999</v>
      </c>
      <c r="O674">
        <v>35.942100000000003</v>
      </c>
      <c r="P674">
        <v>36.009700000000002</v>
      </c>
      <c r="R674">
        <v>-0.75070000000000003</v>
      </c>
      <c r="S674">
        <v>72.331100000000006</v>
      </c>
      <c r="T674">
        <v>72.334999999999994</v>
      </c>
      <c r="U674">
        <f t="shared" si="11"/>
        <v>-0.36819999999998743</v>
      </c>
    </row>
    <row r="675" spans="1:21" hidden="1" x14ac:dyDescent="0.4">
      <c r="A675" s="1">
        <v>0.62754629629629632</v>
      </c>
      <c r="B675">
        <v>60.321199999999997</v>
      </c>
      <c r="C675">
        <v>4.7800000000000002E-2</v>
      </c>
      <c r="D675">
        <v>-1.0871</v>
      </c>
      <c r="E675">
        <v>657.7944</v>
      </c>
      <c r="F675">
        <v>42.171100000000003</v>
      </c>
      <c r="G675">
        <v>-0.85189999999999999</v>
      </c>
      <c r="H675" t="b">
        <v>0</v>
      </c>
      <c r="J675">
        <v>0</v>
      </c>
      <c r="K675">
        <v>4.4999999999999997E-3</v>
      </c>
      <c r="L675">
        <v>0</v>
      </c>
      <c r="N675">
        <v>2.2130999999999998</v>
      </c>
      <c r="O675">
        <v>34.7393</v>
      </c>
      <c r="P675">
        <v>34.809699999999999</v>
      </c>
      <c r="R675">
        <v>-0.74170000000000003</v>
      </c>
      <c r="S675">
        <v>71.962999999999994</v>
      </c>
      <c r="T675">
        <v>71.966800000000006</v>
      </c>
      <c r="U675">
        <f t="shared" si="11"/>
        <v>-0.24480000000001212</v>
      </c>
    </row>
    <row r="676" spans="1:21" hidden="1" x14ac:dyDescent="0.4">
      <c r="A676" s="1">
        <v>0.62754629629629632</v>
      </c>
      <c r="B676">
        <v>60.369199999999999</v>
      </c>
      <c r="C676">
        <v>4.8000000000000001E-2</v>
      </c>
      <c r="D676">
        <v>-1.0945</v>
      </c>
      <c r="E676">
        <v>658.26250000000005</v>
      </c>
      <c r="F676">
        <v>42.118699999999997</v>
      </c>
      <c r="G676">
        <v>-0.80810000000000004</v>
      </c>
      <c r="H676" t="b">
        <v>0</v>
      </c>
      <c r="J676">
        <v>0</v>
      </c>
      <c r="K676">
        <v>4.4000000000000003E-3</v>
      </c>
      <c r="L676">
        <v>0</v>
      </c>
      <c r="N676">
        <v>2.2187000000000001</v>
      </c>
      <c r="O676">
        <v>33.938200000000002</v>
      </c>
      <c r="P676">
        <v>34.010599999999997</v>
      </c>
      <c r="R676">
        <v>-0.73619999999999997</v>
      </c>
      <c r="S676">
        <v>71.718199999999996</v>
      </c>
      <c r="T676">
        <v>71.721999999999994</v>
      </c>
      <c r="U676">
        <f t="shared" si="11"/>
        <v>-0.2453999999999894</v>
      </c>
    </row>
    <row r="677" spans="1:21" hidden="1" x14ac:dyDescent="0.4">
      <c r="A677" s="1">
        <v>0.62754629629629632</v>
      </c>
      <c r="B677">
        <v>60.415199999999999</v>
      </c>
      <c r="C677">
        <v>4.5999999999999999E-2</v>
      </c>
      <c r="D677">
        <v>-1.1014999999999999</v>
      </c>
      <c r="E677">
        <v>658.73</v>
      </c>
      <c r="F677">
        <v>42.066299999999998</v>
      </c>
      <c r="G677">
        <v>-0.76470000000000005</v>
      </c>
      <c r="H677" t="b">
        <v>0</v>
      </c>
      <c r="J677">
        <v>0</v>
      </c>
      <c r="K677">
        <v>4.3E-3</v>
      </c>
      <c r="L677">
        <v>0</v>
      </c>
      <c r="N677">
        <v>2.2239</v>
      </c>
      <c r="O677">
        <v>33.137599999999999</v>
      </c>
      <c r="P677">
        <v>33.2121</v>
      </c>
      <c r="R677">
        <v>-0.73099999999999998</v>
      </c>
      <c r="S677">
        <v>71.472899999999996</v>
      </c>
      <c r="T677">
        <v>71.476600000000005</v>
      </c>
      <c r="U677">
        <f t="shared" si="11"/>
        <v>-0.36400000000000432</v>
      </c>
    </row>
    <row r="678" spans="1:21" hidden="1" x14ac:dyDescent="0.4">
      <c r="A678" s="1">
        <v>0.62754629629629632</v>
      </c>
      <c r="B678">
        <v>60.461199999999998</v>
      </c>
      <c r="C678">
        <v>4.5900000000000003E-2</v>
      </c>
      <c r="D678">
        <v>-1.1114999999999999</v>
      </c>
      <c r="E678">
        <v>659.43010000000004</v>
      </c>
      <c r="F678">
        <v>41.987900000000003</v>
      </c>
      <c r="G678">
        <v>-0.70089999999999997</v>
      </c>
      <c r="H678" t="b">
        <v>0</v>
      </c>
      <c r="J678">
        <v>0</v>
      </c>
      <c r="K678">
        <v>4.1000000000000003E-3</v>
      </c>
      <c r="L678">
        <v>0</v>
      </c>
      <c r="N678">
        <v>2.2311000000000001</v>
      </c>
      <c r="O678">
        <v>31.937799999999999</v>
      </c>
      <c r="P678">
        <v>32.015599999999999</v>
      </c>
      <c r="R678">
        <v>-0.7238</v>
      </c>
      <c r="S678">
        <v>71.108900000000006</v>
      </c>
      <c r="T678">
        <v>71.1126</v>
      </c>
      <c r="U678">
        <f t="shared" si="11"/>
        <v>-0.24330000000000496</v>
      </c>
    </row>
    <row r="679" spans="1:21" hidden="1" x14ac:dyDescent="0.4">
      <c r="A679" s="1">
        <v>0.62754629629629632</v>
      </c>
      <c r="B679">
        <v>60.511800000000001</v>
      </c>
      <c r="C679">
        <v>5.0700000000000002E-2</v>
      </c>
      <c r="D679">
        <v>-1.1176999999999999</v>
      </c>
      <c r="E679">
        <v>659.89620000000002</v>
      </c>
      <c r="F679">
        <v>41.9358</v>
      </c>
      <c r="G679">
        <v>-0.65949999999999998</v>
      </c>
      <c r="H679" t="b">
        <v>0</v>
      </c>
      <c r="J679">
        <v>0</v>
      </c>
      <c r="K679">
        <v>3.8E-3</v>
      </c>
      <c r="L679">
        <v>0</v>
      </c>
      <c r="N679">
        <v>2.2355999999999998</v>
      </c>
      <c r="O679">
        <v>31.1386</v>
      </c>
      <c r="P679">
        <v>31.218800000000002</v>
      </c>
      <c r="R679">
        <v>-0.71930000000000005</v>
      </c>
      <c r="S679">
        <v>70.865700000000004</v>
      </c>
      <c r="T679">
        <v>70.869299999999996</v>
      </c>
      <c r="U679">
        <f t="shared" si="11"/>
        <v>-0.36249999999999716</v>
      </c>
    </row>
    <row r="680" spans="1:21" hidden="1" x14ac:dyDescent="0.4">
      <c r="A680" s="1">
        <v>0.62754629629629632</v>
      </c>
      <c r="B680">
        <v>60.562100000000001</v>
      </c>
      <c r="C680">
        <v>5.0299999999999997E-2</v>
      </c>
      <c r="D680">
        <v>-1.1264000000000001</v>
      </c>
      <c r="E680">
        <v>660.5942</v>
      </c>
      <c r="F680">
        <v>41.857700000000001</v>
      </c>
      <c r="G680">
        <v>-0.60009999999999997</v>
      </c>
      <c r="H680" t="b">
        <v>0</v>
      </c>
      <c r="J680">
        <v>0</v>
      </c>
      <c r="K680">
        <v>3.5000000000000001E-3</v>
      </c>
      <c r="L680">
        <v>0</v>
      </c>
      <c r="N680">
        <v>2.2418</v>
      </c>
      <c r="O680">
        <v>29.940999999999999</v>
      </c>
      <c r="P680">
        <v>30.024799999999999</v>
      </c>
      <c r="R680">
        <v>-0.71309999999999996</v>
      </c>
      <c r="S680">
        <v>70.503200000000007</v>
      </c>
      <c r="T680">
        <v>70.506799999999998</v>
      </c>
      <c r="U680">
        <f t="shared" si="11"/>
        <v>-0.24110000000000298</v>
      </c>
    </row>
    <row r="681" spans="1:21" hidden="1" x14ac:dyDescent="0.4">
      <c r="A681" s="1">
        <v>0.62754629629629632</v>
      </c>
      <c r="B681">
        <v>60.6096</v>
      </c>
      <c r="C681">
        <v>4.7500000000000001E-2</v>
      </c>
      <c r="D681">
        <v>-1.1317999999999999</v>
      </c>
      <c r="E681">
        <v>661.05880000000002</v>
      </c>
      <c r="F681">
        <v>41.805700000000002</v>
      </c>
      <c r="G681">
        <v>-0.56279999999999997</v>
      </c>
      <c r="H681" t="b">
        <v>0</v>
      </c>
      <c r="J681">
        <v>0</v>
      </c>
      <c r="K681">
        <v>3.0000000000000001E-3</v>
      </c>
      <c r="L681">
        <v>0</v>
      </c>
      <c r="N681">
        <v>2.2456999999999998</v>
      </c>
      <c r="O681">
        <v>29.1433</v>
      </c>
      <c r="P681">
        <v>29.229600000000001</v>
      </c>
      <c r="R681">
        <v>-0.70930000000000004</v>
      </c>
      <c r="S681">
        <v>70.262200000000007</v>
      </c>
      <c r="T681">
        <v>70.265699999999995</v>
      </c>
      <c r="U681">
        <f t="shared" si="11"/>
        <v>-0.24159999999999116</v>
      </c>
    </row>
    <row r="682" spans="1:21" hidden="1" x14ac:dyDescent="0.4">
      <c r="A682" s="1">
        <v>0.62755787037037036</v>
      </c>
      <c r="B682">
        <v>60.657800000000002</v>
      </c>
      <c r="C682">
        <v>4.82E-2</v>
      </c>
      <c r="D682">
        <v>-1.1369</v>
      </c>
      <c r="E682">
        <v>661.52279999999996</v>
      </c>
      <c r="F682">
        <v>41.753799999999998</v>
      </c>
      <c r="G682">
        <v>-0.52790000000000004</v>
      </c>
      <c r="H682" t="b">
        <v>0</v>
      </c>
      <c r="J682">
        <v>0</v>
      </c>
      <c r="K682">
        <v>2.5999999999999999E-3</v>
      </c>
      <c r="L682">
        <v>0</v>
      </c>
      <c r="N682">
        <v>2.2492999999999999</v>
      </c>
      <c r="O682">
        <v>28.3461</v>
      </c>
      <c r="P682">
        <v>28.435199999999998</v>
      </c>
      <c r="R682">
        <v>-0.70569999999999999</v>
      </c>
      <c r="S682">
        <v>70.020600000000002</v>
      </c>
      <c r="T682">
        <v>70.024100000000004</v>
      </c>
      <c r="U682">
        <f t="shared" si="11"/>
        <v>-0.36020000000000607</v>
      </c>
    </row>
    <row r="683" spans="1:21" hidden="1" x14ac:dyDescent="0.4">
      <c r="A683" s="1">
        <v>0.62755787037037036</v>
      </c>
      <c r="B683">
        <v>60.703299999999999</v>
      </c>
      <c r="C683">
        <v>4.5400000000000003E-2</v>
      </c>
      <c r="D683">
        <v>-1.1440999999999999</v>
      </c>
      <c r="E683">
        <v>662.21780000000001</v>
      </c>
      <c r="F683">
        <v>41.676000000000002</v>
      </c>
      <c r="G683">
        <v>-0.48070000000000002</v>
      </c>
      <c r="H683" t="b">
        <v>0</v>
      </c>
      <c r="J683">
        <v>0</v>
      </c>
      <c r="K683">
        <v>2.2000000000000001E-3</v>
      </c>
      <c r="L683">
        <v>0</v>
      </c>
      <c r="N683">
        <v>2.2545000000000002</v>
      </c>
      <c r="O683">
        <v>27.151299999999999</v>
      </c>
      <c r="P683">
        <v>27.244800000000001</v>
      </c>
      <c r="R683">
        <v>-0.70050000000000001</v>
      </c>
      <c r="S683">
        <v>69.660399999999996</v>
      </c>
      <c r="T683">
        <v>69.663899999999998</v>
      </c>
      <c r="U683">
        <f t="shared" si="11"/>
        <v>-0.2394999999999925</v>
      </c>
    </row>
    <row r="684" spans="1:21" hidden="1" x14ac:dyDescent="0.4">
      <c r="A684" s="1">
        <v>0.62755787037037036</v>
      </c>
      <c r="B684">
        <v>60.750700000000002</v>
      </c>
      <c r="C684">
        <v>4.7399999999999998E-2</v>
      </c>
      <c r="D684">
        <v>-1.1486000000000001</v>
      </c>
      <c r="E684">
        <v>662.68050000000005</v>
      </c>
      <c r="F684">
        <v>41.624299999999998</v>
      </c>
      <c r="G684">
        <v>-0.45240000000000002</v>
      </c>
      <c r="H684" t="b">
        <v>0</v>
      </c>
      <c r="J684">
        <v>0</v>
      </c>
      <c r="K684">
        <v>2E-3</v>
      </c>
      <c r="L684">
        <v>0</v>
      </c>
      <c r="N684">
        <v>2.2578</v>
      </c>
      <c r="O684">
        <v>26.355499999999999</v>
      </c>
      <c r="P684">
        <v>26.452000000000002</v>
      </c>
      <c r="R684">
        <v>-0.69720000000000004</v>
      </c>
      <c r="S684">
        <v>69.420900000000003</v>
      </c>
      <c r="T684">
        <v>69.424400000000006</v>
      </c>
      <c r="U684">
        <f t="shared" si="11"/>
        <v>-0.23990000000000578</v>
      </c>
    </row>
    <row r="685" spans="1:21" hidden="1" x14ac:dyDescent="0.4">
      <c r="A685" s="1">
        <v>0.62755787037037036</v>
      </c>
      <c r="B685">
        <v>60.796700000000001</v>
      </c>
      <c r="C685">
        <v>4.5999999999999999E-2</v>
      </c>
      <c r="D685">
        <v>-1.1528</v>
      </c>
      <c r="E685">
        <v>663.14250000000004</v>
      </c>
      <c r="F685">
        <v>41.572600000000001</v>
      </c>
      <c r="G685">
        <v>-0.42609999999999998</v>
      </c>
      <c r="H685" t="b">
        <v>0</v>
      </c>
      <c r="J685">
        <v>0</v>
      </c>
      <c r="K685">
        <v>1.9E-3</v>
      </c>
      <c r="L685">
        <v>0</v>
      </c>
      <c r="N685">
        <v>2.2608999999999999</v>
      </c>
      <c r="O685">
        <v>25.560199999999998</v>
      </c>
      <c r="P685">
        <v>25.66</v>
      </c>
      <c r="R685">
        <v>-0.69410000000000005</v>
      </c>
      <c r="S685">
        <v>69.180999999999997</v>
      </c>
      <c r="T685">
        <v>69.1845</v>
      </c>
      <c r="U685">
        <f t="shared" si="11"/>
        <v>-0.35609999999999786</v>
      </c>
    </row>
    <row r="686" spans="1:21" hidden="1" x14ac:dyDescent="0.4">
      <c r="A686" s="1">
        <v>0.62755787037037036</v>
      </c>
      <c r="B686">
        <v>60.842799999999997</v>
      </c>
      <c r="C686">
        <v>4.6100000000000002E-2</v>
      </c>
      <c r="D686">
        <v>-1.1587000000000001</v>
      </c>
      <c r="E686">
        <v>663.83450000000005</v>
      </c>
      <c r="F686">
        <v>41.495199999999997</v>
      </c>
      <c r="G686">
        <v>-0.38979999999999998</v>
      </c>
      <c r="H686" t="b">
        <v>0</v>
      </c>
      <c r="J686">
        <v>0</v>
      </c>
      <c r="K686">
        <v>1.9E-3</v>
      </c>
      <c r="L686">
        <v>0</v>
      </c>
      <c r="N686">
        <v>2.2652999999999999</v>
      </c>
      <c r="O686">
        <v>24.368400000000001</v>
      </c>
      <c r="P686">
        <v>24.473500000000001</v>
      </c>
      <c r="R686">
        <v>-0.68969999999999998</v>
      </c>
      <c r="S686">
        <v>68.8249</v>
      </c>
      <c r="T686">
        <v>68.828400000000002</v>
      </c>
      <c r="U686">
        <f t="shared" si="11"/>
        <v>-0.23789999999999623</v>
      </c>
    </row>
    <row r="687" spans="1:21" hidden="1" x14ac:dyDescent="0.4">
      <c r="A687" s="1">
        <v>0.62755787037037036</v>
      </c>
      <c r="B687">
        <v>60.889000000000003</v>
      </c>
      <c r="C687">
        <v>4.6100000000000002E-2</v>
      </c>
      <c r="D687">
        <v>-1.1624000000000001</v>
      </c>
      <c r="E687">
        <v>664.29520000000002</v>
      </c>
      <c r="F687">
        <v>41.4437</v>
      </c>
      <c r="G687">
        <v>-0.36720000000000003</v>
      </c>
      <c r="H687" t="b">
        <v>0</v>
      </c>
      <c r="J687">
        <v>0</v>
      </c>
      <c r="K687">
        <v>1.9E-3</v>
      </c>
      <c r="L687">
        <v>0</v>
      </c>
      <c r="N687">
        <v>2.2679999999999998</v>
      </c>
      <c r="O687">
        <v>23.5746</v>
      </c>
      <c r="P687">
        <v>23.683399999999999</v>
      </c>
      <c r="R687">
        <v>-0.68710000000000004</v>
      </c>
      <c r="S687">
        <v>68.587000000000003</v>
      </c>
      <c r="T687">
        <v>68.590500000000006</v>
      </c>
      <c r="U687">
        <f t="shared" si="11"/>
        <v>-0.23680000000000234</v>
      </c>
    </row>
    <row r="688" spans="1:21" hidden="1" x14ac:dyDescent="0.4">
      <c r="A688" s="1">
        <v>0.62755787037037036</v>
      </c>
      <c r="B688">
        <v>60.936</v>
      </c>
      <c r="C688">
        <v>4.7E-2</v>
      </c>
      <c r="D688">
        <v>-1.1657999999999999</v>
      </c>
      <c r="E688">
        <v>664.75519999999995</v>
      </c>
      <c r="F688">
        <v>41.392299999999999</v>
      </c>
      <c r="G688">
        <v>-0.34589999999999999</v>
      </c>
      <c r="H688" t="b">
        <v>0</v>
      </c>
      <c r="J688">
        <v>0</v>
      </c>
      <c r="K688">
        <v>1.6000000000000001E-3</v>
      </c>
      <c r="L688">
        <v>0</v>
      </c>
      <c r="N688">
        <v>2.2705000000000002</v>
      </c>
      <c r="O688">
        <v>22.781300000000002</v>
      </c>
      <c r="P688">
        <v>22.894100000000002</v>
      </c>
      <c r="R688">
        <v>-0.6845</v>
      </c>
      <c r="S688">
        <v>68.350300000000004</v>
      </c>
      <c r="T688">
        <v>68.353700000000003</v>
      </c>
      <c r="U688">
        <f t="shared" si="11"/>
        <v>-0.35360000000000014</v>
      </c>
    </row>
    <row r="689" spans="1:21" hidden="1" x14ac:dyDescent="0.4">
      <c r="A689" s="1">
        <v>0.62755787037037036</v>
      </c>
      <c r="B689">
        <v>60.983499999999999</v>
      </c>
      <c r="C689">
        <v>4.7500000000000001E-2</v>
      </c>
      <c r="D689">
        <v>-1.1706000000000001</v>
      </c>
      <c r="E689">
        <v>665.4443</v>
      </c>
      <c r="F689">
        <v>41.315199999999997</v>
      </c>
      <c r="G689">
        <v>-0.31769999999999998</v>
      </c>
      <c r="H689" t="b">
        <v>0</v>
      </c>
      <c r="J689">
        <v>0</v>
      </c>
      <c r="K689">
        <v>1.1999999999999999E-3</v>
      </c>
      <c r="L689">
        <v>0</v>
      </c>
      <c r="N689">
        <v>2.2740999999999998</v>
      </c>
      <c r="O689">
        <v>21.592400000000001</v>
      </c>
      <c r="P689">
        <v>21.7118</v>
      </c>
      <c r="R689">
        <v>-0.68089999999999995</v>
      </c>
      <c r="S689">
        <v>67.996600000000001</v>
      </c>
      <c r="T689">
        <v>68.000100000000003</v>
      </c>
      <c r="U689">
        <f t="shared" si="11"/>
        <v>-0.23629999999999995</v>
      </c>
    </row>
    <row r="690" spans="1:21" hidden="1" x14ac:dyDescent="0.4">
      <c r="A690" s="1">
        <v>0.62755787037037036</v>
      </c>
      <c r="B690">
        <v>61.0349</v>
      </c>
      <c r="C690">
        <v>5.1400000000000001E-2</v>
      </c>
      <c r="D690">
        <v>-1.1736</v>
      </c>
      <c r="E690">
        <v>665.90290000000005</v>
      </c>
      <c r="F690">
        <v>41.264000000000003</v>
      </c>
      <c r="G690">
        <v>-0.30170000000000002</v>
      </c>
      <c r="H690" t="b">
        <v>0</v>
      </c>
      <c r="J690">
        <v>0</v>
      </c>
      <c r="K690">
        <v>5.9999999999999995E-4</v>
      </c>
      <c r="L690">
        <v>0</v>
      </c>
      <c r="N690">
        <v>2.2765</v>
      </c>
      <c r="O690">
        <v>20.8005</v>
      </c>
      <c r="P690">
        <v>20.924700000000001</v>
      </c>
      <c r="R690">
        <v>-0.67859999999999998</v>
      </c>
      <c r="S690">
        <v>67.760400000000004</v>
      </c>
      <c r="T690">
        <v>67.763800000000003</v>
      </c>
      <c r="U690">
        <f t="shared" si="11"/>
        <v>-0.35060000000000002</v>
      </c>
    </row>
    <row r="691" spans="1:21" hidden="1" x14ac:dyDescent="0.4">
      <c r="A691" s="1">
        <v>0.62755787037037036</v>
      </c>
      <c r="B691">
        <v>61.084400000000002</v>
      </c>
      <c r="C691">
        <v>4.9500000000000002E-2</v>
      </c>
      <c r="D691">
        <v>-1.1778999999999999</v>
      </c>
      <c r="E691">
        <v>666.58979999999997</v>
      </c>
      <c r="F691">
        <v>41.187199999999997</v>
      </c>
      <c r="G691">
        <v>-0.28360000000000002</v>
      </c>
      <c r="H691" t="b">
        <v>0</v>
      </c>
      <c r="J691">
        <v>0</v>
      </c>
      <c r="K691">
        <v>0</v>
      </c>
      <c r="L691">
        <v>0</v>
      </c>
      <c r="N691">
        <v>2.2799999999999998</v>
      </c>
      <c r="O691">
        <v>19.613700000000001</v>
      </c>
      <c r="P691">
        <v>19.745699999999999</v>
      </c>
      <c r="R691">
        <v>-0.67510000000000003</v>
      </c>
      <c r="S691">
        <v>67.409800000000004</v>
      </c>
      <c r="T691">
        <v>67.413200000000003</v>
      </c>
      <c r="U691">
        <f t="shared" si="11"/>
        <v>-0.23430000000000462</v>
      </c>
    </row>
    <row r="692" spans="1:21" hidden="1" x14ac:dyDescent="0.4">
      <c r="A692" s="1">
        <v>0.62755787037037036</v>
      </c>
      <c r="B692">
        <v>61.134999999999998</v>
      </c>
      <c r="C692">
        <v>5.0500000000000003E-2</v>
      </c>
      <c r="D692">
        <v>-1.1806000000000001</v>
      </c>
      <c r="E692">
        <v>667.04700000000003</v>
      </c>
      <c r="F692">
        <v>41.136099999999999</v>
      </c>
      <c r="G692">
        <v>-0.2747</v>
      </c>
      <c r="H692" t="b">
        <v>0</v>
      </c>
      <c r="J692">
        <v>0</v>
      </c>
      <c r="K692">
        <v>0</v>
      </c>
      <c r="L692">
        <v>0</v>
      </c>
      <c r="N692">
        <v>2.2823000000000002</v>
      </c>
      <c r="O692">
        <v>18.8231</v>
      </c>
      <c r="P692">
        <v>18.960999999999999</v>
      </c>
      <c r="R692">
        <v>-0.67269999999999996</v>
      </c>
      <c r="S692">
        <v>67.1755</v>
      </c>
      <c r="T692">
        <v>67.178899999999999</v>
      </c>
      <c r="U692">
        <f t="shared" si="11"/>
        <v>-0.34919999999999618</v>
      </c>
    </row>
    <row r="693" spans="1:21" hidden="1" x14ac:dyDescent="0.4">
      <c r="A693" s="1">
        <v>0.62755787037037036</v>
      </c>
      <c r="B693">
        <v>61.183199999999999</v>
      </c>
      <c r="C693">
        <v>4.8300000000000003E-2</v>
      </c>
      <c r="D693">
        <v>-1.1845000000000001</v>
      </c>
      <c r="E693">
        <v>667.73180000000002</v>
      </c>
      <c r="F693">
        <v>41.059600000000003</v>
      </c>
      <c r="G693">
        <v>-0.26490000000000002</v>
      </c>
      <c r="H693" t="b">
        <v>0</v>
      </c>
      <c r="J693">
        <v>0</v>
      </c>
      <c r="K693">
        <v>0</v>
      </c>
      <c r="L693">
        <v>0</v>
      </c>
      <c r="N693">
        <v>2.2858000000000001</v>
      </c>
      <c r="O693">
        <v>17.638400000000001</v>
      </c>
      <c r="P693">
        <v>17.785900000000002</v>
      </c>
      <c r="R693">
        <v>-0.66930000000000001</v>
      </c>
      <c r="S693">
        <v>66.826400000000007</v>
      </c>
      <c r="T693">
        <v>66.829700000000003</v>
      </c>
      <c r="U693">
        <f t="shared" si="11"/>
        <v>-0.23220000000000596</v>
      </c>
    </row>
    <row r="694" spans="1:21" hidden="1" x14ac:dyDescent="0.4">
      <c r="A694" s="1">
        <v>0.62755787037037036</v>
      </c>
      <c r="B694">
        <v>61.233699999999999</v>
      </c>
      <c r="C694">
        <v>5.04E-2</v>
      </c>
      <c r="D694">
        <v>-1.1870000000000001</v>
      </c>
      <c r="E694">
        <v>668.18759999999997</v>
      </c>
      <c r="F694">
        <v>41.008699999999997</v>
      </c>
      <c r="G694">
        <v>-0.2601</v>
      </c>
      <c r="H694" t="b">
        <v>0</v>
      </c>
      <c r="J694">
        <v>0</v>
      </c>
      <c r="K694">
        <v>0</v>
      </c>
      <c r="L694">
        <v>0</v>
      </c>
      <c r="N694">
        <v>2.2881</v>
      </c>
      <c r="O694">
        <v>16.8492</v>
      </c>
      <c r="P694">
        <v>17.003900000000002</v>
      </c>
      <c r="R694">
        <v>-0.66700000000000004</v>
      </c>
      <c r="S694">
        <v>66.594200000000001</v>
      </c>
      <c r="T694">
        <v>66.597499999999997</v>
      </c>
      <c r="U694">
        <f t="shared" si="11"/>
        <v>-0.34919999999999618</v>
      </c>
    </row>
    <row r="695" spans="1:21" hidden="1" x14ac:dyDescent="0.4">
      <c r="A695" s="1">
        <v>0.62755787037037036</v>
      </c>
      <c r="B695">
        <v>61.281300000000002</v>
      </c>
      <c r="C695">
        <v>4.7600000000000003E-2</v>
      </c>
      <c r="D695">
        <v>-1.1904999999999999</v>
      </c>
      <c r="E695">
        <v>668.87019999999995</v>
      </c>
      <c r="F695">
        <v>40.933399999999999</v>
      </c>
      <c r="G695">
        <v>-0.25469999999999998</v>
      </c>
      <c r="H695" t="b">
        <v>0</v>
      </c>
      <c r="J695">
        <v>2.0999999999999999E-3</v>
      </c>
      <c r="K695">
        <v>0</v>
      </c>
      <c r="L695">
        <v>0</v>
      </c>
      <c r="N695">
        <v>2.0055999999999998</v>
      </c>
      <c r="O695">
        <v>15.7065</v>
      </c>
      <c r="P695">
        <v>15.834</v>
      </c>
      <c r="R695">
        <v>-0.66369999999999996</v>
      </c>
      <c r="S695">
        <v>66.245000000000005</v>
      </c>
      <c r="T695">
        <v>66.2483</v>
      </c>
      <c r="U695">
        <f t="shared" si="11"/>
        <v>-0.23019999999999641</v>
      </c>
    </row>
    <row r="696" spans="1:21" hidden="1" x14ac:dyDescent="0.4">
      <c r="A696" s="1">
        <v>0.62755787037037036</v>
      </c>
      <c r="B696">
        <v>61.3294</v>
      </c>
      <c r="C696">
        <v>4.8099999999999997E-2</v>
      </c>
      <c r="D696">
        <v>-1.1928000000000001</v>
      </c>
      <c r="E696">
        <v>669.32460000000003</v>
      </c>
      <c r="F696">
        <v>40.892699999999998</v>
      </c>
      <c r="G696">
        <v>-0.25209999999999999</v>
      </c>
      <c r="H696" t="b">
        <v>0</v>
      </c>
      <c r="J696">
        <v>3.6499999999999998E-2</v>
      </c>
      <c r="K696">
        <v>0</v>
      </c>
      <c r="L696">
        <v>0</v>
      </c>
      <c r="N696">
        <v>2.0078</v>
      </c>
      <c r="O696">
        <v>14.918699999999999</v>
      </c>
      <c r="P696">
        <v>15.0532</v>
      </c>
      <c r="R696">
        <v>-0.66149999999999998</v>
      </c>
      <c r="S696">
        <v>66.014799999999994</v>
      </c>
      <c r="T696">
        <v>66.018100000000004</v>
      </c>
      <c r="U696">
        <f t="shared" si="11"/>
        <v>-0.23090000000000543</v>
      </c>
    </row>
    <row r="697" spans="1:21" hidden="1" x14ac:dyDescent="0.4">
      <c r="A697" s="1">
        <v>0.62755787037037036</v>
      </c>
      <c r="B697">
        <v>61.3752</v>
      </c>
      <c r="C697">
        <v>4.5900000000000003E-2</v>
      </c>
      <c r="D697">
        <v>-1.1950000000000001</v>
      </c>
      <c r="E697">
        <v>669.77869999999996</v>
      </c>
      <c r="F697">
        <v>40.859499999999997</v>
      </c>
      <c r="G697">
        <v>-0.25</v>
      </c>
      <c r="H697" t="b">
        <v>0</v>
      </c>
      <c r="J697">
        <v>5.1200000000000002E-2</v>
      </c>
      <c r="K697">
        <v>0</v>
      </c>
      <c r="L697">
        <v>0</v>
      </c>
      <c r="N697">
        <v>2.0099999999999998</v>
      </c>
      <c r="O697">
        <v>14.1313</v>
      </c>
      <c r="P697">
        <v>14.2735</v>
      </c>
      <c r="R697">
        <v>-0.65939999999999999</v>
      </c>
      <c r="S697">
        <v>65.783900000000003</v>
      </c>
      <c r="T697">
        <v>65.787199999999999</v>
      </c>
      <c r="U697">
        <f t="shared" si="11"/>
        <v>-0.34609999999999275</v>
      </c>
    </row>
    <row r="698" spans="1:21" hidden="1" x14ac:dyDescent="0.4">
      <c r="A698" s="1">
        <v>0.62755787037037036</v>
      </c>
      <c r="B698">
        <v>61.421500000000002</v>
      </c>
      <c r="C698">
        <v>4.6300000000000001E-2</v>
      </c>
      <c r="D698">
        <v>-1.1982999999999999</v>
      </c>
      <c r="E698">
        <v>670.45920000000001</v>
      </c>
      <c r="F698">
        <v>40.817399999999999</v>
      </c>
      <c r="G698">
        <v>-0.2477</v>
      </c>
      <c r="H698" t="b">
        <v>0</v>
      </c>
      <c r="J698">
        <v>6.0999999999999999E-2</v>
      </c>
      <c r="K698">
        <v>0</v>
      </c>
      <c r="L698">
        <v>0</v>
      </c>
      <c r="N698">
        <v>2.0131000000000001</v>
      </c>
      <c r="O698">
        <v>12.950699999999999</v>
      </c>
      <c r="P698">
        <v>13.106299999999999</v>
      </c>
      <c r="R698">
        <v>-0.65620000000000001</v>
      </c>
      <c r="S698">
        <v>65.437799999999996</v>
      </c>
      <c r="T698">
        <v>65.441100000000006</v>
      </c>
      <c r="U698">
        <f t="shared" si="11"/>
        <v>-0.22940000000001248</v>
      </c>
    </row>
    <row r="699" spans="1:21" hidden="1" x14ac:dyDescent="0.4">
      <c r="A699" s="1">
        <v>0.62755787037037036</v>
      </c>
      <c r="B699">
        <v>61.470300000000002</v>
      </c>
      <c r="C699">
        <v>4.8800000000000003E-2</v>
      </c>
      <c r="D699">
        <v>-1.2003999999999999</v>
      </c>
      <c r="E699">
        <v>670.91250000000002</v>
      </c>
      <c r="F699">
        <v>40.791899999999998</v>
      </c>
      <c r="G699">
        <v>-0.24660000000000001</v>
      </c>
      <c r="H699" t="b">
        <v>0</v>
      </c>
      <c r="J699">
        <v>6.59E-2</v>
      </c>
      <c r="K699">
        <v>0</v>
      </c>
      <c r="L699">
        <v>0</v>
      </c>
      <c r="N699">
        <v>2.0152000000000001</v>
      </c>
      <c r="O699">
        <v>12.164099999999999</v>
      </c>
      <c r="P699">
        <v>12.3299</v>
      </c>
      <c r="R699">
        <v>-0.65410000000000001</v>
      </c>
      <c r="S699">
        <v>65.208399999999997</v>
      </c>
      <c r="T699">
        <v>65.211699999999993</v>
      </c>
      <c r="U699">
        <f t="shared" si="11"/>
        <v>-0.23029999999999973</v>
      </c>
    </row>
    <row r="700" spans="1:21" hidden="1" x14ac:dyDescent="0.4">
      <c r="A700" s="1">
        <v>0.62755787037037036</v>
      </c>
      <c r="B700">
        <v>61.518300000000004</v>
      </c>
      <c r="C700">
        <v>4.7899999999999998E-2</v>
      </c>
      <c r="D700">
        <v>-1.2024999999999999</v>
      </c>
      <c r="E700">
        <v>671.3655</v>
      </c>
      <c r="F700">
        <v>40.769599999999997</v>
      </c>
      <c r="G700">
        <v>-0.2457</v>
      </c>
      <c r="H700" t="b">
        <v>0</v>
      </c>
      <c r="J700">
        <v>7.5700000000000003E-2</v>
      </c>
      <c r="K700">
        <v>0</v>
      </c>
      <c r="L700">
        <v>0</v>
      </c>
      <c r="N700">
        <v>2.0173000000000001</v>
      </c>
      <c r="O700">
        <v>11.377599999999999</v>
      </c>
      <c r="P700">
        <v>11.555099999999999</v>
      </c>
      <c r="R700">
        <v>-0.65210000000000001</v>
      </c>
      <c r="S700">
        <v>64.978099999999998</v>
      </c>
      <c r="T700">
        <v>64.981399999999994</v>
      </c>
      <c r="U700">
        <f t="shared" si="11"/>
        <v>-0.34379999999998745</v>
      </c>
    </row>
    <row r="701" spans="1:21" hidden="1" x14ac:dyDescent="0.4">
      <c r="A701" s="1">
        <v>0.62755787037037036</v>
      </c>
      <c r="B701">
        <v>61.565600000000003</v>
      </c>
      <c r="C701">
        <v>4.7300000000000002E-2</v>
      </c>
      <c r="D701">
        <v>-1.2056</v>
      </c>
      <c r="E701">
        <v>672.04470000000003</v>
      </c>
      <c r="F701">
        <v>40.74</v>
      </c>
      <c r="G701">
        <v>-0.2447</v>
      </c>
      <c r="H701" t="b">
        <v>0</v>
      </c>
      <c r="J701">
        <v>8.0600000000000005E-2</v>
      </c>
      <c r="K701">
        <v>0</v>
      </c>
      <c r="L701">
        <v>0</v>
      </c>
      <c r="N701">
        <v>2.0203000000000002</v>
      </c>
      <c r="O701">
        <v>10.198399999999999</v>
      </c>
      <c r="P701">
        <v>10.396599999999999</v>
      </c>
      <c r="R701">
        <v>-0.64900000000000002</v>
      </c>
      <c r="S701">
        <v>64.634299999999996</v>
      </c>
      <c r="T701">
        <v>64.637600000000006</v>
      </c>
      <c r="U701">
        <f t="shared" si="11"/>
        <v>-0.22910000000000252</v>
      </c>
    </row>
    <row r="702" spans="1:21" hidden="1" x14ac:dyDescent="0.4">
      <c r="A702" s="1">
        <v>0.62756944444444451</v>
      </c>
      <c r="B702">
        <v>61.612000000000002</v>
      </c>
      <c r="C702">
        <v>4.65E-2</v>
      </c>
      <c r="D702">
        <v>-1.2076</v>
      </c>
      <c r="E702">
        <v>672.49720000000002</v>
      </c>
      <c r="F702">
        <v>40.724899999999998</v>
      </c>
      <c r="G702">
        <v>-0.24429999999999999</v>
      </c>
      <c r="H702" t="b">
        <v>0</v>
      </c>
      <c r="J702">
        <v>9.5299999999999996E-2</v>
      </c>
      <c r="K702">
        <v>0</v>
      </c>
      <c r="L702">
        <v>0</v>
      </c>
      <c r="N702">
        <v>2.0223</v>
      </c>
      <c r="O702">
        <v>9.4124999999999996</v>
      </c>
      <c r="P702">
        <v>9.6273</v>
      </c>
      <c r="R702">
        <v>-0.64700000000000002</v>
      </c>
      <c r="S702">
        <v>64.405299999999997</v>
      </c>
      <c r="T702">
        <v>64.408500000000004</v>
      </c>
      <c r="U702">
        <f t="shared" si="11"/>
        <v>-0.34369999999999834</v>
      </c>
    </row>
    <row r="703" spans="1:21" hidden="1" x14ac:dyDescent="0.4">
      <c r="A703" s="1">
        <v>0.62756944444444451</v>
      </c>
      <c r="B703">
        <v>61.6616</v>
      </c>
      <c r="C703">
        <v>4.9599999999999998E-2</v>
      </c>
      <c r="D703">
        <v>-1.2105999999999999</v>
      </c>
      <c r="E703">
        <v>673.17570000000001</v>
      </c>
      <c r="F703">
        <v>40.709000000000003</v>
      </c>
      <c r="G703">
        <v>-0.2437</v>
      </c>
      <c r="H703" t="b">
        <v>0</v>
      </c>
      <c r="J703">
        <v>0.1051</v>
      </c>
      <c r="K703">
        <v>0</v>
      </c>
      <c r="L703">
        <v>0</v>
      </c>
      <c r="N703">
        <v>2.0253000000000001</v>
      </c>
      <c r="O703">
        <v>8.234</v>
      </c>
      <c r="P703">
        <v>8.4794</v>
      </c>
      <c r="R703">
        <v>-0.64410000000000001</v>
      </c>
      <c r="S703">
        <v>64.061599999999999</v>
      </c>
      <c r="T703">
        <v>64.064800000000005</v>
      </c>
      <c r="U703">
        <f t="shared" si="11"/>
        <v>-0.22830000000000439</v>
      </c>
    </row>
    <row r="704" spans="1:21" hidden="1" x14ac:dyDescent="0.4">
      <c r="A704" s="1">
        <v>0.62756944444444451</v>
      </c>
      <c r="B704">
        <v>61.709899999999998</v>
      </c>
      <c r="C704">
        <v>4.8300000000000003E-2</v>
      </c>
      <c r="D704">
        <v>-1.2125999999999999</v>
      </c>
      <c r="E704">
        <v>673.62800000000004</v>
      </c>
      <c r="F704">
        <v>40.701000000000001</v>
      </c>
      <c r="G704">
        <v>-0.24340000000000001</v>
      </c>
      <c r="H704" t="b">
        <v>0</v>
      </c>
      <c r="J704">
        <v>0.11</v>
      </c>
      <c r="K704">
        <v>0</v>
      </c>
      <c r="L704">
        <v>0</v>
      </c>
      <c r="N704">
        <v>2.0272000000000001</v>
      </c>
      <c r="O704">
        <v>7.4484000000000004</v>
      </c>
      <c r="P704">
        <v>7.7192999999999996</v>
      </c>
      <c r="R704">
        <v>-0.6421</v>
      </c>
      <c r="S704">
        <v>63.833300000000001</v>
      </c>
      <c r="T704">
        <v>63.836500000000001</v>
      </c>
      <c r="U704">
        <f t="shared" si="11"/>
        <v>-0.22910000000000252</v>
      </c>
    </row>
    <row r="705" spans="1:21" hidden="1" x14ac:dyDescent="0.4">
      <c r="A705" s="1">
        <v>0.62756944444444451</v>
      </c>
      <c r="B705">
        <v>61.758800000000001</v>
      </c>
      <c r="C705">
        <v>4.8800000000000003E-2</v>
      </c>
      <c r="D705">
        <v>-1.2144999999999999</v>
      </c>
      <c r="E705">
        <v>674.08010000000002</v>
      </c>
      <c r="F705">
        <v>40.695999999999998</v>
      </c>
      <c r="G705">
        <v>-0.2422</v>
      </c>
      <c r="H705" t="b">
        <v>0</v>
      </c>
      <c r="J705">
        <v>0.1198</v>
      </c>
      <c r="K705">
        <v>5.9999999999999995E-4</v>
      </c>
      <c r="L705">
        <v>0</v>
      </c>
      <c r="N705">
        <v>2.0291000000000001</v>
      </c>
      <c r="O705">
        <v>6.6627999999999998</v>
      </c>
      <c r="P705">
        <v>6.9649999999999999</v>
      </c>
      <c r="R705">
        <v>-0.64019999999999999</v>
      </c>
      <c r="S705">
        <v>63.604199999999999</v>
      </c>
      <c r="T705">
        <v>63.607399999999998</v>
      </c>
      <c r="U705">
        <f t="shared" si="11"/>
        <v>-0.34389999999999787</v>
      </c>
    </row>
    <row r="706" spans="1:21" hidden="1" x14ac:dyDescent="0.4">
      <c r="A706" s="1">
        <v>0.62756944444444451</v>
      </c>
      <c r="B706">
        <v>61.807400000000001</v>
      </c>
      <c r="C706">
        <v>4.87E-2</v>
      </c>
      <c r="D706">
        <v>-1.2174</v>
      </c>
      <c r="E706">
        <v>674.75840000000005</v>
      </c>
      <c r="F706">
        <v>40.694600000000001</v>
      </c>
      <c r="G706">
        <v>-0.2382</v>
      </c>
      <c r="H706" t="b">
        <v>0</v>
      </c>
      <c r="J706">
        <v>0.12959999999999999</v>
      </c>
      <c r="K706">
        <v>8.0000000000000004E-4</v>
      </c>
      <c r="L706">
        <v>0</v>
      </c>
      <c r="N706">
        <v>2.0318000000000001</v>
      </c>
      <c r="O706">
        <v>5.4846000000000004</v>
      </c>
      <c r="P706">
        <v>5.8487999999999998</v>
      </c>
      <c r="R706">
        <v>-0.63749999999999996</v>
      </c>
      <c r="S706">
        <v>63.260300000000001</v>
      </c>
      <c r="T706">
        <v>63.263500000000001</v>
      </c>
      <c r="U706">
        <f t="shared" si="11"/>
        <v>-0.22850000000000392</v>
      </c>
    </row>
    <row r="707" spans="1:21" hidden="1" x14ac:dyDescent="0.4">
      <c r="A707" s="1">
        <v>0.62756944444444451</v>
      </c>
      <c r="B707">
        <v>61.855200000000004</v>
      </c>
      <c r="C707">
        <v>4.7800000000000002E-2</v>
      </c>
      <c r="D707">
        <v>-1.2192000000000001</v>
      </c>
      <c r="E707">
        <v>675.21050000000002</v>
      </c>
      <c r="F707">
        <v>40.694800000000001</v>
      </c>
      <c r="G707">
        <v>-0.23400000000000001</v>
      </c>
      <c r="H707" t="b">
        <v>0</v>
      </c>
      <c r="J707">
        <v>0.12959999999999999</v>
      </c>
      <c r="K707">
        <v>8.9999999999999998E-4</v>
      </c>
      <c r="L707">
        <v>0</v>
      </c>
      <c r="N707">
        <v>1.9917</v>
      </c>
      <c r="O707">
        <v>4.7176999999999998</v>
      </c>
      <c r="P707">
        <v>5.1208999999999998</v>
      </c>
      <c r="R707">
        <v>-0.63580000000000003</v>
      </c>
      <c r="S707">
        <v>63.031700000000001</v>
      </c>
      <c r="T707">
        <v>63.034999999999997</v>
      </c>
      <c r="U707">
        <f t="shared" si="11"/>
        <v>-0.34469999999999601</v>
      </c>
    </row>
    <row r="708" spans="1:21" hidden="1" x14ac:dyDescent="0.4">
      <c r="A708" s="1">
        <v>0.62756944444444451</v>
      </c>
      <c r="B708">
        <v>61.904699999999998</v>
      </c>
      <c r="C708">
        <v>4.9399999999999999E-2</v>
      </c>
      <c r="D708">
        <v>-1.2219</v>
      </c>
      <c r="E708">
        <v>675.88869999999997</v>
      </c>
      <c r="F708">
        <v>40.697299999999998</v>
      </c>
      <c r="G708">
        <v>-0.22620000000000001</v>
      </c>
      <c r="H708" t="b">
        <v>0</v>
      </c>
      <c r="J708">
        <v>0.13450000000000001</v>
      </c>
      <c r="K708">
        <v>8.9999999999999998E-4</v>
      </c>
      <c r="L708">
        <v>0</v>
      </c>
      <c r="N708">
        <v>1.7545999999999999</v>
      </c>
      <c r="O708">
        <v>3.6282000000000001</v>
      </c>
      <c r="P708">
        <v>4.0301999999999998</v>
      </c>
      <c r="R708">
        <v>-0.63349999999999995</v>
      </c>
      <c r="S708">
        <v>62.687100000000001</v>
      </c>
      <c r="T708">
        <v>62.690300000000001</v>
      </c>
      <c r="U708">
        <f t="shared" si="11"/>
        <v>-0.22789999999999822</v>
      </c>
    </row>
    <row r="709" spans="1:21" hidden="1" x14ac:dyDescent="0.4">
      <c r="A709" s="1">
        <v>0.62756944444444451</v>
      </c>
      <c r="B709">
        <v>61.952800000000003</v>
      </c>
      <c r="C709">
        <v>4.82E-2</v>
      </c>
      <c r="D709">
        <v>-1.2237</v>
      </c>
      <c r="E709">
        <v>676.34090000000003</v>
      </c>
      <c r="F709">
        <v>40.699399999999997</v>
      </c>
      <c r="G709">
        <v>-0.22009999999999999</v>
      </c>
      <c r="H709" t="b">
        <v>0</v>
      </c>
      <c r="J709">
        <v>0.13450000000000001</v>
      </c>
      <c r="K709">
        <v>8.9999999999999998E-4</v>
      </c>
      <c r="L709">
        <v>0</v>
      </c>
      <c r="N709">
        <v>1.7163999999999999</v>
      </c>
      <c r="O709">
        <v>2.8643999999999998</v>
      </c>
      <c r="P709">
        <v>3.3393000000000002</v>
      </c>
      <c r="R709">
        <v>-0.63200000000000001</v>
      </c>
      <c r="S709">
        <v>62.459200000000003</v>
      </c>
      <c r="T709">
        <v>62.462400000000002</v>
      </c>
      <c r="U709">
        <f t="shared" si="11"/>
        <v>-0.34380000000000166</v>
      </c>
    </row>
    <row r="710" spans="1:21" hidden="1" x14ac:dyDescent="0.4">
      <c r="A710" s="1">
        <v>0.62756944444444451</v>
      </c>
      <c r="B710">
        <v>62.001800000000003</v>
      </c>
      <c r="C710">
        <v>4.9000000000000002E-2</v>
      </c>
      <c r="D710">
        <v>-1.2262</v>
      </c>
      <c r="E710">
        <v>677.01930000000004</v>
      </c>
      <c r="F710">
        <v>40.702500000000001</v>
      </c>
      <c r="G710">
        <v>-0.21</v>
      </c>
      <c r="H710" t="b">
        <v>0</v>
      </c>
      <c r="J710">
        <v>0.13450000000000001</v>
      </c>
      <c r="K710">
        <v>8.9999999999999998E-4</v>
      </c>
      <c r="L710">
        <v>0</v>
      </c>
      <c r="N710">
        <v>1.4117</v>
      </c>
      <c r="O710">
        <v>1.9061999999999999</v>
      </c>
      <c r="P710">
        <v>2.3719999999999999</v>
      </c>
      <c r="R710">
        <v>-0.62990000000000002</v>
      </c>
      <c r="S710">
        <v>62.115400000000001</v>
      </c>
      <c r="T710">
        <v>62.118600000000001</v>
      </c>
      <c r="U710">
        <f t="shared" si="11"/>
        <v>-0.22890000000000299</v>
      </c>
    </row>
    <row r="711" spans="1:21" hidden="1" x14ac:dyDescent="0.4">
      <c r="A711" s="1">
        <v>0.62756944444444451</v>
      </c>
      <c r="B711">
        <v>62.050899999999999</v>
      </c>
      <c r="C711">
        <v>4.9099999999999998E-2</v>
      </c>
      <c r="D711">
        <v>-1.2279</v>
      </c>
      <c r="E711">
        <v>677.47159999999997</v>
      </c>
      <c r="F711">
        <v>40.704599999999999</v>
      </c>
      <c r="G711">
        <v>-0.2029</v>
      </c>
      <c r="H711" t="b">
        <v>0</v>
      </c>
      <c r="J711">
        <v>0.13450000000000001</v>
      </c>
      <c r="K711">
        <v>8.9999999999999998E-4</v>
      </c>
      <c r="L711">
        <v>0</v>
      </c>
      <c r="N711">
        <v>1.2121</v>
      </c>
      <c r="O711">
        <v>1.2391000000000001</v>
      </c>
      <c r="P711">
        <v>1.7334000000000001</v>
      </c>
      <c r="R711">
        <v>-0.62849999999999995</v>
      </c>
      <c r="S711">
        <v>61.886499999999998</v>
      </c>
      <c r="T711">
        <v>61.889699999999998</v>
      </c>
      <c r="U711">
        <f t="shared" si="11"/>
        <v>-0.22849999999999682</v>
      </c>
    </row>
    <row r="712" spans="1:21" hidden="1" x14ac:dyDescent="0.4">
      <c r="A712" s="1">
        <v>0.62756944444444451</v>
      </c>
      <c r="B712">
        <v>62.097099999999998</v>
      </c>
      <c r="C712">
        <v>4.6199999999999998E-2</v>
      </c>
      <c r="D712">
        <v>-1.2295</v>
      </c>
      <c r="E712">
        <v>677.9239</v>
      </c>
      <c r="F712">
        <v>40.706699999999998</v>
      </c>
      <c r="G712">
        <v>-0.19539999999999999</v>
      </c>
      <c r="H712" t="b">
        <v>0</v>
      </c>
      <c r="J712">
        <v>0.13450000000000001</v>
      </c>
      <c r="K712">
        <v>8.9999999999999998E-4</v>
      </c>
      <c r="L712">
        <v>0</v>
      </c>
      <c r="N712">
        <v>1.1667000000000001</v>
      </c>
      <c r="O712">
        <v>0.48130000000000001</v>
      </c>
      <c r="P712">
        <v>1.2621</v>
      </c>
      <c r="R712">
        <v>-0.62719999999999998</v>
      </c>
      <c r="S712">
        <v>61.658000000000001</v>
      </c>
      <c r="T712">
        <v>61.661200000000001</v>
      </c>
      <c r="U712">
        <f t="shared" si="11"/>
        <v>-0.34360000000000213</v>
      </c>
    </row>
    <row r="713" spans="1:21" hidden="1" x14ac:dyDescent="0.4">
      <c r="A713" s="1">
        <v>0.62756944444444451</v>
      </c>
      <c r="B713">
        <v>62.143700000000003</v>
      </c>
      <c r="C713">
        <v>4.6600000000000003E-2</v>
      </c>
      <c r="D713">
        <v>-1.2318</v>
      </c>
      <c r="E713">
        <v>678.60230000000001</v>
      </c>
      <c r="F713">
        <v>40.709800000000001</v>
      </c>
      <c r="G713">
        <v>-0.18390000000000001</v>
      </c>
      <c r="H713" t="b">
        <v>0</v>
      </c>
      <c r="J713">
        <v>0.13450000000000001</v>
      </c>
      <c r="K713">
        <v>8.9999999999999998E-4</v>
      </c>
      <c r="L713">
        <v>0</v>
      </c>
      <c r="N713">
        <v>0.94710000000000005</v>
      </c>
      <c r="O713">
        <v>9.5500000000000002E-2</v>
      </c>
      <c r="P713">
        <v>0.95189999999999997</v>
      </c>
      <c r="R713">
        <v>-0.62539999999999996</v>
      </c>
      <c r="S713">
        <v>61.314399999999999</v>
      </c>
      <c r="T713">
        <v>61.317599999999999</v>
      </c>
      <c r="U713">
        <f t="shared" si="11"/>
        <v>-0.22879999999999967</v>
      </c>
    </row>
    <row r="714" spans="1:21" hidden="1" x14ac:dyDescent="0.4">
      <c r="A714" s="1">
        <v>0.62756944444444451</v>
      </c>
      <c r="B714">
        <v>62.189700000000002</v>
      </c>
      <c r="C714">
        <v>4.5999999999999999E-2</v>
      </c>
      <c r="D714">
        <v>-1.2333000000000001</v>
      </c>
      <c r="E714">
        <v>679.05470000000003</v>
      </c>
      <c r="F714">
        <v>40.7119</v>
      </c>
      <c r="G714">
        <v>-0.17599999999999999</v>
      </c>
      <c r="H714" t="b">
        <v>0</v>
      </c>
      <c r="J714">
        <v>0.13450000000000001</v>
      </c>
      <c r="K714">
        <v>8.9999999999999998E-4</v>
      </c>
      <c r="L714">
        <v>0</v>
      </c>
      <c r="N714">
        <v>0.81299999999999994</v>
      </c>
      <c r="O714">
        <v>6.7000000000000002E-3</v>
      </c>
      <c r="P714">
        <v>0.81299999999999994</v>
      </c>
      <c r="R714">
        <v>-0.62429999999999997</v>
      </c>
      <c r="S714">
        <v>61.085599999999999</v>
      </c>
      <c r="T714">
        <v>61.088799999999999</v>
      </c>
      <c r="U714">
        <f t="shared" si="11"/>
        <v>-0.23010000000000019</v>
      </c>
    </row>
    <row r="715" spans="1:21" hidden="1" x14ac:dyDescent="0.4">
      <c r="A715" s="1">
        <v>0.62756944444444451</v>
      </c>
      <c r="B715">
        <v>62.236600000000003</v>
      </c>
      <c r="C715">
        <v>4.7E-2</v>
      </c>
      <c r="D715">
        <v>-1.2346999999999999</v>
      </c>
      <c r="E715">
        <v>679.50710000000004</v>
      </c>
      <c r="F715">
        <v>40.713900000000002</v>
      </c>
      <c r="G715">
        <v>-0.16800000000000001</v>
      </c>
      <c r="H715" t="b">
        <v>0</v>
      </c>
      <c r="J715">
        <v>0.13450000000000001</v>
      </c>
      <c r="K715">
        <v>8.9999999999999998E-4</v>
      </c>
      <c r="L715">
        <v>0</v>
      </c>
      <c r="N715">
        <v>0.76900000000000002</v>
      </c>
      <c r="O715">
        <v>-1.6000000000000001E-3</v>
      </c>
      <c r="P715">
        <v>0.76900000000000002</v>
      </c>
      <c r="R715">
        <v>-0.62319999999999998</v>
      </c>
      <c r="S715">
        <v>60.855499999999999</v>
      </c>
      <c r="T715">
        <v>60.858699999999999</v>
      </c>
      <c r="U715">
        <f t="shared" si="11"/>
        <v>-0.34429999999999694</v>
      </c>
    </row>
    <row r="716" spans="1:21" hidden="1" x14ac:dyDescent="0.4">
      <c r="A716" s="1">
        <v>0.62756944444444451</v>
      </c>
      <c r="B716">
        <v>62.2864</v>
      </c>
      <c r="C716">
        <v>4.9799999999999997E-2</v>
      </c>
      <c r="D716">
        <v>-1.2366999999999999</v>
      </c>
      <c r="E716">
        <v>680.1857</v>
      </c>
      <c r="F716">
        <v>40.716999999999999</v>
      </c>
      <c r="G716">
        <v>-0.15579999999999999</v>
      </c>
      <c r="H716" t="b">
        <v>0</v>
      </c>
      <c r="J716">
        <v>0.13450000000000001</v>
      </c>
      <c r="K716">
        <v>8.9999999999999998E-4</v>
      </c>
      <c r="L716">
        <v>0</v>
      </c>
      <c r="N716">
        <v>0.67220000000000002</v>
      </c>
      <c r="O716">
        <v>-1.6000000000000001E-3</v>
      </c>
      <c r="P716">
        <v>0.67220000000000002</v>
      </c>
      <c r="R716">
        <v>-0.62170000000000003</v>
      </c>
      <c r="S716">
        <v>60.511200000000002</v>
      </c>
      <c r="T716">
        <v>60.514400000000002</v>
      </c>
      <c r="U716">
        <f t="shared" si="11"/>
        <v>-0.23040000000000305</v>
      </c>
    </row>
    <row r="717" spans="1:21" hidden="1" x14ac:dyDescent="0.4">
      <c r="A717" s="1">
        <v>0.62756944444444451</v>
      </c>
      <c r="B717">
        <v>62.334499999999998</v>
      </c>
      <c r="C717">
        <v>4.8000000000000001E-2</v>
      </c>
      <c r="D717">
        <v>-1.238</v>
      </c>
      <c r="E717">
        <v>680.63810000000001</v>
      </c>
      <c r="F717">
        <v>40.719099999999997</v>
      </c>
      <c r="G717">
        <v>-0.14760000000000001</v>
      </c>
      <c r="H717" t="b">
        <v>0</v>
      </c>
      <c r="J717">
        <v>0.13450000000000001</v>
      </c>
      <c r="K717">
        <v>8.9999999999999998E-4</v>
      </c>
      <c r="L717">
        <v>0</v>
      </c>
      <c r="N717">
        <v>0.6744</v>
      </c>
      <c r="O717">
        <v>-1.7600000000000001E-2</v>
      </c>
      <c r="P717">
        <v>0.67459999999999998</v>
      </c>
      <c r="R717">
        <v>-0.62080000000000002</v>
      </c>
      <c r="S717">
        <v>60.280799999999999</v>
      </c>
      <c r="T717">
        <v>60.283999999999999</v>
      </c>
      <c r="U717">
        <f t="shared" si="11"/>
        <v>-0.34449999999999648</v>
      </c>
    </row>
    <row r="718" spans="1:21" hidden="1" x14ac:dyDescent="0.4">
      <c r="A718" s="1">
        <v>0.62756944444444451</v>
      </c>
      <c r="B718">
        <v>62.381999999999998</v>
      </c>
      <c r="C718">
        <v>4.7600000000000003E-2</v>
      </c>
      <c r="D718">
        <v>-1.2398</v>
      </c>
      <c r="E718">
        <v>681.31679999999994</v>
      </c>
      <c r="F718">
        <v>40.722200000000001</v>
      </c>
      <c r="G718">
        <v>-0.1353</v>
      </c>
      <c r="H718" t="b">
        <v>0</v>
      </c>
      <c r="J718">
        <v>0.13450000000000001</v>
      </c>
      <c r="K718">
        <v>8.9999999999999998E-4</v>
      </c>
      <c r="L718">
        <v>0</v>
      </c>
      <c r="N718">
        <v>2.7454999999999998</v>
      </c>
      <c r="O718">
        <v>194.15389999999999</v>
      </c>
      <c r="P718">
        <v>194.17330000000001</v>
      </c>
      <c r="R718">
        <v>-0.61950000000000005</v>
      </c>
      <c r="S718">
        <v>59.936300000000003</v>
      </c>
      <c r="T718">
        <v>59.939500000000002</v>
      </c>
      <c r="U718">
        <f t="shared" si="11"/>
        <v>-0.22960000000000491</v>
      </c>
    </row>
    <row r="719" spans="1:21" hidden="1" x14ac:dyDescent="0.4">
      <c r="A719" s="1">
        <v>0.62756944444444451</v>
      </c>
      <c r="B719">
        <v>62.431699999999999</v>
      </c>
      <c r="C719">
        <v>4.9700000000000001E-2</v>
      </c>
      <c r="D719">
        <v>-1.2408999999999999</v>
      </c>
      <c r="E719">
        <v>681.76930000000004</v>
      </c>
      <c r="F719">
        <v>40.724200000000003</v>
      </c>
      <c r="G719">
        <v>-0.127</v>
      </c>
      <c r="H719" t="b">
        <v>0</v>
      </c>
      <c r="J719">
        <v>0.13450000000000001</v>
      </c>
      <c r="K719">
        <v>8.9999999999999998E-4</v>
      </c>
      <c r="L719">
        <v>0</v>
      </c>
      <c r="N719">
        <v>2.7463000000000002</v>
      </c>
      <c r="O719">
        <v>193.36799999999999</v>
      </c>
      <c r="P719">
        <v>193.38749999999999</v>
      </c>
      <c r="R719">
        <v>-0.61870000000000003</v>
      </c>
      <c r="S719">
        <v>59.706699999999998</v>
      </c>
      <c r="T719">
        <v>59.709899999999998</v>
      </c>
      <c r="U719">
        <f t="shared" si="11"/>
        <v>-0.34359999999999502</v>
      </c>
    </row>
    <row r="720" spans="1:21" hidden="1" x14ac:dyDescent="0.4">
      <c r="A720" s="1">
        <v>0.62756944444444451</v>
      </c>
      <c r="B720">
        <v>62.4803</v>
      </c>
      <c r="C720">
        <v>4.8599999999999997E-2</v>
      </c>
      <c r="D720">
        <v>-1.2424999999999999</v>
      </c>
      <c r="E720">
        <v>682.44809999999995</v>
      </c>
      <c r="F720">
        <v>40.7273</v>
      </c>
      <c r="G720">
        <v>-0.1144</v>
      </c>
      <c r="H720" t="b">
        <v>0</v>
      </c>
      <c r="J720">
        <v>0.13450000000000001</v>
      </c>
      <c r="K720">
        <v>8.9999999999999998E-4</v>
      </c>
      <c r="L720">
        <v>0</v>
      </c>
      <c r="N720">
        <v>2.7473000000000001</v>
      </c>
      <c r="O720">
        <v>192.1891</v>
      </c>
      <c r="P720">
        <v>192.2088</v>
      </c>
      <c r="R720">
        <v>-0.61770000000000003</v>
      </c>
      <c r="S720">
        <v>59.363100000000003</v>
      </c>
      <c r="T720">
        <v>59.366300000000003</v>
      </c>
      <c r="U720">
        <f t="shared" si="11"/>
        <v>-0.22930000000000206</v>
      </c>
    </row>
    <row r="721" spans="1:21" hidden="1" x14ac:dyDescent="0.4">
      <c r="A721" s="1">
        <v>0.62756944444444451</v>
      </c>
      <c r="B721">
        <v>62.526899999999998</v>
      </c>
      <c r="C721">
        <v>4.6600000000000003E-2</v>
      </c>
      <c r="D721">
        <v>-1.2434000000000001</v>
      </c>
      <c r="E721">
        <v>682.90060000000005</v>
      </c>
      <c r="F721">
        <v>40.729300000000002</v>
      </c>
      <c r="G721">
        <v>-0.1061</v>
      </c>
      <c r="H721" t="b">
        <v>0</v>
      </c>
      <c r="J721">
        <v>0.13450000000000001</v>
      </c>
      <c r="K721">
        <v>8.9999999999999998E-4</v>
      </c>
      <c r="L721">
        <v>0</v>
      </c>
      <c r="N721">
        <v>2.7480000000000002</v>
      </c>
      <c r="O721">
        <v>191.4033</v>
      </c>
      <c r="P721">
        <v>191.423</v>
      </c>
      <c r="R721">
        <v>-0.61709999999999998</v>
      </c>
      <c r="S721">
        <v>59.133800000000001</v>
      </c>
      <c r="T721">
        <v>59.137</v>
      </c>
      <c r="U721">
        <f t="shared" si="11"/>
        <v>-0.23010000000000019</v>
      </c>
    </row>
    <row r="722" spans="1:21" hidden="1" x14ac:dyDescent="0.4">
      <c r="A722" s="1">
        <v>0.62756944444444451</v>
      </c>
      <c r="B722">
        <v>62.577199999999998</v>
      </c>
      <c r="C722">
        <v>5.0299999999999997E-2</v>
      </c>
      <c r="D722">
        <v>-1.2444</v>
      </c>
      <c r="E722">
        <v>683.35310000000004</v>
      </c>
      <c r="F722">
        <v>40.731400000000001</v>
      </c>
      <c r="G722">
        <v>-9.7699999999999995E-2</v>
      </c>
      <c r="H722" t="b">
        <v>0</v>
      </c>
      <c r="J722">
        <v>0.13450000000000001</v>
      </c>
      <c r="K722">
        <v>8.9999999999999998E-4</v>
      </c>
      <c r="L722">
        <v>0</v>
      </c>
      <c r="N722">
        <v>2.7484999999999999</v>
      </c>
      <c r="O722">
        <v>190.6174</v>
      </c>
      <c r="P722">
        <v>190.63720000000001</v>
      </c>
      <c r="R722">
        <v>-0.61650000000000005</v>
      </c>
      <c r="S722">
        <v>58.903599999999997</v>
      </c>
      <c r="T722">
        <v>58.9069</v>
      </c>
      <c r="U722">
        <f t="shared" si="11"/>
        <v>-0.34279999999999688</v>
      </c>
    </row>
    <row r="723" spans="1:21" hidden="1" x14ac:dyDescent="0.4">
      <c r="A723" s="1">
        <v>0.62758101851851855</v>
      </c>
      <c r="B723">
        <v>62.627200000000002</v>
      </c>
      <c r="C723">
        <v>5.0099999999999999E-2</v>
      </c>
      <c r="D723">
        <v>-1.2456</v>
      </c>
      <c r="E723">
        <v>684.03200000000004</v>
      </c>
      <c r="F723">
        <v>40.734400000000001</v>
      </c>
      <c r="G723">
        <v>-8.5500000000000007E-2</v>
      </c>
      <c r="H723" t="b">
        <v>0</v>
      </c>
      <c r="J723">
        <v>0.13450000000000001</v>
      </c>
      <c r="K723">
        <v>8.0000000000000004E-4</v>
      </c>
      <c r="L723">
        <v>0</v>
      </c>
      <c r="N723">
        <v>2.7492000000000001</v>
      </c>
      <c r="O723">
        <v>189.4384</v>
      </c>
      <c r="P723">
        <v>189.45830000000001</v>
      </c>
      <c r="R723">
        <v>-0.61580000000000001</v>
      </c>
      <c r="S723">
        <v>58.560899999999997</v>
      </c>
      <c r="T723">
        <v>58.564100000000003</v>
      </c>
      <c r="U723">
        <f t="shared" si="11"/>
        <v>-0.22970000000000113</v>
      </c>
    </row>
    <row r="724" spans="1:21" hidden="1" x14ac:dyDescent="0.4">
      <c r="A724" s="1">
        <v>0.62758101851851855</v>
      </c>
      <c r="B724">
        <v>62.6755</v>
      </c>
      <c r="C724">
        <v>4.8300000000000003E-2</v>
      </c>
      <c r="D724">
        <v>-1.2464</v>
      </c>
      <c r="E724">
        <v>684.48469999999998</v>
      </c>
      <c r="F724">
        <v>40.736499999999999</v>
      </c>
      <c r="G724">
        <v>-7.7799999999999994E-2</v>
      </c>
      <c r="H724" t="b">
        <v>0</v>
      </c>
      <c r="J724">
        <v>0.13450000000000001</v>
      </c>
      <c r="K724">
        <v>5.9999999999999995E-4</v>
      </c>
      <c r="L724">
        <v>0</v>
      </c>
      <c r="N724">
        <v>2.7496999999999998</v>
      </c>
      <c r="O724">
        <v>188.6523</v>
      </c>
      <c r="P724">
        <v>188.67240000000001</v>
      </c>
      <c r="R724">
        <v>-0.61539999999999995</v>
      </c>
      <c r="S724">
        <v>58.331200000000003</v>
      </c>
      <c r="T724">
        <v>58.334400000000002</v>
      </c>
      <c r="U724">
        <f t="shared" si="11"/>
        <v>-0.34340000000000259</v>
      </c>
    </row>
    <row r="725" spans="1:21" hidden="1" x14ac:dyDescent="0.4">
      <c r="A725" s="1">
        <v>0.62758101851851855</v>
      </c>
      <c r="B725">
        <v>62.723399999999998</v>
      </c>
      <c r="C725">
        <v>4.7899999999999998E-2</v>
      </c>
      <c r="D725">
        <v>-1.2474000000000001</v>
      </c>
      <c r="E725">
        <v>685.16359999999997</v>
      </c>
      <c r="F725">
        <v>40.7395</v>
      </c>
      <c r="G725">
        <v>-6.88E-2</v>
      </c>
      <c r="H725" t="b">
        <v>0</v>
      </c>
      <c r="J725">
        <v>0.13450000000000001</v>
      </c>
      <c r="K725">
        <v>0</v>
      </c>
      <c r="L725">
        <v>0</v>
      </c>
      <c r="N725">
        <v>2.7504</v>
      </c>
      <c r="O725">
        <v>187.47329999999999</v>
      </c>
      <c r="P725">
        <v>187.49350000000001</v>
      </c>
      <c r="R725">
        <v>-0.61470000000000002</v>
      </c>
      <c r="S725">
        <v>57.987699999999997</v>
      </c>
      <c r="T725">
        <v>57.991</v>
      </c>
      <c r="U725">
        <f t="shared" si="11"/>
        <v>-0.22910000000000252</v>
      </c>
    </row>
    <row r="726" spans="1:21" hidden="1" x14ac:dyDescent="0.4">
      <c r="A726" s="1">
        <v>0.62758101851851855</v>
      </c>
      <c r="B726">
        <v>62.771000000000001</v>
      </c>
      <c r="C726">
        <v>4.7699999999999999E-2</v>
      </c>
      <c r="D726">
        <v>-1.2481</v>
      </c>
      <c r="E726">
        <v>685.61630000000002</v>
      </c>
      <c r="F726">
        <v>40.741599999999998</v>
      </c>
      <c r="G726">
        <v>-6.4500000000000002E-2</v>
      </c>
      <c r="H726" t="b">
        <v>0</v>
      </c>
      <c r="J726">
        <v>0.13450000000000001</v>
      </c>
      <c r="K726">
        <v>0</v>
      </c>
      <c r="L726">
        <v>0</v>
      </c>
      <c r="N726">
        <v>2.7509000000000001</v>
      </c>
      <c r="O726">
        <v>186.68729999999999</v>
      </c>
      <c r="P726">
        <v>186.70760000000001</v>
      </c>
      <c r="R726">
        <v>-0.61419999999999997</v>
      </c>
      <c r="S726">
        <v>57.758699999999997</v>
      </c>
      <c r="T726">
        <v>57.761899999999997</v>
      </c>
      <c r="U726">
        <f t="shared" si="11"/>
        <v>-0.23010000000000019</v>
      </c>
    </row>
    <row r="727" spans="1:21" hidden="1" x14ac:dyDescent="0.4">
      <c r="A727" s="1">
        <v>0.62758101851851855</v>
      </c>
      <c r="B727">
        <v>62.819000000000003</v>
      </c>
      <c r="C727">
        <v>4.8000000000000001E-2</v>
      </c>
      <c r="D727">
        <v>-1.2487999999999999</v>
      </c>
      <c r="E727">
        <v>686.06899999999996</v>
      </c>
      <c r="F727">
        <v>40.743600000000001</v>
      </c>
      <c r="G727">
        <v>-6.0999999999999999E-2</v>
      </c>
      <c r="H727" t="b">
        <v>0</v>
      </c>
      <c r="J727">
        <v>0.13450000000000001</v>
      </c>
      <c r="K727">
        <v>0</v>
      </c>
      <c r="L727">
        <v>0</v>
      </c>
      <c r="N727">
        <v>2.7513999999999998</v>
      </c>
      <c r="O727">
        <v>185.90119999999999</v>
      </c>
      <c r="P727">
        <v>185.92160000000001</v>
      </c>
      <c r="R727">
        <v>-0.61370000000000002</v>
      </c>
      <c r="S727">
        <v>57.528500000000001</v>
      </c>
      <c r="T727">
        <v>57.531799999999997</v>
      </c>
      <c r="U727">
        <f t="shared" si="11"/>
        <v>-0.34419999999999362</v>
      </c>
    </row>
    <row r="728" spans="1:21" hidden="1" x14ac:dyDescent="0.4">
      <c r="A728" s="1">
        <v>0.62758101851851855</v>
      </c>
      <c r="B728">
        <v>62.866500000000002</v>
      </c>
      <c r="C728">
        <v>4.7500000000000001E-2</v>
      </c>
      <c r="D728">
        <v>-1.2497</v>
      </c>
      <c r="E728">
        <v>686.74810000000002</v>
      </c>
      <c r="F728">
        <v>40.746600000000001</v>
      </c>
      <c r="G728">
        <v>-5.7200000000000001E-2</v>
      </c>
      <c r="H728" t="b">
        <v>0</v>
      </c>
      <c r="J728">
        <v>0.13450000000000001</v>
      </c>
      <c r="K728">
        <v>0</v>
      </c>
      <c r="L728">
        <v>0</v>
      </c>
      <c r="N728">
        <v>2.7521</v>
      </c>
      <c r="O728">
        <v>184.72200000000001</v>
      </c>
      <c r="P728">
        <v>184.74250000000001</v>
      </c>
      <c r="R728">
        <v>-0.6129</v>
      </c>
      <c r="S728">
        <v>57.1843</v>
      </c>
      <c r="T728">
        <v>57.187600000000003</v>
      </c>
      <c r="U728">
        <f t="shared" si="11"/>
        <v>-0.22960000000000491</v>
      </c>
    </row>
    <row r="729" spans="1:21" hidden="1" x14ac:dyDescent="0.4">
      <c r="A729" s="1">
        <v>0.62758101851851855</v>
      </c>
      <c r="B729">
        <v>62.914200000000001</v>
      </c>
      <c r="C729">
        <v>4.7699999999999999E-2</v>
      </c>
      <c r="D729">
        <v>-1.2502</v>
      </c>
      <c r="E729">
        <v>687.20090000000005</v>
      </c>
      <c r="F729">
        <v>40.748699999999999</v>
      </c>
      <c r="G729">
        <v>-5.5399999999999998E-2</v>
      </c>
      <c r="H729" t="b">
        <v>0</v>
      </c>
      <c r="J729">
        <v>0.13450000000000001</v>
      </c>
      <c r="K729">
        <v>0</v>
      </c>
      <c r="L729">
        <v>0</v>
      </c>
      <c r="N729">
        <v>2.7526000000000002</v>
      </c>
      <c r="O729">
        <v>183.9359</v>
      </c>
      <c r="P729">
        <v>183.95650000000001</v>
      </c>
      <c r="R729">
        <v>-0.61240000000000006</v>
      </c>
      <c r="S729">
        <v>56.954700000000003</v>
      </c>
      <c r="T729">
        <v>56.957999999999998</v>
      </c>
      <c r="U729">
        <f t="shared" si="11"/>
        <v>-0.34479999999999933</v>
      </c>
    </row>
    <row r="730" spans="1:21" hidden="1" x14ac:dyDescent="0.4">
      <c r="A730" s="1">
        <v>0.62758101851851855</v>
      </c>
      <c r="B730">
        <v>62.961100000000002</v>
      </c>
      <c r="C730">
        <v>4.6899999999999997E-2</v>
      </c>
      <c r="D730">
        <v>-1.2509999999999999</v>
      </c>
      <c r="E730">
        <v>687.88</v>
      </c>
      <c r="F730">
        <v>40.7517</v>
      </c>
      <c r="G730">
        <v>-5.33E-2</v>
      </c>
      <c r="H730" t="b">
        <v>0</v>
      </c>
      <c r="J730">
        <v>0.13450000000000001</v>
      </c>
      <c r="K730">
        <v>0</v>
      </c>
      <c r="L730">
        <v>0</v>
      </c>
      <c r="N730">
        <v>2.7532999999999999</v>
      </c>
      <c r="O730">
        <v>182.7567</v>
      </c>
      <c r="P730">
        <v>182.7775</v>
      </c>
      <c r="R730">
        <v>-0.61170000000000002</v>
      </c>
      <c r="S730">
        <v>56.609900000000003</v>
      </c>
      <c r="T730">
        <v>56.613199999999999</v>
      </c>
      <c r="U730">
        <f t="shared" si="11"/>
        <v>-0.2289999999999992</v>
      </c>
    </row>
    <row r="731" spans="1:21" hidden="1" x14ac:dyDescent="0.4">
      <c r="A731" s="1">
        <v>0.62758101851851855</v>
      </c>
      <c r="B731">
        <v>63.009399999999999</v>
      </c>
      <c r="C731">
        <v>4.8300000000000003E-2</v>
      </c>
      <c r="D731">
        <v>-1.2516</v>
      </c>
      <c r="E731">
        <v>688.33280000000002</v>
      </c>
      <c r="F731">
        <v>40.753700000000002</v>
      </c>
      <c r="G731">
        <v>-5.2299999999999999E-2</v>
      </c>
      <c r="H731" t="b">
        <v>0</v>
      </c>
      <c r="J731">
        <v>0.13450000000000001</v>
      </c>
      <c r="K731">
        <v>0</v>
      </c>
      <c r="L731">
        <v>0</v>
      </c>
      <c r="N731">
        <v>2.7538</v>
      </c>
      <c r="O731">
        <v>181.97059999999999</v>
      </c>
      <c r="P731">
        <v>181.9914</v>
      </c>
      <c r="R731">
        <v>-0.61119999999999997</v>
      </c>
      <c r="S731">
        <v>56.380899999999997</v>
      </c>
      <c r="T731">
        <v>56.3842</v>
      </c>
      <c r="U731">
        <f t="shared" si="11"/>
        <v>-0.23010000000000019</v>
      </c>
    </row>
    <row r="732" spans="1:21" hidden="1" x14ac:dyDescent="0.4">
      <c r="A732" s="1">
        <v>0.62758101851851855</v>
      </c>
      <c r="B732">
        <v>63.056199999999997</v>
      </c>
      <c r="C732">
        <v>4.6899999999999997E-2</v>
      </c>
      <c r="D732">
        <v>-1.2521</v>
      </c>
      <c r="E732">
        <v>688.78560000000004</v>
      </c>
      <c r="F732">
        <v>40.755699999999997</v>
      </c>
      <c r="G732">
        <v>-5.1499999999999997E-2</v>
      </c>
      <c r="H732" t="b">
        <v>0</v>
      </c>
      <c r="J732">
        <v>0.13450000000000001</v>
      </c>
      <c r="K732">
        <v>0</v>
      </c>
      <c r="L732">
        <v>0</v>
      </c>
      <c r="N732">
        <v>2.7542</v>
      </c>
      <c r="O732">
        <v>181.18430000000001</v>
      </c>
      <c r="P732">
        <v>181.20529999999999</v>
      </c>
      <c r="R732">
        <v>-0.61080000000000001</v>
      </c>
      <c r="S732">
        <v>56.150799999999997</v>
      </c>
      <c r="T732">
        <v>56.1541</v>
      </c>
      <c r="U732">
        <f t="shared" ref="U732:U795" si="12">T733-T732</f>
        <v>-0.34400000000000119</v>
      </c>
    </row>
    <row r="733" spans="1:21" hidden="1" x14ac:dyDescent="0.4">
      <c r="A733" s="1">
        <v>0.62758101851851855</v>
      </c>
      <c r="B733">
        <v>63.103000000000002</v>
      </c>
      <c r="C733">
        <v>4.6800000000000001E-2</v>
      </c>
      <c r="D733">
        <v>-1.2527999999999999</v>
      </c>
      <c r="E733">
        <v>689.46500000000003</v>
      </c>
      <c r="F733">
        <v>40.758800000000001</v>
      </c>
      <c r="G733">
        <v>-5.0599999999999999E-2</v>
      </c>
      <c r="H733" t="b">
        <v>0</v>
      </c>
      <c r="J733">
        <v>0.13450000000000001</v>
      </c>
      <c r="K733">
        <v>0</v>
      </c>
      <c r="L733">
        <v>0</v>
      </c>
      <c r="N733">
        <v>2.7549000000000001</v>
      </c>
      <c r="O733">
        <v>180.00489999999999</v>
      </c>
      <c r="P733">
        <v>180.02600000000001</v>
      </c>
      <c r="R733">
        <v>-0.61009999999999998</v>
      </c>
      <c r="S733">
        <v>55.806800000000003</v>
      </c>
      <c r="T733">
        <v>55.810099999999998</v>
      </c>
      <c r="U733">
        <f t="shared" si="12"/>
        <v>-0.22939999999999827</v>
      </c>
    </row>
    <row r="734" spans="1:21" hidden="1" x14ac:dyDescent="0.4">
      <c r="A734" s="1">
        <v>0.62758101851851855</v>
      </c>
      <c r="B734">
        <v>63.150700000000001</v>
      </c>
      <c r="C734">
        <v>4.7699999999999999E-2</v>
      </c>
      <c r="D734">
        <v>-1.2532000000000001</v>
      </c>
      <c r="E734">
        <v>689.91780000000006</v>
      </c>
      <c r="F734">
        <v>40.760800000000003</v>
      </c>
      <c r="G734">
        <v>-5.0099999999999999E-2</v>
      </c>
      <c r="H734" t="b">
        <v>0</v>
      </c>
      <c r="J734">
        <v>0.13450000000000001</v>
      </c>
      <c r="K734">
        <v>0</v>
      </c>
      <c r="L734">
        <v>0</v>
      </c>
      <c r="N734">
        <v>2.7553000000000001</v>
      </c>
      <c r="O734">
        <v>179.21870000000001</v>
      </c>
      <c r="P734">
        <v>179.23990000000001</v>
      </c>
      <c r="R734">
        <v>-0.60970000000000002</v>
      </c>
      <c r="S734">
        <v>55.577399999999997</v>
      </c>
      <c r="T734">
        <v>55.5807</v>
      </c>
      <c r="U734">
        <f t="shared" si="12"/>
        <v>-0.23049999999999926</v>
      </c>
    </row>
    <row r="735" spans="1:21" hidden="1" x14ac:dyDescent="0.4">
      <c r="A735" s="1">
        <v>0.62758101851851855</v>
      </c>
      <c r="B735">
        <v>63.197000000000003</v>
      </c>
      <c r="C735">
        <v>4.6300000000000001E-2</v>
      </c>
      <c r="D735">
        <v>-1.2537</v>
      </c>
      <c r="E735">
        <v>690.37070000000006</v>
      </c>
      <c r="F735">
        <v>40.761499999999998</v>
      </c>
      <c r="G735">
        <v>-4.9799999999999997E-2</v>
      </c>
      <c r="H735" t="b">
        <v>0</v>
      </c>
      <c r="J735">
        <v>0.12959999999999999</v>
      </c>
      <c r="K735">
        <v>0</v>
      </c>
      <c r="L735">
        <v>0</v>
      </c>
      <c r="N735">
        <v>2.7557999999999998</v>
      </c>
      <c r="O735">
        <v>178.4324</v>
      </c>
      <c r="P735">
        <v>178.4537</v>
      </c>
      <c r="R735">
        <v>-0.60929999999999995</v>
      </c>
      <c r="S735">
        <v>55.346899999999998</v>
      </c>
      <c r="T735">
        <v>55.350200000000001</v>
      </c>
      <c r="U735">
        <f t="shared" si="12"/>
        <v>-0.36070000000000135</v>
      </c>
    </row>
    <row r="736" spans="1:21" hidden="1" x14ac:dyDescent="0.4">
      <c r="A736" s="1">
        <v>0.62758101851851855</v>
      </c>
      <c r="B736">
        <v>63.244700000000002</v>
      </c>
      <c r="C736">
        <v>4.7699999999999999E-2</v>
      </c>
      <c r="D736">
        <v>-1.2543</v>
      </c>
      <c r="E736">
        <v>691.05</v>
      </c>
      <c r="F736">
        <v>40.759599999999999</v>
      </c>
      <c r="G736">
        <v>-4.9399999999999999E-2</v>
      </c>
      <c r="H736" t="b">
        <v>0</v>
      </c>
      <c r="J736">
        <v>0.12470000000000001</v>
      </c>
      <c r="K736">
        <v>0</v>
      </c>
      <c r="L736">
        <v>0</v>
      </c>
      <c r="N736">
        <v>2.7564000000000002</v>
      </c>
      <c r="O736">
        <v>177.25309999999999</v>
      </c>
      <c r="P736">
        <v>177.27449999999999</v>
      </c>
      <c r="R736">
        <v>-0.60860000000000003</v>
      </c>
      <c r="S736">
        <v>54.9861</v>
      </c>
      <c r="T736">
        <v>54.9895</v>
      </c>
      <c r="U736">
        <f t="shared" si="12"/>
        <v>-0.23169999999999646</v>
      </c>
    </row>
    <row r="737" spans="1:21" hidden="1" x14ac:dyDescent="0.4">
      <c r="A737" s="1">
        <v>0.62758101851851855</v>
      </c>
      <c r="B737">
        <v>63.2926</v>
      </c>
      <c r="C737">
        <v>4.7899999999999998E-2</v>
      </c>
      <c r="D737">
        <v>-1.2546999999999999</v>
      </c>
      <c r="E737">
        <v>691.50289999999995</v>
      </c>
      <c r="F737">
        <v>40.755099999999999</v>
      </c>
      <c r="G737">
        <v>-4.9200000000000001E-2</v>
      </c>
      <c r="H737" t="b">
        <v>0</v>
      </c>
      <c r="J737">
        <v>0.1149</v>
      </c>
      <c r="K737">
        <v>0</v>
      </c>
      <c r="L737">
        <v>0</v>
      </c>
      <c r="N737">
        <v>2.7568000000000001</v>
      </c>
      <c r="O737">
        <v>176.46680000000001</v>
      </c>
      <c r="P737">
        <v>176.48830000000001</v>
      </c>
      <c r="R737">
        <v>-0.60819999999999996</v>
      </c>
      <c r="S737">
        <v>54.7545</v>
      </c>
      <c r="T737">
        <v>54.757800000000003</v>
      </c>
      <c r="U737">
        <f t="shared" si="12"/>
        <v>-0.32920000000000016</v>
      </c>
    </row>
    <row r="738" spans="1:21" hidden="1" x14ac:dyDescent="0.4">
      <c r="A738" s="1">
        <v>0.62758101851851855</v>
      </c>
      <c r="B738">
        <v>63.342500000000001</v>
      </c>
      <c r="C738">
        <v>4.99E-2</v>
      </c>
      <c r="D738">
        <v>-1.2553000000000001</v>
      </c>
      <c r="E738">
        <v>692.18200000000002</v>
      </c>
      <c r="F738">
        <v>40.742600000000003</v>
      </c>
      <c r="G738">
        <v>-4.9000000000000002E-2</v>
      </c>
      <c r="H738" t="b">
        <v>0</v>
      </c>
      <c r="J738">
        <v>0.1051</v>
      </c>
      <c r="K738">
        <v>0</v>
      </c>
      <c r="L738">
        <v>0</v>
      </c>
      <c r="N738">
        <v>2.7574000000000001</v>
      </c>
      <c r="O738">
        <v>175.2877</v>
      </c>
      <c r="P738">
        <v>175.30930000000001</v>
      </c>
      <c r="R738">
        <v>-0.60760000000000003</v>
      </c>
      <c r="S738">
        <v>54.425199999999997</v>
      </c>
      <c r="T738">
        <v>54.428600000000003</v>
      </c>
      <c r="U738">
        <f t="shared" si="12"/>
        <v>-0.2266000000000048</v>
      </c>
    </row>
    <row r="739" spans="1:21" hidden="1" x14ac:dyDescent="0.4">
      <c r="A739" s="1">
        <v>0.62758101851851855</v>
      </c>
      <c r="B739">
        <v>63.392000000000003</v>
      </c>
      <c r="C739">
        <v>4.9500000000000002E-2</v>
      </c>
      <c r="D739">
        <v>-1.2558</v>
      </c>
      <c r="E739">
        <v>692.63459999999998</v>
      </c>
      <c r="F739">
        <v>40.731699999999996</v>
      </c>
      <c r="G739">
        <v>-4.8899999999999999E-2</v>
      </c>
      <c r="H739" t="b">
        <v>0</v>
      </c>
      <c r="J739">
        <v>0.1002</v>
      </c>
      <c r="K739">
        <v>0</v>
      </c>
      <c r="L739">
        <v>0</v>
      </c>
      <c r="N739">
        <v>2.7578</v>
      </c>
      <c r="O739">
        <v>174.5017</v>
      </c>
      <c r="P739">
        <v>174.52350000000001</v>
      </c>
      <c r="R739">
        <v>-0.60719999999999996</v>
      </c>
      <c r="S739">
        <v>54.198599999999999</v>
      </c>
      <c r="T739">
        <v>54.201999999999998</v>
      </c>
      <c r="U739">
        <f t="shared" si="12"/>
        <v>-0.22929999999999495</v>
      </c>
    </row>
    <row r="740" spans="1:21" hidden="1" x14ac:dyDescent="0.4">
      <c r="A740" s="1">
        <v>0.62758101851851855</v>
      </c>
      <c r="B740">
        <v>63.438800000000001</v>
      </c>
      <c r="C740">
        <v>4.6899999999999997E-2</v>
      </c>
      <c r="D740">
        <v>-1.2562</v>
      </c>
      <c r="E740">
        <v>693.08699999999999</v>
      </c>
      <c r="F740">
        <v>40.713999999999999</v>
      </c>
      <c r="G740">
        <v>-4.8899999999999999E-2</v>
      </c>
      <c r="H740" t="b">
        <v>0</v>
      </c>
      <c r="J740">
        <v>7.5700000000000003E-2</v>
      </c>
      <c r="K740">
        <v>0</v>
      </c>
      <c r="L740">
        <v>0</v>
      </c>
      <c r="N740">
        <v>2.7582</v>
      </c>
      <c r="O740">
        <v>173.7159</v>
      </c>
      <c r="P740">
        <v>173.73779999999999</v>
      </c>
      <c r="R740">
        <v>-0.60680000000000001</v>
      </c>
      <c r="S740">
        <v>53.969299999999997</v>
      </c>
      <c r="T740">
        <v>53.972700000000003</v>
      </c>
      <c r="U740">
        <f t="shared" si="12"/>
        <v>-0.34510000000000218</v>
      </c>
    </row>
    <row r="741" spans="1:21" hidden="1" x14ac:dyDescent="0.4">
      <c r="A741" s="1">
        <v>0.62758101851851855</v>
      </c>
      <c r="B741">
        <v>63.488</v>
      </c>
      <c r="C741">
        <v>4.9099999999999998E-2</v>
      </c>
      <c r="D741">
        <v>-1.2567999999999999</v>
      </c>
      <c r="E741">
        <v>693.76520000000005</v>
      </c>
      <c r="F741">
        <v>40.674599999999998</v>
      </c>
      <c r="G741">
        <v>-4.8800000000000003E-2</v>
      </c>
      <c r="H741" t="b">
        <v>0</v>
      </c>
      <c r="J741">
        <v>5.6099999999999997E-2</v>
      </c>
      <c r="K741">
        <v>0</v>
      </c>
      <c r="L741">
        <v>0</v>
      </c>
      <c r="N741">
        <v>2.7587999999999999</v>
      </c>
      <c r="O741">
        <v>172.5377</v>
      </c>
      <c r="P741">
        <v>172.55969999999999</v>
      </c>
      <c r="R741">
        <v>-0.60619999999999996</v>
      </c>
      <c r="S741">
        <v>53.624200000000002</v>
      </c>
      <c r="T741">
        <v>53.627600000000001</v>
      </c>
      <c r="U741">
        <f t="shared" si="12"/>
        <v>-0.22789999999999822</v>
      </c>
    </row>
    <row r="742" spans="1:21" hidden="1" x14ac:dyDescent="0.4">
      <c r="A742" s="1">
        <v>0.62758101851851855</v>
      </c>
      <c r="B742">
        <v>63.537799999999997</v>
      </c>
      <c r="C742">
        <v>4.9799999999999997E-2</v>
      </c>
      <c r="D742">
        <v>-1.2572000000000001</v>
      </c>
      <c r="E742">
        <v>694.21690000000001</v>
      </c>
      <c r="F742">
        <v>40.639400000000002</v>
      </c>
      <c r="G742">
        <v>-4.87E-2</v>
      </c>
      <c r="H742" t="b">
        <v>0</v>
      </c>
      <c r="J742">
        <v>3.1600000000000003E-2</v>
      </c>
      <c r="K742">
        <v>0</v>
      </c>
      <c r="L742">
        <v>0</v>
      </c>
      <c r="N742">
        <v>2.7591999999999999</v>
      </c>
      <c r="O742">
        <v>171.7526</v>
      </c>
      <c r="P742">
        <v>171.7748</v>
      </c>
      <c r="R742">
        <v>-0.60580000000000001</v>
      </c>
      <c r="S742">
        <v>53.396299999999997</v>
      </c>
      <c r="T742">
        <v>53.399700000000003</v>
      </c>
      <c r="U742">
        <f t="shared" si="12"/>
        <v>-0.34180000000000632</v>
      </c>
    </row>
    <row r="743" spans="1:21" hidden="1" x14ac:dyDescent="0.4">
      <c r="A743" s="1">
        <v>0.62758101851851855</v>
      </c>
      <c r="B743">
        <v>63.585799999999999</v>
      </c>
      <c r="C743">
        <v>4.8000000000000001E-2</v>
      </c>
      <c r="D743">
        <v>-1.2577</v>
      </c>
      <c r="E743">
        <v>694.89340000000004</v>
      </c>
      <c r="F743">
        <v>40.569000000000003</v>
      </c>
      <c r="G743">
        <v>-4.87E-2</v>
      </c>
      <c r="H743" t="b">
        <v>0</v>
      </c>
      <c r="J743">
        <v>0</v>
      </c>
      <c r="K743">
        <v>0</v>
      </c>
      <c r="L743">
        <v>0</v>
      </c>
      <c r="N743">
        <v>2.7597999999999998</v>
      </c>
      <c r="O743">
        <v>170.57599999999999</v>
      </c>
      <c r="P743">
        <v>170.59829999999999</v>
      </c>
      <c r="R743">
        <v>-0.60519999999999996</v>
      </c>
      <c r="S743">
        <v>53.054400000000001</v>
      </c>
      <c r="T743">
        <v>53.057899999999997</v>
      </c>
      <c r="U743">
        <f t="shared" si="12"/>
        <v>-0.22639999999999816</v>
      </c>
    </row>
    <row r="744" spans="1:21" hidden="1" x14ac:dyDescent="0.4">
      <c r="A744" s="1">
        <v>0.62759259259259259</v>
      </c>
      <c r="B744">
        <v>63.636699999999998</v>
      </c>
      <c r="C744">
        <v>5.0900000000000001E-2</v>
      </c>
      <c r="D744">
        <v>-1.2581</v>
      </c>
      <c r="E744">
        <v>695.34379999999999</v>
      </c>
      <c r="F744">
        <v>40.5184</v>
      </c>
      <c r="G744">
        <v>-4.8599999999999997E-2</v>
      </c>
      <c r="H744" t="b">
        <v>0</v>
      </c>
      <c r="J744">
        <v>0</v>
      </c>
      <c r="K744">
        <v>0</v>
      </c>
      <c r="L744">
        <v>0</v>
      </c>
      <c r="N744">
        <v>2.7602000000000002</v>
      </c>
      <c r="O744">
        <v>169.79230000000001</v>
      </c>
      <c r="P744">
        <v>169.81469999999999</v>
      </c>
      <c r="R744">
        <v>-0.6048</v>
      </c>
      <c r="S744">
        <v>52.828099999999999</v>
      </c>
      <c r="T744">
        <v>52.831499999999998</v>
      </c>
      <c r="U744">
        <f t="shared" si="12"/>
        <v>-0.3382000000000005</v>
      </c>
    </row>
    <row r="745" spans="1:21" hidden="1" x14ac:dyDescent="0.4">
      <c r="A745" s="1">
        <v>0.62759259259259259</v>
      </c>
      <c r="B745">
        <v>63.683100000000003</v>
      </c>
      <c r="C745">
        <v>4.6399999999999997E-2</v>
      </c>
      <c r="D745">
        <v>-1.2586999999999999</v>
      </c>
      <c r="E745">
        <v>696.01819999999998</v>
      </c>
      <c r="F745">
        <v>40.442900000000002</v>
      </c>
      <c r="G745">
        <v>-4.8599999999999997E-2</v>
      </c>
      <c r="H745" t="b">
        <v>0</v>
      </c>
      <c r="J745">
        <v>0</v>
      </c>
      <c r="K745">
        <v>0</v>
      </c>
      <c r="L745">
        <v>0</v>
      </c>
      <c r="N745">
        <v>2.7608000000000001</v>
      </c>
      <c r="O745">
        <v>168.61779999999999</v>
      </c>
      <c r="P745">
        <v>168.6404</v>
      </c>
      <c r="R745">
        <v>-0.60419999999999996</v>
      </c>
      <c r="S745">
        <v>52.489800000000002</v>
      </c>
      <c r="T745">
        <v>52.493299999999998</v>
      </c>
      <c r="U745">
        <f t="shared" si="12"/>
        <v>-0.22649999999999437</v>
      </c>
    </row>
    <row r="746" spans="1:21" hidden="1" x14ac:dyDescent="0.4">
      <c r="A746" s="1">
        <v>0.62759259259259259</v>
      </c>
      <c r="B746">
        <v>63.732700000000001</v>
      </c>
      <c r="C746">
        <v>4.9599999999999998E-2</v>
      </c>
      <c r="D746">
        <v>-1.2591000000000001</v>
      </c>
      <c r="E746">
        <v>696.46720000000005</v>
      </c>
      <c r="F746">
        <v>40.392800000000001</v>
      </c>
      <c r="G746">
        <v>-4.8599999999999997E-2</v>
      </c>
      <c r="H746" t="b">
        <v>0</v>
      </c>
      <c r="J746">
        <v>0</v>
      </c>
      <c r="K746">
        <v>0</v>
      </c>
      <c r="L746">
        <v>0</v>
      </c>
      <c r="N746">
        <v>2.7612000000000001</v>
      </c>
      <c r="O746">
        <v>167.83539999999999</v>
      </c>
      <c r="P746">
        <v>167.85820000000001</v>
      </c>
      <c r="R746">
        <v>-0.60389999999999999</v>
      </c>
      <c r="S746">
        <v>52.263300000000001</v>
      </c>
      <c r="T746">
        <v>52.266800000000003</v>
      </c>
      <c r="U746">
        <f t="shared" si="12"/>
        <v>-0.33740000000000236</v>
      </c>
    </row>
    <row r="747" spans="1:21" hidden="1" x14ac:dyDescent="0.4">
      <c r="A747" s="1">
        <v>0.62759259259259259</v>
      </c>
      <c r="B747">
        <v>63.781700000000001</v>
      </c>
      <c r="C747">
        <v>4.9099999999999998E-2</v>
      </c>
      <c r="D747">
        <v>-1.2597</v>
      </c>
      <c r="E747">
        <v>697.1395</v>
      </c>
      <c r="F747">
        <v>40.317599999999999</v>
      </c>
      <c r="G747">
        <v>-4.8599999999999997E-2</v>
      </c>
      <c r="H747" t="b">
        <v>0</v>
      </c>
      <c r="J747">
        <v>0</v>
      </c>
      <c r="K747">
        <v>0</v>
      </c>
      <c r="L747">
        <v>0</v>
      </c>
      <c r="N747">
        <v>2.7616999999999998</v>
      </c>
      <c r="O747">
        <v>166.66300000000001</v>
      </c>
      <c r="P747">
        <v>166.6859</v>
      </c>
      <c r="R747">
        <v>-0.60329999999999995</v>
      </c>
      <c r="S747">
        <v>51.925899999999999</v>
      </c>
      <c r="T747">
        <v>51.929400000000001</v>
      </c>
      <c r="U747">
        <f t="shared" si="12"/>
        <v>-0.2242999999999995</v>
      </c>
    </row>
    <row r="748" spans="1:21" hidden="1" x14ac:dyDescent="0.4">
      <c r="A748" s="1">
        <v>0.62759259259259259</v>
      </c>
      <c r="B748">
        <v>63.830199999999998</v>
      </c>
      <c r="C748">
        <v>4.8500000000000001E-2</v>
      </c>
      <c r="D748">
        <v>-1.2601</v>
      </c>
      <c r="E748">
        <v>697.58709999999996</v>
      </c>
      <c r="F748">
        <v>40.267600000000002</v>
      </c>
      <c r="G748">
        <v>-4.8599999999999997E-2</v>
      </c>
      <c r="H748" t="b">
        <v>0</v>
      </c>
      <c r="J748">
        <v>0</v>
      </c>
      <c r="K748">
        <v>0</v>
      </c>
      <c r="L748">
        <v>0</v>
      </c>
      <c r="N748">
        <v>2.7621000000000002</v>
      </c>
      <c r="O748">
        <v>165.88210000000001</v>
      </c>
      <c r="P748">
        <v>165.9051</v>
      </c>
      <c r="R748">
        <v>-0.60289999999999999</v>
      </c>
      <c r="S748">
        <v>51.701500000000003</v>
      </c>
      <c r="T748">
        <v>51.705100000000002</v>
      </c>
      <c r="U748">
        <f t="shared" si="12"/>
        <v>-0.2248999999999981</v>
      </c>
    </row>
    <row r="749" spans="1:21" hidden="1" x14ac:dyDescent="0.4">
      <c r="A749" s="1">
        <v>0.62759259259259259</v>
      </c>
      <c r="B749">
        <v>63.878799999999998</v>
      </c>
      <c r="C749">
        <v>4.8599999999999997E-2</v>
      </c>
      <c r="D749">
        <v>-1.2604</v>
      </c>
      <c r="E749">
        <v>698.03409999999997</v>
      </c>
      <c r="F749">
        <v>40.217599999999997</v>
      </c>
      <c r="G749">
        <v>-4.8599999999999997E-2</v>
      </c>
      <c r="H749" t="b">
        <v>0</v>
      </c>
      <c r="J749">
        <v>0</v>
      </c>
      <c r="K749">
        <v>0</v>
      </c>
      <c r="L749">
        <v>0</v>
      </c>
      <c r="N749">
        <v>2.7625000000000002</v>
      </c>
      <c r="O749">
        <v>165.10169999999999</v>
      </c>
      <c r="P749">
        <v>165.12479999999999</v>
      </c>
      <c r="R749">
        <v>-0.60250000000000004</v>
      </c>
      <c r="S749">
        <v>51.476700000000001</v>
      </c>
      <c r="T749">
        <v>51.480200000000004</v>
      </c>
      <c r="U749">
        <f t="shared" si="12"/>
        <v>-0.33340000000000458</v>
      </c>
    </row>
    <row r="750" spans="1:21" hidden="1" x14ac:dyDescent="0.4">
      <c r="A750" s="1">
        <v>0.62759259259259259</v>
      </c>
      <c r="B750">
        <v>63.926499999999997</v>
      </c>
      <c r="C750">
        <v>4.7699999999999999E-2</v>
      </c>
      <c r="D750">
        <v>-1.2609999999999999</v>
      </c>
      <c r="E750">
        <v>698.70360000000005</v>
      </c>
      <c r="F750">
        <v>40.142800000000001</v>
      </c>
      <c r="G750">
        <v>-4.8599999999999997E-2</v>
      </c>
      <c r="H750" t="b">
        <v>0</v>
      </c>
      <c r="J750">
        <v>0</v>
      </c>
      <c r="K750">
        <v>0</v>
      </c>
      <c r="L750">
        <v>0</v>
      </c>
      <c r="N750">
        <v>2.7631000000000001</v>
      </c>
      <c r="O750">
        <v>163.93219999999999</v>
      </c>
      <c r="P750">
        <v>163.9555</v>
      </c>
      <c r="R750">
        <v>-0.60199999999999998</v>
      </c>
      <c r="S750">
        <v>51.143300000000004</v>
      </c>
      <c r="T750">
        <v>51.146799999999999</v>
      </c>
      <c r="U750">
        <f t="shared" si="12"/>
        <v>-0.22279999999999944</v>
      </c>
    </row>
    <row r="751" spans="1:21" hidden="1" x14ac:dyDescent="0.4">
      <c r="A751" s="1">
        <v>0.62759259259259259</v>
      </c>
      <c r="B751">
        <v>63.974499999999999</v>
      </c>
      <c r="C751">
        <v>4.8000000000000001E-2</v>
      </c>
      <c r="D751">
        <v>-1.2614000000000001</v>
      </c>
      <c r="E751">
        <v>699.14919999999995</v>
      </c>
      <c r="F751">
        <v>40.093000000000004</v>
      </c>
      <c r="G751">
        <v>-4.8599999999999997E-2</v>
      </c>
      <c r="H751" t="b">
        <v>0</v>
      </c>
      <c r="J751">
        <v>0</v>
      </c>
      <c r="K751">
        <v>0</v>
      </c>
      <c r="L751">
        <v>0</v>
      </c>
      <c r="N751">
        <v>2.7635000000000001</v>
      </c>
      <c r="O751">
        <v>163.1532</v>
      </c>
      <c r="P751">
        <v>163.17660000000001</v>
      </c>
      <c r="R751">
        <v>-0.60160000000000002</v>
      </c>
      <c r="S751">
        <v>50.920400000000001</v>
      </c>
      <c r="T751">
        <v>50.923999999999999</v>
      </c>
      <c r="U751">
        <f t="shared" si="12"/>
        <v>-0.33200000000000074</v>
      </c>
    </row>
    <row r="752" spans="1:21" hidden="1" x14ac:dyDescent="0.4">
      <c r="A752" s="1">
        <v>0.62759259259259259</v>
      </c>
      <c r="B752">
        <v>64.022400000000005</v>
      </c>
      <c r="C752">
        <v>4.8000000000000001E-2</v>
      </c>
      <c r="D752">
        <v>-1.262</v>
      </c>
      <c r="E752">
        <v>699.81659999999999</v>
      </c>
      <c r="F752">
        <v>40.0184</v>
      </c>
      <c r="G752">
        <v>-4.8599999999999997E-2</v>
      </c>
      <c r="H752" t="b">
        <v>0</v>
      </c>
      <c r="J752">
        <v>0</v>
      </c>
      <c r="K752">
        <v>0</v>
      </c>
      <c r="L752">
        <v>0</v>
      </c>
      <c r="N752">
        <v>2.7639999999999998</v>
      </c>
      <c r="O752">
        <v>161.98570000000001</v>
      </c>
      <c r="P752">
        <v>162.0093</v>
      </c>
      <c r="R752">
        <v>-0.60099999999999998</v>
      </c>
      <c r="S752">
        <v>50.5884</v>
      </c>
      <c r="T752">
        <v>50.591999999999999</v>
      </c>
      <c r="U752">
        <f t="shared" si="12"/>
        <v>-0.22070000000000078</v>
      </c>
    </row>
    <row r="753" spans="1:21" hidden="1" x14ac:dyDescent="0.4">
      <c r="A753" s="1">
        <v>0.62759259259259259</v>
      </c>
      <c r="B753">
        <v>64.069699999999997</v>
      </c>
      <c r="C753">
        <v>4.7300000000000002E-2</v>
      </c>
      <c r="D753">
        <v>-1.2623</v>
      </c>
      <c r="E753">
        <v>700.26080000000002</v>
      </c>
      <c r="F753">
        <v>39.968699999999998</v>
      </c>
      <c r="G753">
        <v>-4.8599999999999997E-2</v>
      </c>
      <c r="H753" t="b">
        <v>0</v>
      </c>
      <c r="J753">
        <v>0</v>
      </c>
      <c r="K753">
        <v>0</v>
      </c>
      <c r="L753">
        <v>0</v>
      </c>
      <c r="N753">
        <v>2.7644000000000002</v>
      </c>
      <c r="O753">
        <v>161.2081</v>
      </c>
      <c r="P753">
        <v>161.23179999999999</v>
      </c>
      <c r="R753">
        <v>-0.60060000000000002</v>
      </c>
      <c r="S753">
        <v>50.367699999999999</v>
      </c>
      <c r="T753">
        <v>50.371299999999998</v>
      </c>
      <c r="U753">
        <f t="shared" si="12"/>
        <v>-0.22129999999999939</v>
      </c>
    </row>
    <row r="754" spans="1:21" hidden="1" x14ac:dyDescent="0.4">
      <c r="A754" s="1">
        <v>0.62759259259259259</v>
      </c>
      <c r="B754">
        <v>64.115300000000005</v>
      </c>
      <c r="C754">
        <v>4.5600000000000002E-2</v>
      </c>
      <c r="D754">
        <v>-1.2626999999999999</v>
      </c>
      <c r="E754">
        <v>700.70450000000005</v>
      </c>
      <c r="F754">
        <v>39.9191</v>
      </c>
      <c r="G754">
        <v>-4.8599999999999997E-2</v>
      </c>
      <c r="H754" t="b">
        <v>0</v>
      </c>
      <c r="J754">
        <v>0</v>
      </c>
      <c r="K754">
        <v>0</v>
      </c>
      <c r="L754">
        <v>0</v>
      </c>
      <c r="N754">
        <v>2.7648000000000001</v>
      </c>
      <c r="O754">
        <v>160.43100000000001</v>
      </c>
      <c r="P754">
        <v>160.45480000000001</v>
      </c>
      <c r="R754">
        <v>-0.60029999999999994</v>
      </c>
      <c r="S754">
        <v>50.1464</v>
      </c>
      <c r="T754">
        <v>50.15</v>
      </c>
      <c r="U754">
        <f t="shared" si="12"/>
        <v>-0.32809999999999917</v>
      </c>
    </row>
    <row r="755" spans="1:21" hidden="1" x14ac:dyDescent="0.4">
      <c r="A755" s="1">
        <v>0.62759259259259259</v>
      </c>
      <c r="B755">
        <v>64.162800000000004</v>
      </c>
      <c r="C755">
        <v>4.7399999999999998E-2</v>
      </c>
      <c r="D755">
        <v>-1.2633000000000001</v>
      </c>
      <c r="E755">
        <v>701.36900000000003</v>
      </c>
      <c r="F755">
        <v>39.844900000000003</v>
      </c>
      <c r="G755">
        <v>-4.8599999999999997E-2</v>
      </c>
      <c r="H755" t="b">
        <v>0</v>
      </c>
      <c r="J755">
        <v>0</v>
      </c>
      <c r="K755">
        <v>0</v>
      </c>
      <c r="L755">
        <v>0</v>
      </c>
      <c r="N755">
        <v>2.7652999999999999</v>
      </c>
      <c r="O755">
        <v>159.26650000000001</v>
      </c>
      <c r="P755">
        <v>159.29050000000001</v>
      </c>
      <c r="R755">
        <v>-0.59970000000000001</v>
      </c>
      <c r="S755">
        <v>49.818300000000001</v>
      </c>
      <c r="T755">
        <v>49.821899999999999</v>
      </c>
      <c r="U755">
        <f t="shared" si="12"/>
        <v>-0.21929999999999694</v>
      </c>
    </row>
    <row r="756" spans="1:21" hidden="1" x14ac:dyDescent="0.4">
      <c r="A756" s="1">
        <v>0.62759259259259259</v>
      </c>
      <c r="B756">
        <v>64.209299999999999</v>
      </c>
      <c r="C756">
        <v>4.6600000000000003E-2</v>
      </c>
      <c r="D756">
        <v>-1.2637</v>
      </c>
      <c r="E756">
        <v>701.81129999999996</v>
      </c>
      <c r="F756">
        <v>39.795400000000001</v>
      </c>
      <c r="G756">
        <v>-4.9299999999999997E-2</v>
      </c>
      <c r="H756" t="b">
        <v>0</v>
      </c>
      <c r="J756">
        <v>0</v>
      </c>
      <c r="K756">
        <v>-4.0000000000000002E-4</v>
      </c>
      <c r="L756">
        <v>0</v>
      </c>
      <c r="N756">
        <v>2.7658</v>
      </c>
      <c r="O756">
        <v>158.49080000000001</v>
      </c>
      <c r="P756">
        <v>158.51490000000001</v>
      </c>
      <c r="R756">
        <v>-0.59930000000000005</v>
      </c>
      <c r="S756">
        <v>49.598999999999997</v>
      </c>
      <c r="T756">
        <v>49.602600000000002</v>
      </c>
      <c r="U756">
        <f t="shared" si="12"/>
        <v>-0.2195999999999998</v>
      </c>
    </row>
    <row r="757" spans="1:21" hidden="1" x14ac:dyDescent="0.4">
      <c r="A757" s="1">
        <v>0.62759259259259259</v>
      </c>
      <c r="B757">
        <v>64.255499999999998</v>
      </c>
      <c r="C757">
        <v>4.6199999999999998E-2</v>
      </c>
      <c r="D757">
        <v>-1.2641</v>
      </c>
      <c r="E757">
        <v>702.25310000000002</v>
      </c>
      <c r="F757">
        <v>39.746000000000002</v>
      </c>
      <c r="G757">
        <v>-5.0700000000000002E-2</v>
      </c>
      <c r="H757" t="b">
        <v>0</v>
      </c>
      <c r="J757">
        <v>0</v>
      </c>
      <c r="K757">
        <v>-4.0000000000000002E-4</v>
      </c>
      <c r="L757">
        <v>0</v>
      </c>
      <c r="N757">
        <v>2.7662</v>
      </c>
      <c r="O757">
        <v>157.71559999999999</v>
      </c>
      <c r="P757">
        <v>157.73990000000001</v>
      </c>
      <c r="R757">
        <v>-0.5988</v>
      </c>
      <c r="S757">
        <v>49.379300000000001</v>
      </c>
      <c r="T757">
        <v>49.383000000000003</v>
      </c>
      <c r="U757">
        <f t="shared" si="12"/>
        <v>-0.32580000000000098</v>
      </c>
    </row>
    <row r="758" spans="1:21" hidden="1" x14ac:dyDescent="0.4">
      <c r="A758" s="1">
        <v>0.62759259259259259</v>
      </c>
      <c r="B758">
        <v>64.3018</v>
      </c>
      <c r="C758">
        <v>4.6300000000000001E-2</v>
      </c>
      <c r="D758">
        <v>-1.2646999999999999</v>
      </c>
      <c r="E758">
        <v>702.91470000000004</v>
      </c>
      <c r="F758">
        <v>39.6721</v>
      </c>
      <c r="G758">
        <v>-5.3900000000000003E-2</v>
      </c>
      <c r="H758" t="b">
        <v>0</v>
      </c>
      <c r="J758">
        <v>0</v>
      </c>
      <c r="K758">
        <v>-4.0000000000000002E-4</v>
      </c>
      <c r="L758">
        <v>0</v>
      </c>
      <c r="N758">
        <v>2.7669999999999999</v>
      </c>
      <c r="O758">
        <v>156.554</v>
      </c>
      <c r="P758">
        <v>156.57839999999999</v>
      </c>
      <c r="R758">
        <v>-0.59799999999999998</v>
      </c>
      <c r="S758">
        <v>49.0535</v>
      </c>
      <c r="T758">
        <v>49.057200000000002</v>
      </c>
      <c r="U758">
        <f t="shared" si="12"/>
        <v>-0.21780000000000399</v>
      </c>
    </row>
    <row r="759" spans="1:21" hidden="1" x14ac:dyDescent="0.4">
      <c r="A759" s="1">
        <v>0.62759259259259259</v>
      </c>
      <c r="B759">
        <v>64.349699999999999</v>
      </c>
      <c r="C759">
        <v>4.7899999999999998E-2</v>
      </c>
      <c r="D759">
        <v>-1.2650999999999999</v>
      </c>
      <c r="E759">
        <v>703.35519999999997</v>
      </c>
      <c r="F759">
        <v>39.622799999999998</v>
      </c>
      <c r="G759">
        <v>-5.6500000000000002E-2</v>
      </c>
      <c r="H759" t="b">
        <v>0</v>
      </c>
      <c r="J759">
        <v>0</v>
      </c>
      <c r="K759">
        <v>-4.0000000000000002E-4</v>
      </c>
      <c r="L759">
        <v>0</v>
      </c>
      <c r="N759">
        <v>2.7675999999999998</v>
      </c>
      <c r="O759">
        <v>155.78020000000001</v>
      </c>
      <c r="P759">
        <v>155.8047</v>
      </c>
      <c r="R759">
        <v>-0.59750000000000003</v>
      </c>
      <c r="S759">
        <v>48.835799999999999</v>
      </c>
      <c r="T759">
        <v>48.839399999999998</v>
      </c>
      <c r="U759">
        <f t="shared" si="12"/>
        <v>-0.2166999999999959</v>
      </c>
    </row>
    <row r="760" spans="1:21" hidden="1" x14ac:dyDescent="0.4">
      <c r="A760" s="1">
        <v>0.62759259259259259</v>
      </c>
      <c r="B760">
        <v>64.394000000000005</v>
      </c>
      <c r="C760">
        <v>4.4299999999999999E-2</v>
      </c>
      <c r="D760">
        <v>-1.2656000000000001</v>
      </c>
      <c r="E760">
        <v>703.79499999999996</v>
      </c>
      <c r="F760">
        <v>39.573700000000002</v>
      </c>
      <c r="G760">
        <v>-5.9499999999999997E-2</v>
      </c>
      <c r="H760" t="b">
        <v>0</v>
      </c>
      <c r="J760">
        <v>0</v>
      </c>
      <c r="K760">
        <v>-4.0000000000000002E-4</v>
      </c>
      <c r="L760">
        <v>0</v>
      </c>
      <c r="N760">
        <v>2.7681</v>
      </c>
      <c r="O760">
        <v>155.00700000000001</v>
      </c>
      <c r="P760">
        <v>155.0317</v>
      </c>
      <c r="R760">
        <v>-0.59689999999999999</v>
      </c>
      <c r="S760">
        <v>48.619100000000003</v>
      </c>
      <c r="T760">
        <v>48.622700000000002</v>
      </c>
      <c r="U760">
        <f t="shared" si="12"/>
        <v>-0.32339999999999947</v>
      </c>
    </row>
    <row r="761" spans="1:21" hidden="1" x14ac:dyDescent="0.4">
      <c r="A761" s="1">
        <v>0.62759259259259259</v>
      </c>
      <c r="B761">
        <v>64.441699999999997</v>
      </c>
      <c r="C761">
        <v>4.7800000000000002E-2</v>
      </c>
      <c r="D761">
        <v>-1.2663</v>
      </c>
      <c r="E761">
        <v>704.45370000000003</v>
      </c>
      <c r="F761">
        <v>39.5</v>
      </c>
      <c r="G761">
        <v>-6.4399999999999999E-2</v>
      </c>
      <c r="H761" t="b">
        <v>0</v>
      </c>
      <c r="J761">
        <v>0</v>
      </c>
      <c r="K761">
        <v>-4.0000000000000002E-4</v>
      </c>
      <c r="L761">
        <v>0</v>
      </c>
      <c r="N761">
        <v>2.7690999999999999</v>
      </c>
      <c r="O761">
        <v>153.84809999999999</v>
      </c>
      <c r="P761">
        <v>153.87309999999999</v>
      </c>
      <c r="R761">
        <v>-0.59599999999999997</v>
      </c>
      <c r="S761">
        <v>48.295699999999997</v>
      </c>
      <c r="T761">
        <v>48.299300000000002</v>
      </c>
      <c r="U761">
        <f t="shared" si="12"/>
        <v>-0.2161000000000044</v>
      </c>
    </row>
    <row r="762" spans="1:21" hidden="1" x14ac:dyDescent="0.4">
      <c r="A762" s="1">
        <v>0.62759259259259259</v>
      </c>
      <c r="B762">
        <v>64.488799999999998</v>
      </c>
      <c r="C762">
        <v>4.7100000000000003E-2</v>
      </c>
      <c r="D762">
        <v>-1.2667999999999999</v>
      </c>
      <c r="E762">
        <v>704.8922</v>
      </c>
      <c r="F762">
        <v>39.451000000000001</v>
      </c>
      <c r="G762">
        <v>-6.7799999999999999E-2</v>
      </c>
      <c r="H762" t="b">
        <v>0</v>
      </c>
      <c r="J762">
        <v>0</v>
      </c>
      <c r="K762">
        <v>-4.0000000000000002E-4</v>
      </c>
      <c r="L762">
        <v>0</v>
      </c>
      <c r="N762">
        <v>2.7696999999999998</v>
      </c>
      <c r="O762">
        <v>153.0763</v>
      </c>
      <c r="P762">
        <v>153.10130000000001</v>
      </c>
      <c r="R762">
        <v>-0.59530000000000005</v>
      </c>
      <c r="S762">
        <v>48.079500000000003</v>
      </c>
      <c r="T762">
        <v>48.083199999999998</v>
      </c>
      <c r="U762">
        <f t="shared" si="12"/>
        <v>-0.21349999999999625</v>
      </c>
    </row>
    <row r="763" spans="1:21" hidden="1" x14ac:dyDescent="0.4">
      <c r="A763" s="1">
        <v>0.62759259259259259</v>
      </c>
      <c r="B763">
        <v>64.536000000000001</v>
      </c>
      <c r="C763">
        <v>4.7199999999999999E-2</v>
      </c>
      <c r="D763">
        <v>-1.2674000000000001</v>
      </c>
      <c r="E763">
        <v>705.33010000000002</v>
      </c>
      <c r="F763">
        <v>39.402000000000001</v>
      </c>
      <c r="G763">
        <v>-7.1400000000000005E-2</v>
      </c>
      <c r="H763" t="b">
        <v>0</v>
      </c>
      <c r="J763">
        <v>0</v>
      </c>
      <c r="K763">
        <v>-4.0000000000000002E-4</v>
      </c>
      <c r="L763">
        <v>0</v>
      </c>
      <c r="N763">
        <v>2.7704</v>
      </c>
      <c r="O763">
        <v>152.30500000000001</v>
      </c>
      <c r="P763">
        <v>152.33019999999999</v>
      </c>
      <c r="R763">
        <v>-0.59460000000000002</v>
      </c>
      <c r="S763">
        <v>47.866</v>
      </c>
      <c r="T763">
        <v>47.869700000000002</v>
      </c>
      <c r="U763">
        <f t="shared" si="12"/>
        <v>-0.32120000000000459</v>
      </c>
    </row>
    <row r="764" spans="1:21" hidden="1" x14ac:dyDescent="0.4">
      <c r="A764" s="1">
        <v>0.62759259259259259</v>
      </c>
      <c r="B764">
        <v>64.581900000000005</v>
      </c>
      <c r="C764">
        <v>4.58E-2</v>
      </c>
      <c r="D764">
        <v>-1.2682</v>
      </c>
      <c r="E764">
        <v>705.98599999999999</v>
      </c>
      <c r="F764">
        <v>39.328699999999998</v>
      </c>
      <c r="G764">
        <v>-7.6899999999999996E-2</v>
      </c>
      <c r="H764" t="b">
        <v>0</v>
      </c>
      <c r="J764">
        <v>0</v>
      </c>
      <c r="K764">
        <v>-4.0000000000000002E-4</v>
      </c>
      <c r="L764">
        <v>0</v>
      </c>
      <c r="N764">
        <v>2.7715000000000001</v>
      </c>
      <c r="O764">
        <v>151.149</v>
      </c>
      <c r="P764">
        <v>151.17449999999999</v>
      </c>
      <c r="R764">
        <v>-0.59360000000000002</v>
      </c>
      <c r="S764">
        <v>47.544800000000002</v>
      </c>
      <c r="T764">
        <v>47.548499999999997</v>
      </c>
      <c r="U764">
        <f t="shared" si="12"/>
        <v>-0.21309999999999718</v>
      </c>
    </row>
    <row r="765" spans="1:21" hidden="1" x14ac:dyDescent="0.4">
      <c r="A765" s="1">
        <v>0.62760416666666663</v>
      </c>
      <c r="B765">
        <v>64.628900000000002</v>
      </c>
      <c r="C765">
        <v>4.7100000000000003E-2</v>
      </c>
      <c r="D765">
        <v>-1.2687999999999999</v>
      </c>
      <c r="E765">
        <v>706.42259999999999</v>
      </c>
      <c r="F765">
        <v>39.279899999999998</v>
      </c>
      <c r="G765">
        <v>-8.0699999999999994E-2</v>
      </c>
      <c r="H765" t="b">
        <v>0</v>
      </c>
      <c r="J765">
        <v>0</v>
      </c>
      <c r="K765">
        <v>-4.0000000000000002E-4</v>
      </c>
      <c r="L765">
        <v>0</v>
      </c>
      <c r="N765">
        <v>2.7722000000000002</v>
      </c>
      <c r="O765">
        <v>150.37909999999999</v>
      </c>
      <c r="P765">
        <v>150.40459999999999</v>
      </c>
      <c r="R765">
        <v>-0.59279999999999999</v>
      </c>
      <c r="S765">
        <v>47.331699999999998</v>
      </c>
      <c r="T765">
        <v>47.3354</v>
      </c>
      <c r="U765">
        <f t="shared" si="12"/>
        <v>-0.2120000000000033</v>
      </c>
    </row>
    <row r="766" spans="1:21" hidden="1" x14ac:dyDescent="0.4">
      <c r="A766" s="1">
        <v>0.62760416666666663</v>
      </c>
      <c r="B766">
        <v>64.673900000000003</v>
      </c>
      <c r="C766">
        <v>4.4999999999999998E-2</v>
      </c>
      <c r="D766">
        <v>-1.2694000000000001</v>
      </c>
      <c r="E766">
        <v>706.85860000000002</v>
      </c>
      <c r="F766">
        <v>39.231200000000001</v>
      </c>
      <c r="G766">
        <v>-8.4599999999999995E-2</v>
      </c>
      <c r="H766" t="b">
        <v>0</v>
      </c>
      <c r="J766">
        <v>0</v>
      </c>
      <c r="K766">
        <v>-4.0000000000000002E-4</v>
      </c>
      <c r="L766">
        <v>0</v>
      </c>
      <c r="N766">
        <v>2.7730000000000001</v>
      </c>
      <c r="O766">
        <v>149.6097</v>
      </c>
      <c r="P766">
        <v>149.6354</v>
      </c>
      <c r="R766">
        <v>-0.59199999999999997</v>
      </c>
      <c r="S766">
        <v>47.119700000000002</v>
      </c>
      <c r="T766">
        <v>47.123399999999997</v>
      </c>
      <c r="U766">
        <f t="shared" si="12"/>
        <v>-0.21239999999999526</v>
      </c>
    </row>
    <row r="767" spans="1:21" hidden="1" x14ac:dyDescent="0.4">
      <c r="A767" s="1">
        <v>0.62760416666666663</v>
      </c>
      <c r="B767">
        <v>64.719499999999996</v>
      </c>
      <c r="C767">
        <v>4.5499999999999999E-2</v>
      </c>
      <c r="D767">
        <v>-1.27</v>
      </c>
      <c r="E767">
        <v>707.29409999999996</v>
      </c>
      <c r="F767">
        <v>39.182499999999997</v>
      </c>
      <c r="G767">
        <v>-8.8400000000000006E-2</v>
      </c>
      <c r="H767" t="b">
        <v>0</v>
      </c>
      <c r="J767">
        <v>0</v>
      </c>
      <c r="K767">
        <v>-4.0000000000000002E-4</v>
      </c>
      <c r="L767">
        <v>0</v>
      </c>
      <c r="N767">
        <v>2.7738</v>
      </c>
      <c r="O767">
        <v>148.8408</v>
      </c>
      <c r="P767">
        <v>148.86670000000001</v>
      </c>
      <c r="R767">
        <v>-0.59119999999999995</v>
      </c>
      <c r="S767">
        <v>46.907299999999999</v>
      </c>
      <c r="T767">
        <v>46.911000000000001</v>
      </c>
      <c r="U767">
        <f t="shared" si="12"/>
        <v>-0.31799999999999784</v>
      </c>
    </row>
    <row r="768" spans="1:21" hidden="1" x14ac:dyDescent="0.4">
      <c r="A768" s="1">
        <v>0.62760416666666663</v>
      </c>
      <c r="B768">
        <v>64.771299999999997</v>
      </c>
      <c r="C768">
        <v>5.1900000000000002E-2</v>
      </c>
      <c r="D768">
        <v>-1.2709999999999999</v>
      </c>
      <c r="E768">
        <v>707.94640000000004</v>
      </c>
      <c r="F768">
        <v>39.1096</v>
      </c>
      <c r="G768">
        <v>-9.4299999999999995E-2</v>
      </c>
      <c r="H768" t="b">
        <v>0</v>
      </c>
      <c r="J768">
        <v>0</v>
      </c>
      <c r="K768">
        <v>-4.0000000000000002E-4</v>
      </c>
      <c r="L768">
        <v>0</v>
      </c>
      <c r="N768">
        <v>2.7749999999999999</v>
      </c>
      <c r="O768">
        <v>147.6885</v>
      </c>
      <c r="P768">
        <v>147.71459999999999</v>
      </c>
      <c r="R768">
        <v>-0.59</v>
      </c>
      <c r="S768">
        <v>46.589199999999998</v>
      </c>
      <c r="T768">
        <v>46.593000000000004</v>
      </c>
      <c r="U768">
        <f t="shared" si="12"/>
        <v>-0.31590000000000629</v>
      </c>
    </row>
    <row r="769" spans="1:21" hidden="1" x14ac:dyDescent="0.4">
      <c r="A769" s="1">
        <v>0.62760416666666663</v>
      </c>
      <c r="B769">
        <v>64.824100000000001</v>
      </c>
      <c r="C769">
        <v>5.2699999999999997E-2</v>
      </c>
      <c r="D769">
        <v>-1.2721</v>
      </c>
      <c r="E769">
        <v>708.59739999999999</v>
      </c>
      <c r="F769">
        <v>39.036799999999999</v>
      </c>
      <c r="G769">
        <v>-0.1002</v>
      </c>
      <c r="H769" t="b">
        <v>0</v>
      </c>
      <c r="J769">
        <v>0</v>
      </c>
      <c r="K769">
        <v>-4.0000000000000002E-4</v>
      </c>
      <c r="L769">
        <v>0</v>
      </c>
      <c r="N769">
        <v>2.7763</v>
      </c>
      <c r="O769">
        <v>146.53749999999999</v>
      </c>
      <c r="P769">
        <v>146.56379999999999</v>
      </c>
      <c r="R769">
        <v>-0.5887</v>
      </c>
      <c r="S769">
        <v>46.273299999999999</v>
      </c>
      <c r="T769">
        <v>46.277099999999997</v>
      </c>
      <c r="U769">
        <f t="shared" si="12"/>
        <v>-0.21129999999999427</v>
      </c>
    </row>
    <row r="770" spans="1:21" hidden="1" x14ac:dyDescent="0.4">
      <c r="A770" s="1">
        <v>0.62760416666666663</v>
      </c>
      <c r="B770">
        <v>64.871300000000005</v>
      </c>
      <c r="C770">
        <v>4.7300000000000002E-2</v>
      </c>
      <c r="D770">
        <v>-1.2727999999999999</v>
      </c>
      <c r="E770">
        <v>709.03070000000002</v>
      </c>
      <c r="F770">
        <v>38.988300000000002</v>
      </c>
      <c r="G770">
        <v>-0.10440000000000001</v>
      </c>
      <c r="H770" t="b">
        <v>0</v>
      </c>
      <c r="J770">
        <v>0</v>
      </c>
      <c r="K770">
        <v>-5.9999999999999995E-4</v>
      </c>
      <c r="L770">
        <v>0</v>
      </c>
      <c r="N770">
        <v>2.7772999999999999</v>
      </c>
      <c r="O770">
        <v>145.77080000000001</v>
      </c>
      <c r="P770">
        <v>145.7972</v>
      </c>
      <c r="R770">
        <v>-0.58779999999999999</v>
      </c>
      <c r="S770">
        <v>46.062100000000001</v>
      </c>
      <c r="T770">
        <v>46.065800000000003</v>
      </c>
      <c r="U770">
        <f t="shared" si="12"/>
        <v>-0.2085000000000008</v>
      </c>
    </row>
    <row r="771" spans="1:21" hidden="1" x14ac:dyDescent="0.4">
      <c r="A771" s="1">
        <v>0.62760416666666663</v>
      </c>
      <c r="B771">
        <v>64.917699999999996</v>
      </c>
      <c r="C771">
        <v>4.6399999999999997E-2</v>
      </c>
      <c r="D771">
        <v>-1.2736000000000001</v>
      </c>
      <c r="E771">
        <v>709.46349999999995</v>
      </c>
      <c r="F771">
        <v>38.939900000000002</v>
      </c>
      <c r="G771">
        <v>-0.109</v>
      </c>
      <c r="H771" t="b">
        <v>0</v>
      </c>
      <c r="J771">
        <v>0</v>
      </c>
      <c r="K771">
        <v>-5.9999999999999995E-4</v>
      </c>
      <c r="L771">
        <v>0</v>
      </c>
      <c r="N771">
        <v>2.7782</v>
      </c>
      <c r="O771">
        <v>145.00460000000001</v>
      </c>
      <c r="P771">
        <v>145.03120000000001</v>
      </c>
      <c r="R771">
        <v>-0.58679999999999999</v>
      </c>
      <c r="S771">
        <v>45.8536</v>
      </c>
      <c r="T771">
        <v>45.857300000000002</v>
      </c>
      <c r="U771">
        <f t="shared" si="12"/>
        <v>-0.31370000000000431</v>
      </c>
    </row>
    <row r="772" spans="1:21" hidden="1" x14ac:dyDescent="0.4">
      <c r="A772" s="1">
        <v>0.62760416666666663</v>
      </c>
      <c r="B772">
        <v>64.963399999999993</v>
      </c>
      <c r="C772">
        <v>4.5699999999999998E-2</v>
      </c>
      <c r="D772">
        <v>-1.2747999999999999</v>
      </c>
      <c r="E772">
        <v>710.11170000000004</v>
      </c>
      <c r="F772">
        <v>38.8675</v>
      </c>
      <c r="G772">
        <v>-0.1162</v>
      </c>
      <c r="H772" t="b">
        <v>0</v>
      </c>
      <c r="J772">
        <v>0</v>
      </c>
      <c r="K772">
        <v>-5.9999999999999995E-4</v>
      </c>
      <c r="L772">
        <v>0</v>
      </c>
      <c r="N772">
        <v>2.7797999999999998</v>
      </c>
      <c r="O772">
        <v>143.8563</v>
      </c>
      <c r="P772">
        <v>143.88319999999999</v>
      </c>
      <c r="R772">
        <v>-0.58530000000000004</v>
      </c>
      <c r="S772">
        <v>45.5398</v>
      </c>
      <c r="T772">
        <v>45.543599999999998</v>
      </c>
      <c r="U772">
        <f t="shared" si="12"/>
        <v>-0.20809999999999462</v>
      </c>
    </row>
    <row r="773" spans="1:21" hidden="1" x14ac:dyDescent="0.4">
      <c r="A773" s="1">
        <v>0.62760416666666663</v>
      </c>
      <c r="B773">
        <v>65.008700000000005</v>
      </c>
      <c r="C773">
        <v>4.53E-2</v>
      </c>
      <c r="D773">
        <v>-1.2757000000000001</v>
      </c>
      <c r="E773">
        <v>710.54319999999996</v>
      </c>
      <c r="F773">
        <v>38.819200000000002</v>
      </c>
      <c r="G773">
        <v>-0.12130000000000001</v>
      </c>
      <c r="H773" t="b">
        <v>0</v>
      </c>
      <c r="J773">
        <v>0</v>
      </c>
      <c r="K773">
        <v>-5.9999999999999995E-4</v>
      </c>
      <c r="L773">
        <v>0</v>
      </c>
      <c r="N773">
        <v>2.7808999999999999</v>
      </c>
      <c r="O773">
        <v>143.0915</v>
      </c>
      <c r="P773">
        <v>143.11850000000001</v>
      </c>
      <c r="R773">
        <v>-0.58420000000000005</v>
      </c>
      <c r="S773">
        <v>45.331699999999998</v>
      </c>
      <c r="T773">
        <v>45.335500000000003</v>
      </c>
      <c r="U773">
        <f t="shared" si="12"/>
        <v>-0.20700000000000074</v>
      </c>
    </row>
    <row r="774" spans="1:21" hidden="1" x14ac:dyDescent="0.4">
      <c r="A774" s="1">
        <v>0.62760416666666663</v>
      </c>
      <c r="B774">
        <v>65.055499999999995</v>
      </c>
      <c r="C774">
        <v>4.6800000000000001E-2</v>
      </c>
      <c r="D774">
        <v>-1.2766</v>
      </c>
      <c r="E774">
        <v>710.97410000000002</v>
      </c>
      <c r="F774">
        <v>38.771000000000001</v>
      </c>
      <c r="G774">
        <v>-0.1265</v>
      </c>
      <c r="H774" t="b">
        <v>0</v>
      </c>
      <c r="J774">
        <v>0</v>
      </c>
      <c r="K774">
        <v>-5.9999999999999995E-4</v>
      </c>
      <c r="L774">
        <v>0</v>
      </c>
      <c r="N774">
        <v>2.782</v>
      </c>
      <c r="O774">
        <v>142.3272</v>
      </c>
      <c r="P774">
        <v>142.3544</v>
      </c>
      <c r="R774">
        <v>-0.58309999999999995</v>
      </c>
      <c r="S774">
        <v>45.124699999999997</v>
      </c>
      <c r="T774">
        <v>45.128500000000003</v>
      </c>
      <c r="U774">
        <f t="shared" si="12"/>
        <v>-0.31139999999999901</v>
      </c>
    </row>
    <row r="775" spans="1:21" hidden="1" x14ac:dyDescent="0.4">
      <c r="A775" s="1">
        <v>0.62760416666666663</v>
      </c>
      <c r="B775">
        <v>65.103300000000004</v>
      </c>
      <c r="C775">
        <v>4.7800000000000002E-2</v>
      </c>
      <c r="D775">
        <v>-1.278</v>
      </c>
      <c r="E775">
        <v>711.61940000000004</v>
      </c>
      <c r="F775">
        <v>38.698900000000002</v>
      </c>
      <c r="G775">
        <v>-0.13439999999999999</v>
      </c>
      <c r="H775" t="b">
        <v>0</v>
      </c>
      <c r="J775">
        <v>0</v>
      </c>
      <c r="K775">
        <v>-5.9999999999999995E-4</v>
      </c>
      <c r="L775">
        <v>0</v>
      </c>
      <c r="N775">
        <v>2.7837000000000001</v>
      </c>
      <c r="O775">
        <v>141.18180000000001</v>
      </c>
      <c r="P775">
        <v>141.20920000000001</v>
      </c>
      <c r="R775">
        <v>-0.58130000000000004</v>
      </c>
      <c r="S775">
        <v>44.813299999999998</v>
      </c>
      <c r="T775">
        <v>44.817100000000003</v>
      </c>
      <c r="U775">
        <f t="shared" si="12"/>
        <v>-0.20520000000000493</v>
      </c>
    </row>
    <row r="776" spans="1:21" hidden="1" x14ac:dyDescent="0.4">
      <c r="A776" s="1">
        <v>0.62760416666666663</v>
      </c>
      <c r="B776">
        <v>65.151799999999994</v>
      </c>
      <c r="C776">
        <v>4.8500000000000001E-2</v>
      </c>
      <c r="D776">
        <v>-1.2789999999999999</v>
      </c>
      <c r="E776">
        <v>712.04899999999998</v>
      </c>
      <c r="F776">
        <v>38.650799999999997</v>
      </c>
      <c r="G776">
        <v>-0.13980000000000001</v>
      </c>
      <c r="H776" t="b">
        <v>0</v>
      </c>
      <c r="J776">
        <v>0</v>
      </c>
      <c r="K776">
        <v>-5.9999999999999995E-4</v>
      </c>
      <c r="L776">
        <v>0</v>
      </c>
      <c r="N776">
        <v>2.7850000000000001</v>
      </c>
      <c r="O776">
        <v>140.4188</v>
      </c>
      <c r="P776">
        <v>140.44640000000001</v>
      </c>
      <c r="R776">
        <v>-0.58009999999999995</v>
      </c>
      <c r="S776">
        <v>44.6081</v>
      </c>
      <c r="T776">
        <v>44.611899999999999</v>
      </c>
      <c r="U776">
        <f t="shared" si="12"/>
        <v>-0.20639999999999503</v>
      </c>
    </row>
    <row r="777" spans="1:21" hidden="1" x14ac:dyDescent="0.4">
      <c r="A777" s="1">
        <v>0.62760416666666663</v>
      </c>
      <c r="B777">
        <v>65.198400000000007</v>
      </c>
      <c r="C777">
        <v>4.6600000000000003E-2</v>
      </c>
      <c r="D777">
        <v>-1.28</v>
      </c>
      <c r="E777">
        <v>712.47810000000004</v>
      </c>
      <c r="F777">
        <v>38.602899999999998</v>
      </c>
      <c r="G777">
        <v>-0.1452</v>
      </c>
      <c r="H777" t="b">
        <v>0</v>
      </c>
      <c r="J777">
        <v>0</v>
      </c>
      <c r="K777">
        <v>-5.9999999999999995E-4</v>
      </c>
      <c r="L777">
        <v>0</v>
      </c>
      <c r="N777">
        <v>2.7862</v>
      </c>
      <c r="O777">
        <v>139.65639999999999</v>
      </c>
      <c r="P777">
        <v>139.6842</v>
      </c>
      <c r="R777">
        <v>-0.57879999999999998</v>
      </c>
      <c r="S777">
        <v>44.401699999999998</v>
      </c>
      <c r="T777">
        <v>44.405500000000004</v>
      </c>
      <c r="U777">
        <f t="shared" si="12"/>
        <v>-0.30630000000000024</v>
      </c>
    </row>
    <row r="778" spans="1:21" hidden="1" x14ac:dyDescent="0.4">
      <c r="A778" s="1">
        <v>0.62760416666666663</v>
      </c>
      <c r="B778">
        <v>65.243300000000005</v>
      </c>
      <c r="C778">
        <v>4.4900000000000002E-2</v>
      </c>
      <c r="D778">
        <v>-1.2816000000000001</v>
      </c>
      <c r="E778">
        <v>713.12070000000006</v>
      </c>
      <c r="F778">
        <v>38.530999999999999</v>
      </c>
      <c r="G778">
        <v>-0.15340000000000001</v>
      </c>
      <c r="H778" t="b">
        <v>0</v>
      </c>
      <c r="J778">
        <v>0</v>
      </c>
      <c r="K778">
        <v>-5.9999999999999995E-4</v>
      </c>
      <c r="L778">
        <v>0</v>
      </c>
      <c r="N778">
        <v>2.7881999999999998</v>
      </c>
      <c r="O778">
        <v>138.5137</v>
      </c>
      <c r="P778">
        <v>138.54179999999999</v>
      </c>
      <c r="R778">
        <v>-0.57689999999999997</v>
      </c>
      <c r="S778">
        <v>44.095500000000001</v>
      </c>
      <c r="T778">
        <v>44.099200000000003</v>
      </c>
      <c r="U778">
        <f t="shared" si="12"/>
        <v>-0.20550000000000068</v>
      </c>
    </row>
    <row r="779" spans="1:21" hidden="1" x14ac:dyDescent="0.4">
      <c r="A779" s="1">
        <v>0.62760416666666663</v>
      </c>
      <c r="B779">
        <v>65.291399999999996</v>
      </c>
      <c r="C779">
        <v>4.82E-2</v>
      </c>
      <c r="D779">
        <v>-1.2827999999999999</v>
      </c>
      <c r="E779">
        <v>713.54840000000002</v>
      </c>
      <c r="F779">
        <v>38.483199999999997</v>
      </c>
      <c r="G779">
        <v>-0.15859999999999999</v>
      </c>
      <c r="H779" t="b">
        <v>0</v>
      </c>
      <c r="J779">
        <v>0</v>
      </c>
      <c r="K779">
        <v>-4.0000000000000002E-4</v>
      </c>
      <c r="L779">
        <v>0</v>
      </c>
      <c r="N779">
        <v>2.7894999999999999</v>
      </c>
      <c r="O779">
        <v>137.7526</v>
      </c>
      <c r="P779">
        <v>137.7809</v>
      </c>
      <c r="R779">
        <v>-0.57550000000000001</v>
      </c>
      <c r="S779">
        <v>43.89</v>
      </c>
      <c r="T779">
        <v>43.893700000000003</v>
      </c>
      <c r="U779">
        <f t="shared" si="12"/>
        <v>-0.20490000000000208</v>
      </c>
    </row>
    <row r="780" spans="1:21" hidden="1" x14ac:dyDescent="0.4">
      <c r="A780" s="1">
        <v>0.62760416666666663</v>
      </c>
      <c r="B780">
        <v>65.338300000000004</v>
      </c>
      <c r="C780">
        <v>4.6899999999999997E-2</v>
      </c>
      <c r="D780">
        <v>-1.2839</v>
      </c>
      <c r="E780">
        <v>713.97559999999999</v>
      </c>
      <c r="F780">
        <v>38.435400000000001</v>
      </c>
      <c r="G780">
        <v>-0.16350000000000001</v>
      </c>
      <c r="H780" t="b">
        <v>0</v>
      </c>
      <c r="J780">
        <v>0</v>
      </c>
      <c r="K780">
        <v>-4.0000000000000002E-4</v>
      </c>
      <c r="L780">
        <v>0</v>
      </c>
      <c r="N780">
        <v>2.7909000000000002</v>
      </c>
      <c r="O780">
        <v>136.99209999999999</v>
      </c>
      <c r="P780">
        <v>137.0205</v>
      </c>
      <c r="R780">
        <v>-0.57420000000000004</v>
      </c>
      <c r="S780">
        <v>43.685099999999998</v>
      </c>
      <c r="T780">
        <v>43.688800000000001</v>
      </c>
      <c r="U780">
        <f t="shared" si="12"/>
        <v>-0.30360000000000298</v>
      </c>
    </row>
    <row r="781" spans="1:21" hidden="1" x14ac:dyDescent="0.4">
      <c r="A781" s="1">
        <v>0.62760416666666663</v>
      </c>
      <c r="B781">
        <v>65.385499999999993</v>
      </c>
      <c r="C781">
        <v>4.7199999999999999E-2</v>
      </c>
      <c r="D781">
        <v>-1.2857000000000001</v>
      </c>
      <c r="E781">
        <v>714.61540000000002</v>
      </c>
      <c r="F781">
        <v>38.363900000000001</v>
      </c>
      <c r="G781">
        <v>-0.16919999999999999</v>
      </c>
      <c r="H781" t="b">
        <v>0</v>
      </c>
      <c r="J781">
        <v>0</v>
      </c>
      <c r="K781">
        <v>0</v>
      </c>
      <c r="L781">
        <v>0</v>
      </c>
      <c r="N781">
        <v>2.7928000000000002</v>
      </c>
      <c r="O781">
        <v>135.85220000000001</v>
      </c>
      <c r="P781">
        <v>135.8809</v>
      </c>
      <c r="R781">
        <v>-0.57220000000000004</v>
      </c>
      <c r="S781">
        <v>43.381399999999999</v>
      </c>
      <c r="T781">
        <v>43.385199999999998</v>
      </c>
      <c r="U781">
        <f t="shared" si="12"/>
        <v>-0.20339999999999492</v>
      </c>
    </row>
    <row r="782" spans="1:21" hidden="1" x14ac:dyDescent="0.4">
      <c r="A782" s="1">
        <v>0.62760416666666663</v>
      </c>
      <c r="B782">
        <v>65.431600000000003</v>
      </c>
      <c r="C782">
        <v>4.6100000000000002E-2</v>
      </c>
      <c r="D782">
        <v>-1.2867999999999999</v>
      </c>
      <c r="E782">
        <v>715.04129999999998</v>
      </c>
      <c r="F782">
        <v>38.316299999999998</v>
      </c>
      <c r="G782">
        <v>-0.1719</v>
      </c>
      <c r="H782" t="b">
        <v>0</v>
      </c>
      <c r="J782">
        <v>0</v>
      </c>
      <c r="K782">
        <v>0</v>
      </c>
      <c r="L782">
        <v>0</v>
      </c>
      <c r="N782">
        <v>2.7942</v>
      </c>
      <c r="O782">
        <v>135.09299999999999</v>
      </c>
      <c r="P782">
        <v>135.12190000000001</v>
      </c>
      <c r="R782">
        <v>-0.57089999999999996</v>
      </c>
      <c r="S782">
        <v>43.177999999999997</v>
      </c>
      <c r="T782">
        <v>43.181800000000003</v>
      </c>
      <c r="U782">
        <f t="shared" si="12"/>
        <v>-0.2021000000000015</v>
      </c>
    </row>
    <row r="783" spans="1:21" hidden="1" x14ac:dyDescent="0.4">
      <c r="A783" s="1">
        <v>0.62760416666666663</v>
      </c>
      <c r="B783">
        <v>65.476799999999997</v>
      </c>
      <c r="C783">
        <v>4.53E-2</v>
      </c>
      <c r="D783">
        <v>-1.288</v>
      </c>
      <c r="E783">
        <v>715.46659999999997</v>
      </c>
      <c r="F783">
        <v>38.268700000000003</v>
      </c>
      <c r="G783">
        <v>-0.17399999999999999</v>
      </c>
      <c r="H783" t="b">
        <v>0</v>
      </c>
      <c r="J783">
        <v>0</v>
      </c>
      <c r="K783">
        <v>0</v>
      </c>
      <c r="L783">
        <v>0</v>
      </c>
      <c r="N783">
        <v>2.7953999999999999</v>
      </c>
      <c r="O783">
        <v>134.33430000000001</v>
      </c>
      <c r="P783">
        <v>134.36340000000001</v>
      </c>
      <c r="R783">
        <v>-0.5696</v>
      </c>
      <c r="S783">
        <v>42.975999999999999</v>
      </c>
      <c r="T783">
        <v>42.979700000000001</v>
      </c>
      <c r="U783">
        <f t="shared" si="12"/>
        <v>-0.30170000000000385</v>
      </c>
    </row>
    <row r="784" spans="1:21" hidden="1" x14ac:dyDescent="0.4">
      <c r="A784" s="1">
        <v>0.62760416666666663</v>
      </c>
      <c r="B784">
        <v>65.522999999999996</v>
      </c>
      <c r="C784">
        <v>4.6100000000000002E-2</v>
      </c>
      <c r="D784">
        <v>-1.2899</v>
      </c>
      <c r="E784">
        <v>716.10360000000003</v>
      </c>
      <c r="F784">
        <v>38.197499999999998</v>
      </c>
      <c r="G784">
        <v>-0.17630000000000001</v>
      </c>
      <c r="H784" t="b">
        <v>0</v>
      </c>
      <c r="J784">
        <v>0</v>
      </c>
      <c r="K784">
        <v>0</v>
      </c>
      <c r="L784">
        <v>0</v>
      </c>
      <c r="N784">
        <v>2.7974000000000001</v>
      </c>
      <c r="O784">
        <v>133.19720000000001</v>
      </c>
      <c r="P784">
        <v>133.22659999999999</v>
      </c>
      <c r="R784">
        <v>-0.56769999999999998</v>
      </c>
      <c r="S784">
        <v>42.674300000000002</v>
      </c>
      <c r="T784">
        <v>42.677999999999997</v>
      </c>
      <c r="U784">
        <f t="shared" si="12"/>
        <v>-0.20159999999999911</v>
      </c>
    </row>
    <row r="785" spans="1:21" hidden="1" x14ac:dyDescent="0.4">
      <c r="A785" s="1">
        <v>0.62760416666666663</v>
      </c>
      <c r="B785">
        <v>65.573099999999997</v>
      </c>
      <c r="C785">
        <v>5.0099999999999999E-2</v>
      </c>
      <c r="D785">
        <v>-1.2910999999999999</v>
      </c>
      <c r="E785">
        <v>716.52760000000001</v>
      </c>
      <c r="F785">
        <v>38.150100000000002</v>
      </c>
      <c r="G785">
        <v>-0.1774</v>
      </c>
      <c r="H785" t="b">
        <v>0</v>
      </c>
      <c r="J785">
        <v>0</v>
      </c>
      <c r="K785">
        <v>0</v>
      </c>
      <c r="L785">
        <v>0</v>
      </c>
      <c r="N785">
        <v>2.7987000000000002</v>
      </c>
      <c r="O785">
        <v>132.43979999999999</v>
      </c>
      <c r="P785">
        <v>132.46940000000001</v>
      </c>
      <c r="R785">
        <v>-0.56640000000000001</v>
      </c>
      <c r="S785">
        <v>42.4726</v>
      </c>
      <c r="T785">
        <v>42.476399999999998</v>
      </c>
      <c r="U785">
        <f t="shared" si="12"/>
        <v>-0.29889999999999617</v>
      </c>
    </row>
    <row r="786" spans="1:21" hidden="1" x14ac:dyDescent="0.4">
      <c r="A786" s="1">
        <v>0.62761574074074067</v>
      </c>
      <c r="B786">
        <v>65.620500000000007</v>
      </c>
      <c r="C786">
        <v>4.7300000000000002E-2</v>
      </c>
      <c r="D786">
        <v>-1.2929999999999999</v>
      </c>
      <c r="E786">
        <v>717.1626</v>
      </c>
      <c r="F786">
        <v>38.079000000000001</v>
      </c>
      <c r="G786">
        <v>-0.17730000000000001</v>
      </c>
      <c r="H786" t="b">
        <v>0</v>
      </c>
      <c r="J786">
        <v>0</v>
      </c>
      <c r="K786">
        <v>4.0000000000000002E-4</v>
      </c>
      <c r="L786">
        <v>0</v>
      </c>
      <c r="N786">
        <v>2.8005</v>
      </c>
      <c r="O786">
        <v>131.3047</v>
      </c>
      <c r="P786">
        <v>131.33459999999999</v>
      </c>
      <c r="R786">
        <v>-0.5645</v>
      </c>
      <c r="S786">
        <v>42.173699999999997</v>
      </c>
      <c r="T786">
        <v>42.177500000000002</v>
      </c>
      <c r="U786">
        <f t="shared" si="12"/>
        <v>-0.19980000000000331</v>
      </c>
    </row>
    <row r="787" spans="1:21" hidden="1" x14ac:dyDescent="0.4">
      <c r="A787" s="1">
        <v>0.62761574074074067</v>
      </c>
      <c r="B787">
        <v>65.667900000000003</v>
      </c>
      <c r="C787">
        <v>4.7399999999999998E-2</v>
      </c>
      <c r="D787">
        <v>-1.2942</v>
      </c>
      <c r="E787">
        <v>717.58529999999996</v>
      </c>
      <c r="F787">
        <v>38.031799999999997</v>
      </c>
      <c r="G787">
        <v>-0.1759</v>
      </c>
      <c r="H787" t="b">
        <v>0</v>
      </c>
      <c r="J787">
        <v>0</v>
      </c>
      <c r="K787">
        <v>5.9999999999999995E-4</v>
      </c>
      <c r="L787">
        <v>0</v>
      </c>
      <c r="N787">
        <v>2.8016999999999999</v>
      </c>
      <c r="O787">
        <v>130.54859999999999</v>
      </c>
      <c r="P787">
        <v>130.5787</v>
      </c>
      <c r="R787">
        <v>-0.56330000000000002</v>
      </c>
      <c r="S787">
        <v>41.9739</v>
      </c>
      <c r="T787">
        <v>41.977699999999999</v>
      </c>
      <c r="U787">
        <f t="shared" si="12"/>
        <v>-0.198599999999999</v>
      </c>
    </row>
    <row r="788" spans="1:21" hidden="1" x14ac:dyDescent="0.4">
      <c r="A788" s="1">
        <v>0.62761574074074067</v>
      </c>
      <c r="B788">
        <v>65.715100000000007</v>
      </c>
      <c r="C788">
        <v>4.7199999999999999E-2</v>
      </c>
      <c r="D788">
        <v>-1.2954000000000001</v>
      </c>
      <c r="E788">
        <v>718.00750000000005</v>
      </c>
      <c r="F788">
        <v>37.9846</v>
      </c>
      <c r="G788">
        <v>-0.1736</v>
      </c>
      <c r="H788" t="b">
        <v>0</v>
      </c>
      <c r="J788">
        <v>0</v>
      </c>
      <c r="K788">
        <v>5.9999999999999995E-4</v>
      </c>
      <c r="L788">
        <v>0</v>
      </c>
      <c r="N788">
        <v>2.8028</v>
      </c>
      <c r="O788">
        <v>129.79310000000001</v>
      </c>
      <c r="P788">
        <v>129.82329999999999</v>
      </c>
      <c r="R788">
        <v>-0.56220000000000003</v>
      </c>
      <c r="S788">
        <v>41.775300000000001</v>
      </c>
      <c r="T788">
        <v>41.7791</v>
      </c>
      <c r="U788">
        <f t="shared" si="12"/>
        <v>-0.29650000000000176</v>
      </c>
    </row>
    <row r="789" spans="1:21" hidden="1" x14ac:dyDescent="0.4">
      <c r="A789" s="1">
        <v>0.62761574074074067</v>
      </c>
      <c r="B789">
        <v>65.763199999999998</v>
      </c>
      <c r="C789">
        <v>4.8099999999999997E-2</v>
      </c>
      <c r="D789">
        <v>-1.2971999999999999</v>
      </c>
      <c r="E789">
        <v>718.63980000000004</v>
      </c>
      <c r="F789">
        <v>37.913899999999998</v>
      </c>
      <c r="G789">
        <v>-0.16800000000000001</v>
      </c>
      <c r="H789" t="b">
        <v>0</v>
      </c>
      <c r="J789">
        <v>0</v>
      </c>
      <c r="K789">
        <v>8.9999999999999998E-4</v>
      </c>
      <c r="L789">
        <v>0</v>
      </c>
      <c r="N789">
        <v>2.8043</v>
      </c>
      <c r="O789">
        <v>128.66079999999999</v>
      </c>
      <c r="P789">
        <v>128.69130000000001</v>
      </c>
      <c r="R789">
        <v>-0.56069999999999998</v>
      </c>
      <c r="S789">
        <v>41.4788</v>
      </c>
      <c r="T789">
        <v>41.482599999999998</v>
      </c>
      <c r="U789">
        <f t="shared" si="12"/>
        <v>-0.19639999999999702</v>
      </c>
    </row>
    <row r="790" spans="1:21" hidden="1" x14ac:dyDescent="0.4">
      <c r="A790" s="1">
        <v>0.62761574074074067</v>
      </c>
      <c r="B790">
        <v>65.811400000000006</v>
      </c>
      <c r="C790">
        <v>4.82E-2</v>
      </c>
      <c r="D790">
        <v>-1.2983</v>
      </c>
      <c r="E790">
        <v>719.0607</v>
      </c>
      <c r="F790">
        <v>37.866799999999998</v>
      </c>
      <c r="G790">
        <v>-0.16309999999999999</v>
      </c>
      <c r="H790" t="b">
        <v>0</v>
      </c>
      <c r="J790">
        <v>0</v>
      </c>
      <c r="K790">
        <v>8.9999999999999998E-4</v>
      </c>
      <c r="L790">
        <v>0</v>
      </c>
      <c r="N790">
        <v>2.8052999999999999</v>
      </c>
      <c r="O790">
        <v>127.90649999999999</v>
      </c>
      <c r="P790">
        <v>127.93729999999999</v>
      </c>
      <c r="R790">
        <v>-0.55969999999999998</v>
      </c>
      <c r="S790">
        <v>41.282400000000003</v>
      </c>
      <c r="T790">
        <v>41.286200000000001</v>
      </c>
      <c r="U790">
        <f t="shared" si="12"/>
        <v>-0.19769999999999754</v>
      </c>
    </row>
    <row r="791" spans="1:21" hidden="1" x14ac:dyDescent="0.4">
      <c r="A791" s="1">
        <v>0.62761574074074067</v>
      </c>
      <c r="B791">
        <v>65.858699999999999</v>
      </c>
      <c r="C791">
        <v>4.7300000000000002E-2</v>
      </c>
      <c r="D791">
        <v>-1.2995000000000001</v>
      </c>
      <c r="E791">
        <v>719.48099999999999</v>
      </c>
      <c r="F791">
        <v>37.819800000000001</v>
      </c>
      <c r="G791">
        <v>-0.15759999999999999</v>
      </c>
      <c r="H791" t="b">
        <v>0</v>
      </c>
      <c r="J791">
        <v>0</v>
      </c>
      <c r="K791">
        <v>8.9999999999999998E-4</v>
      </c>
      <c r="L791">
        <v>0</v>
      </c>
      <c r="N791">
        <v>2.8062</v>
      </c>
      <c r="O791">
        <v>127.1528</v>
      </c>
      <c r="P791">
        <v>127.1837</v>
      </c>
      <c r="R791">
        <v>-0.55889999999999995</v>
      </c>
      <c r="S791">
        <v>41.084699999999998</v>
      </c>
      <c r="T791">
        <v>41.088500000000003</v>
      </c>
      <c r="U791">
        <f t="shared" si="12"/>
        <v>-0.29400000000000404</v>
      </c>
    </row>
    <row r="792" spans="1:21" hidden="1" x14ac:dyDescent="0.4">
      <c r="A792" s="1">
        <v>0.62761574074074067</v>
      </c>
      <c r="B792">
        <v>65.905199999999994</v>
      </c>
      <c r="C792">
        <v>4.65E-2</v>
      </c>
      <c r="D792">
        <v>-1.3010999999999999</v>
      </c>
      <c r="E792">
        <v>720.1105</v>
      </c>
      <c r="F792">
        <v>37.749400000000001</v>
      </c>
      <c r="G792">
        <v>-0.14779999999999999</v>
      </c>
      <c r="H792" t="b">
        <v>0</v>
      </c>
      <c r="J792">
        <v>0</v>
      </c>
      <c r="K792">
        <v>1.1000000000000001E-3</v>
      </c>
      <c r="L792">
        <v>0</v>
      </c>
      <c r="N792">
        <v>2.8073999999999999</v>
      </c>
      <c r="O792">
        <v>126.0232</v>
      </c>
      <c r="P792">
        <v>126.0545</v>
      </c>
      <c r="R792">
        <v>-0.55769999999999997</v>
      </c>
      <c r="S792">
        <v>40.790700000000001</v>
      </c>
      <c r="T792">
        <v>40.794499999999999</v>
      </c>
      <c r="U792">
        <f t="shared" si="12"/>
        <v>-0.19829999999999615</v>
      </c>
    </row>
    <row r="793" spans="1:21" hidden="1" x14ac:dyDescent="0.4">
      <c r="A793" s="1">
        <v>0.62761574074074067</v>
      </c>
      <c r="B793">
        <v>65.953699999999998</v>
      </c>
      <c r="C793">
        <v>4.8500000000000001E-2</v>
      </c>
      <c r="D793">
        <v>-1.3021</v>
      </c>
      <c r="E793">
        <v>720.52959999999996</v>
      </c>
      <c r="F793">
        <v>37.702500000000001</v>
      </c>
      <c r="G793">
        <v>-0.14019999999999999</v>
      </c>
      <c r="H793" t="b">
        <v>0</v>
      </c>
      <c r="J793">
        <v>0</v>
      </c>
      <c r="K793">
        <v>1.1999999999999999E-3</v>
      </c>
      <c r="L793">
        <v>0</v>
      </c>
      <c r="N793">
        <v>2.8081</v>
      </c>
      <c r="O793">
        <v>125.27079999999999</v>
      </c>
      <c r="P793">
        <v>125.3022</v>
      </c>
      <c r="R793">
        <v>-0.55700000000000005</v>
      </c>
      <c r="S793">
        <v>40.592399999999998</v>
      </c>
      <c r="T793">
        <v>40.596200000000003</v>
      </c>
      <c r="U793">
        <f t="shared" si="12"/>
        <v>-0.29220000000000113</v>
      </c>
    </row>
    <row r="794" spans="1:21" hidden="1" x14ac:dyDescent="0.4">
      <c r="A794" s="1">
        <v>0.62761574074074067</v>
      </c>
      <c r="B794">
        <v>66.003100000000003</v>
      </c>
      <c r="C794">
        <v>4.9399999999999999E-2</v>
      </c>
      <c r="D794">
        <v>-1.3035000000000001</v>
      </c>
      <c r="E794">
        <v>721.15719999999999</v>
      </c>
      <c r="F794">
        <v>37.632300000000001</v>
      </c>
      <c r="G794">
        <v>-0.127</v>
      </c>
      <c r="H794" t="b">
        <v>0</v>
      </c>
      <c r="J794">
        <v>0</v>
      </c>
      <c r="K794">
        <v>1.4E-3</v>
      </c>
      <c r="L794">
        <v>0</v>
      </c>
      <c r="N794">
        <v>2.8089</v>
      </c>
      <c r="O794">
        <v>124.1431</v>
      </c>
      <c r="P794">
        <v>124.17489999999999</v>
      </c>
      <c r="R794">
        <v>-0.55610000000000004</v>
      </c>
      <c r="S794">
        <v>40.300199999999997</v>
      </c>
      <c r="T794">
        <v>40.304000000000002</v>
      </c>
      <c r="U794">
        <f t="shared" si="12"/>
        <v>-0.19360000000000355</v>
      </c>
    </row>
    <row r="795" spans="1:21" hidden="1" x14ac:dyDescent="0.4">
      <c r="A795" s="1">
        <v>0.62761574074074067</v>
      </c>
      <c r="B795">
        <v>66.050600000000003</v>
      </c>
      <c r="C795">
        <v>4.7500000000000001E-2</v>
      </c>
      <c r="D795">
        <v>-1.3044</v>
      </c>
      <c r="E795">
        <v>721.57489999999996</v>
      </c>
      <c r="F795">
        <v>37.585599999999999</v>
      </c>
      <c r="G795">
        <v>-0.1172</v>
      </c>
      <c r="H795" t="b">
        <v>0</v>
      </c>
      <c r="J795">
        <v>0</v>
      </c>
      <c r="K795">
        <v>1.5E-3</v>
      </c>
      <c r="L795">
        <v>0</v>
      </c>
      <c r="N795">
        <v>2.8094000000000001</v>
      </c>
      <c r="O795">
        <v>123.392</v>
      </c>
      <c r="P795">
        <v>123.42400000000001</v>
      </c>
      <c r="R795">
        <v>-0.55569999999999997</v>
      </c>
      <c r="S795">
        <v>40.1066</v>
      </c>
      <c r="T795">
        <v>40.110399999999998</v>
      </c>
      <c r="U795">
        <f t="shared" si="12"/>
        <v>-0.19330000000000069</v>
      </c>
    </row>
    <row r="796" spans="1:21" hidden="1" x14ac:dyDescent="0.4">
      <c r="A796" s="1">
        <v>0.62761574074074067</v>
      </c>
      <c r="B796">
        <v>66.0976</v>
      </c>
      <c r="C796">
        <v>4.7E-2</v>
      </c>
      <c r="D796">
        <v>-1.3051999999999999</v>
      </c>
      <c r="E796">
        <v>721.99210000000005</v>
      </c>
      <c r="F796">
        <v>37.538899999999998</v>
      </c>
      <c r="G796">
        <v>-0.10639999999999999</v>
      </c>
      <c r="H796" t="b">
        <v>0</v>
      </c>
      <c r="J796">
        <v>0</v>
      </c>
      <c r="K796">
        <v>1.6000000000000001E-3</v>
      </c>
      <c r="L796">
        <v>0</v>
      </c>
      <c r="N796">
        <v>2.8096999999999999</v>
      </c>
      <c r="O796">
        <v>122.6414</v>
      </c>
      <c r="P796">
        <v>122.67359999999999</v>
      </c>
      <c r="R796">
        <v>-0.55530000000000002</v>
      </c>
      <c r="S796">
        <v>39.9133</v>
      </c>
      <c r="T796">
        <v>39.917099999999998</v>
      </c>
      <c r="U796">
        <f t="shared" ref="U796:U859" si="13">T797-T796</f>
        <v>-0.29179999999999495</v>
      </c>
    </row>
    <row r="797" spans="1:21" hidden="1" x14ac:dyDescent="0.4">
      <c r="A797" s="1">
        <v>0.62761574074074067</v>
      </c>
      <c r="B797">
        <v>66.147099999999995</v>
      </c>
      <c r="C797">
        <v>4.9500000000000002E-2</v>
      </c>
      <c r="D797">
        <v>-1.3062</v>
      </c>
      <c r="E797">
        <v>722.61710000000005</v>
      </c>
      <c r="F797">
        <v>37.469000000000001</v>
      </c>
      <c r="G797">
        <v>-8.8700000000000001E-2</v>
      </c>
      <c r="H797" t="b">
        <v>0</v>
      </c>
      <c r="J797">
        <v>0</v>
      </c>
      <c r="K797">
        <v>1.6000000000000001E-3</v>
      </c>
      <c r="L797">
        <v>0</v>
      </c>
      <c r="N797">
        <v>2.81</v>
      </c>
      <c r="O797">
        <v>121.5164</v>
      </c>
      <c r="P797">
        <v>121.5489</v>
      </c>
      <c r="R797">
        <v>-0.55500000000000005</v>
      </c>
      <c r="S797">
        <v>39.621400000000001</v>
      </c>
      <c r="T797">
        <v>39.625300000000003</v>
      </c>
      <c r="U797">
        <f t="shared" si="13"/>
        <v>-0.19240000000000634</v>
      </c>
    </row>
    <row r="798" spans="1:21" hidden="1" x14ac:dyDescent="0.4">
      <c r="A798" s="1">
        <v>0.62761574074074067</v>
      </c>
      <c r="B798">
        <v>66.193899999999999</v>
      </c>
      <c r="C798">
        <v>4.6800000000000001E-2</v>
      </c>
      <c r="D798">
        <v>-1.3068</v>
      </c>
      <c r="E798">
        <v>723.03300000000002</v>
      </c>
      <c r="F798">
        <v>37.422499999999999</v>
      </c>
      <c r="G798">
        <v>-7.6100000000000001E-2</v>
      </c>
      <c r="H798" t="b">
        <v>0</v>
      </c>
      <c r="J798">
        <v>0</v>
      </c>
      <c r="K798">
        <v>1.6000000000000001E-3</v>
      </c>
      <c r="L798">
        <v>0</v>
      </c>
      <c r="N798">
        <v>2.8100999999999998</v>
      </c>
      <c r="O798">
        <v>120.7672</v>
      </c>
      <c r="P798">
        <v>120.7998</v>
      </c>
      <c r="R798">
        <v>-0.55500000000000005</v>
      </c>
      <c r="S798">
        <v>39.429000000000002</v>
      </c>
      <c r="T798">
        <v>39.432899999999997</v>
      </c>
      <c r="U798">
        <f t="shared" si="13"/>
        <v>-0.29049999999999443</v>
      </c>
    </row>
    <row r="799" spans="1:21" hidden="1" x14ac:dyDescent="0.4">
      <c r="A799" s="1">
        <v>0.62761574074074067</v>
      </c>
      <c r="B799">
        <v>66.240099999999998</v>
      </c>
      <c r="C799">
        <v>4.6199999999999998E-2</v>
      </c>
      <c r="D799">
        <v>-1.3076000000000001</v>
      </c>
      <c r="E799">
        <v>723.65589999999997</v>
      </c>
      <c r="F799">
        <v>37.352800000000002</v>
      </c>
      <c r="G799">
        <v>-5.6599999999999998E-2</v>
      </c>
      <c r="H799" t="b">
        <v>0</v>
      </c>
      <c r="J799">
        <v>0</v>
      </c>
      <c r="K799">
        <v>1.6000000000000001E-3</v>
      </c>
      <c r="L799">
        <v>0</v>
      </c>
      <c r="N799">
        <v>2.81</v>
      </c>
      <c r="O799">
        <v>119.6442</v>
      </c>
      <c r="P799">
        <v>119.6772</v>
      </c>
      <c r="R799">
        <v>-0.55500000000000005</v>
      </c>
      <c r="S799">
        <v>39.138399999999997</v>
      </c>
      <c r="T799">
        <v>39.142400000000002</v>
      </c>
      <c r="U799">
        <f t="shared" si="13"/>
        <v>-0.19089999999999918</v>
      </c>
    </row>
    <row r="800" spans="1:21" hidden="1" x14ac:dyDescent="0.4">
      <c r="A800" s="1">
        <v>0.62761574074074067</v>
      </c>
      <c r="B800">
        <v>66.290899999999993</v>
      </c>
      <c r="C800">
        <v>5.0700000000000002E-2</v>
      </c>
      <c r="D800">
        <v>-1.3080000000000001</v>
      </c>
      <c r="E800">
        <v>724.07060000000001</v>
      </c>
      <c r="F800">
        <v>37.306399999999996</v>
      </c>
      <c r="G800">
        <v>-4.3299999999999998E-2</v>
      </c>
      <c r="H800" t="b">
        <v>0</v>
      </c>
      <c r="J800">
        <v>0</v>
      </c>
      <c r="K800">
        <v>1.6000000000000001E-3</v>
      </c>
      <c r="L800">
        <v>0</v>
      </c>
      <c r="N800">
        <v>2.8098000000000001</v>
      </c>
      <c r="O800">
        <v>118.8961</v>
      </c>
      <c r="P800">
        <v>118.9293</v>
      </c>
      <c r="R800">
        <v>-0.55520000000000003</v>
      </c>
      <c r="S800">
        <v>38.947499999999998</v>
      </c>
      <c r="T800">
        <v>38.951500000000003</v>
      </c>
      <c r="U800">
        <f t="shared" si="13"/>
        <v>-0.19090000000000629</v>
      </c>
    </row>
    <row r="801" spans="1:21" hidden="1" x14ac:dyDescent="0.4">
      <c r="A801" s="1">
        <v>0.62761574074074067</v>
      </c>
      <c r="B801">
        <v>66.337699999999998</v>
      </c>
      <c r="C801">
        <v>4.6800000000000001E-2</v>
      </c>
      <c r="D801">
        <v>-1.3083</v>
      </c>
      <c r="E801">
        <v>724.48469999999998</v>
      </c>
      <c r="F801">
        <v>37.26</v>
      </c>
      <c r="G801">
        <v>-2.9700000000000001E-2</v>
      </c>
      <c r="H801" t="b">
        <v>0</v>
      </c>
      <c r="J801">
        <v>0</v>
      </c>
      <c r="K801">
        <v>1.6000000000000001E-3</v>
      </c>
      <c r="L801">
        <v>0</v>
      </c>
      <c r="N801">
        <v>2.8096000000000001</v>
      </c>
      <c r="O801">
        <v>118.1486</v>
      </c>
      <c r="P801">
        <v>118.182</v>
      </c>
      <c r="R801">
        <v>-0.55549999999999999</v>
      </c>
      <c r="S801">
        <v>38.756700000000002</v>
      </c>
      <c r="T801">
        <v>38.760599999999997</v>
      </c>
      <c r="U801">
        <f t="shared" si="13"/>
        <v>-0.28439999999999799</v>
      </c>
    </row>
    <row r="802" spans="1:21" hidden="1" x14ac:dyDescent="0.4">
      <c r="A802" s="1">
        <v>0.62761574074074067</v>
      </c>
      <c r="B802">
        <v>66.385099999999994</v>
      </c>
      <c r="C802">
        <v>4.7399999999999998E-2</v>
      </c>
      <c r="D802">
        <v>-1.3086</v>
      </c>
      <c r="E802">
        <v>725.10490000000004</v>
      </c>
      <c r="F802">
        <v>37.1907</v>
      </c>
      <c r="G802">
        <v>-9.7999999999999997E-3</v>
      </c>
      <c r="H802" t="b">
        <v>0</v>
      </c>
      <c r="J802">
        <v>0</v>
      </c>
      <c r="K802">
        <v>1.4E-3</v>
      </c>
      <c r="L802">
        <v>0</v>
      </c>
      <c r="N802">
        <v>2.8090000000000002</v>
      </c>
      <c r="O802">
        <v>117.0284</v>
      </c>
      <c r="P802">
        <v>117.0621</v>
      </c>
      <c r="R802">
        <v>-0.55600000000000005</v>
      </c>
      <c r="S802">
        <v>38.472200000000001</v>
      </c>
      <c r="T802">
        <v>38.476199999999999</v>
      </c>
      <c r="U802">
        <f t="shared" si="13"/>
        <v>-0.1892999999999958</v>
      </c>
    </row>
    <row r="803" spans="1:21" hidden="1" x14ac:dyDescent="0.4">
      <c r="A803" s="1">
        <v>0.62761574074074067</v>
      </c>
      <c r="B803">
        <v>66.432299999999998</v>
      </c>
      <c r="C803">
        <v>4.7199999999999999E-2</v>
      </c>
      <c r="D803">
        <v>-1.3087</v>
      </c>
      <c r="E803">
        <v>725.51769999999999</v>
      </c>
      <c r="F803">
        <v>37.144500000000001</v>
      </c>
      <c r="G803">
        <v>3.0999999999999999E-3</v>
      </c>
      <c r="H803" t="b">
        <v>0</v>
      </c>
      <c r="J803">
        <v>0</v>
      </c>
      <c r="K803">
        <v>1.4E-3</v>
      </c>
      <c r="L803">
        <v>0</v>
      </c>
      <c r="N803">
        <v>2.8086000000000002</v>
      </c>
      <c r="O803">
        <v>116.2822</v>
      </c>
      <c r="P803">
        <v>116.31610000000001</v>
      </c>
      <c r="R803">
        <v>-0.55649999999999999</v>
      </c>
      <c r="S803">
        <v>38.282899999999998</v>
      </c>
      <c r="T803">
        <v>38.286900000000003</v>
      </c>
      <c r="U803">
        <f t="shared" si="13"/>
        <v>-0.18800000000000239</v>
      </c>
    </row>
    <row r="804" spans="1:21" hidden="1" x14ac:dyDescent="0.4">
      <c r="A804" s="1">
        <v>0.62761574074074067</v>
      </c>
      <c r="B804">
        <v>66.477699999999999</v>
      </c>
      <c r="C804">
        <v>4.5400000000000003E-2</v>
      </c>
      <c r="D804">
        <v>-1.3087</v>
      </c>
      <c r="E804">
        <v>725.93010000000004</v>
      </c>
      <c r="F804">
        <v>37.098300000000002</v>
      </c>
      <c r="G804">
        <v>1.5299999999999999E-2</v>
      </c>
      <c r="H804" t="b">
        <v>0</v>
      </c>
      <c r="J804">
        <v>0</v>
      </c>
      <c r="K804">
        <v>1.1000000000000001E-3</v>
      </c>
      <c r="L804">
        <v>0</v>
      </c>
      <c r="N804">
        <v>2.8081</v>
      </c>
      <c r="O804">
        <v>115.5364</v>
      </c>
      <c r="P804">
        <v>115.5706</v>
      </c>
      <c r="R804">
        <v>-0.55689999999999995</v>
      </c>
      <c r="S804">
        <v>38.094799999999999</v>
      </c>
      <c r="T804">
        <v>38.0989</v>
      </c>
      <c r="U804">
        <f t="shared" si="13"/>
        <v>-0.283299999999997</v>
      </c>
    </row>
    <row r="805" spans="1:21" hidden="1" x14ac:dyDescent="0.4">
      <c r="A805" s="1">
        <v>0.62761574074074067</v>
      </c>
      <c r="B805">
        <v>66.523899999999998</v>
      </c>
      <c r="C805">
        <v>4.6100000000000002E-2</v>
      </c>
      <c r="D805">
        <v>-1.3087</v>
      </c>
      <c r="E805">
        <v>726.54759999999999</v>
      </c>
      <c r="F805">
        <v>37.029299999999999</v>
      </c>
      <c r="G805">
        <v>3.1800000000000002E-2</v>
      </c>
      <c r="H805" t="b">
        <v>0</v>
      </c>
      <c r="J805">
        <v>0</v>
      </c>
      <c r="K805">
        <v>8.9999999999999998E-4</v>
      </c>
      <c r="L805">
        <v>0</v>
      </c>
      <c r="N805">
        <v>2.8073000000000001</v>
      </c>
      <c r="O805">
        <v>114.4188</v>
      </c>
      <c r="P805">
        <v>114.4533</v>
      </c>
      <c r="R805">
        <v>-0.55769999999999997</v>
      </c>
      <c r="S805">
        <v>37.811500000000002</v>
      </c>
      <c r="T805">
        <v>37.815600000000003</v>
      </c>
      <c r="U805">
        <f t="shared" si="13"/>
        <v>-0.18880000000000052</v>
      </c>
    </row>
    <row r="806" spans="1:21" hidden="1" x14ac:dyDescent="0.4">
      <c r="A806" s="1">
        <v>0.62761574074074067</v>
      </c>
      <c r="B806">
        <v>66.572400000000002</v>
      </c>
      <c r="C806">
        <v>4.8500000000000001E-2</v>
      </c>
      <c r="D806">
        <v>-1.3085</v>
      </c>
      <c r="E806">
        <v>726.95860000000005</v>
      </c>
      <c r="F806">
        <v>36.9833</v>
      </c>
      <c r="G806">
        <v>4.1399999999999999E-2</v>
      </c>
      <c r="H806" t="b">
        <v>0</v>
      </c>
      <c r="J806">
        <v>0</v>
      </c>
      <c r="K806">
        <v>5.9999999999999995E-4</v>
      </c>
      <c r="L806">
        <v>0</v>
      </c>
      <c r="N806">
        <v>2.8068</v>
      </c>
      <c r="O806">
        <v>113.67440000000001</v>
      </c>
      <c r="P806">
        <v>113.70910000000001</v>
      </c>
      <c r="R806">
        <v>-0.55830000000000002</v>
      </c>
      <c r="S806">
        <v>37.622700000000002</v>
      </c>
      <c r="T806">
        <v>37.626800000000003</v>
      </c>
      <c r="U806">
        <f t="shared" si="13"/>
        <v>-0.28130000000000166</v>
      </c>
    </row>
    <row r="807" spans="1:21" hidden="1" x14ac:dyDescent="0.4">
      <c r="A807" s="1">
        <v>0.62762731481481482</v>
      </c>
      <c r="B807">
        <v>66.620900000000006</v>
      </c>
      <c r="C807">
        <v>4.8500000000000001E-2</v>
      </c>
      <c r="D807">
        <v>-1.3083</v>
      </c>
      <c r="E807">
        <v>727.57420000000002</v>
      </c>
      <c r="F807">
        <v>36.914400000000001</v>
      </c>
      <c r="G807">
        <v>5.2200000000000003E-2</v>
      </c>
      <c r="H807" t="b">
        <v>0</v>
      </c>
      <c r="J807">
        <v>0</v>
      </c>
      <c r="K807">
        <v>0</v>
      </c>
      <c r="L807">
        <v>0</v>
      </c>
      <c r="N807">
        <v>2.806</v>
      </c>
      <c r="O807">
        <v>112.55880000000001</v>
      </c>
      <c r="P807">
        <v>112.5938</v>
      </c>
      <c r="R807">
        <v>-0.55900000000000005</v>
      </c>
      <c r="S807">
        <v>37.341299999999997</v>
      </c>
      <c r="T807">
        <v>37.345500000000001</v>
      </c>
      <c r="U807">
        <f t="shared" si="13"/>
        <v>-0.18900000000000006</v>
      </c>
    </row>
    <row r="808" spans="1:21" hidden="1" x14ac:dyDescent="0.4">
      <c r="A808" s="1">
        <v>0.62762731481481482</v>
      </c>
      <c r="B808">
        <v>66.669799999999995</v>
      </c>
      <c r="C808">
        <v>4.8899999999999999E-2</v>
      </c>
      <c r="D808">
        <v>-1.3080000000000001</v>
      </c>
      <c r="E808">
        <v>727.98400000000004</v>
      </c>
      <c r="F808">
        <v>36.868600000000001</v>
      </c>
      <c r="G808">
        <v>5.7299999999999997E-2</v>
      </c>
      <c r="H808" t="b">
        <v>0</v>
      </c>
      <c r="J808">
        <v>0</v>
      </c>
      <c r="K808">
        <v>0</v>
      </c>
      <c r="L808">
        <v>0</v>
      </c>
      <c r="N808">
        <v>2.8056000000000001</v>
      </c>
      <c r="O808">
        <v>111.8156</v>
      </c>
      <c r="P808">
        <v>111.85080000000001</v>
      </c>
      <c r="R808">
        <v>-0.5595</v>
      </c>
      <c r="S808">
        <v>37.152299999999997</v>
      </c>
      <c r="T808">
        <v>37.156500000000001</v>
      </c>
      <c r="U808">
        <f t="shared" si="13"/>
        <v>-0.1857000000000042</v>
      </c>
    </row>
    <row r="809" spans="1:21" hidden="1" x14ac:dyDescent="0.4">
      <c r="A809" s="1">
        <v>0.62762731481481482</v>
      </c>
      <c r="B809">
        <v>66.716300000000004</v>
      </c>
      <c r="C809">
        <v>4.65E-2</v>
      </c>
      <c r="D809">
        <v>-1.3078000000000001</v>
      </c>
      <c r="E809">
        <v>728.39329999999995</v>
      </c>
      <c r="F809">
        <v>36.822800000000001</v>
      </c>
      <c r="G809">
        <v>6.13E-2</v>
      </c>
      <c r="H809" t="b">
        <v>0</v>
      </c>
      <c r="J809">
        <v>0</v>
      </c>
      <c r="K809">
        <v>0</v>
      </c>
      <c r="L809">
        <v>0</v>
      </c>
      <c r="N809">
        <v>2.8052000000000001</v>
      </c>
      <c r="O809">
        <v>111.0729</v>
      </c>
      <c r="P809">
        <v>111.1084</v>
      </c>
      <c r="R809">
        <v>-0.55989999999999995</v>
      </c>
      <c r="S809">
        <v>36.9666</v>
      </c>
      <c r="T809">
        <v>36.970799999999997</v>
      </c>
      <c r="U809">
        <f t="shared" si="13"/>
        <v>-0.27869999999999351</v>
      </c>
    </row>
    <row r="810" spans="1:21" hidden="1" x14ac:dyDescent="0.4">
      <c r="A810" s="1">
        <v>0.62762731481481482</v>
      </c>
      <c r="B810">
        <v>66.764399999999995</v>
      </c>
      <c r="C810">
        <v>4.8099999999999997E-2</v>
      </c>
      <c r="D810">
        <v>-1.3072999999999999</v>
      </c>
      <c r="E810">
        <v>729.00630000000001</v>
      </c>
      <c r="F810">
        <v>36.754199999999997</v>
      </c>
      <c r="G810">
        <v>6.5500000000000003E-2</v>
      </c>
      <c r="H810" t="b">
        <v>0</v>
      </c>
      <c r="J810">
        <v>0</v>
      </c>
      <c r="K810">
        <v>0</v>
      </c>
      <c r="L810">
        <v>0</v>
      </c>
      <c r="N810">
        <v>2.8045</v>
      </c>
      <c r="O810">
        <v>109.9599</v>
      </c>
      <c r="P810">
        <v>109.9957</v>
      </c>
      <c r="R810">
        <v>-0.5605</v>
      </c>
      <c r="S810">
        <v>36.687800000000003</v>
      </c>
      <c r="T810">
        <v>36.692100000000003</v>
      </c>
      <c r="U810">
        <f t="shared" si="13"/>
        <v>-0.18360000000000554</v>
      </c>
    </row>
    <row r="811" spans="1:21" hidden="1" x14ac:dyDescent="0.4">
      <c r="A811" s="1">
        <v>0.62762731481481482</v>
      </c>
      <c r="B811">
        <v>66.813500000000005</v>
      </c>
      <c r="C811">
        <v>4.9099999999999998E-2</v>
      </c>
      <c r="D811">
        <v>-1.3069999999999999</v>
      </c>
      <c r="E811">
        <v>729.41420000000005</v>
      </c>
      <c r="F811">
        <v>36.708599999999997</v>
      </c>
      <c r="G811">
        <v>6.6500000000000004E-2</v>
      </c>
      <c r="H811" t="b">
        <v>0</v>
      </c>
      <c r="J811">
        <v>0</v>
      </c>
      <c r="K811">
        <v>-5.9999999999999995E-4</v>
      </c>
      <c r="L811">
        <v>0</v>
      </c>
      <c r="N811">
        <v>2.8041</v>
      </c>
      <c r="O811">
        <v>109.2186</v>
      </c>
      <c r="P811">
        <v>109.2546</v>
      </c>
      <c r="R811">
        <v>-0.56089999999999995</v>
      </c>
      <c r="S811">
        <v>36.504199999999997</v>
      </c>
      <c r="T811">
        <v>36.508499999999998</v>
      </c>
      <c r="U811">
        <f t="shared" si="13"/>
        <v>-0.27639999999999532</v>
      </c>
    </row>
    <row r="812" spans="1:21" hidden="1" x14ac:dyDescent="0.4">
      <c r="A812" s="1">
        <v>0.62762731481481482</v>
      </c>
      <c r="B812">
        <v>66.860500000000002</v>
      </c>
      <c r="C812">
        <v>4.7E-2</v>
      </c>
      <c r="D812">
        <v>-1.3065</v>
      </c>
      <c r="E812">
        <v>730.02530000000002</v>
      </c>
      <c r="F812">
        <v>36.6402</v>
      </c>
      <c r="G812">
        <v>6.4100000000000004E-2</v>
      </c>
      <c r="H812" t="b">
        <v>0</v>
      </c>
      <c r="J812">
        <v>0</v>
      </c>
      <c r="K812">
        <v>-1.1000000000000001E-3</v>
      </c>
      <c r="L812">
        <v>0</v>
      </c>
      <c r="N812">
        <v>2.8037999999999998</v>
      </c>
      <c r="O812">
        <v>108.1075</v>
      </c>
      <c r="P812">
        <v>108.1438</v>
      </c>
      <c r="R812">
        <v>-0.56130000000000002</v>
      </c>
      <c r="S812">
        <v>36.227800000000002</v>
      </c>
      <c r="T812">
        <v>36.232100000000003</v>
      </c>
      <c r="U812">
        <f t="shared" si="13"/>
        <v>-0.183400000000006</v>
      </c>
    </row>
    <row r="813" spans="1:21" hidden="1" x14ac:dyDescent="0.4">
      <c r="A813" s="1">
        <v>0.62762731481481482</v>
      </c>
      <c r="B813">
        <v>66.907399999999996</v>
      </c>
      <c r="C813">
        <v>4.6899999999999997E-2</v>
      </c>
      <c r="D813">
        <v>-1.3062</v>
      </c>
      <c r="E813">
        <v>730.43200000000002</v>
      </c>
      <c r="F813">
        <v>36.594700000000003</v>
      </c>
      <c r="G813">
        <v>5.9700000000000003E-2</v>
      </c>
      <c r="H813" t="b">
        <v>0</v>
      </c>
      <c r="J813">
        <v>0</v>
      </c>
      <c r="K813">
        <v>-1.5E-3</v>
      </c>
      <c r="L813">
        <v>0</v>
      </c>
      <c r="N813">
        <v>2.8037000000000001</v>
      </c>
      <c r="O813">
        <v>107.3674</v>
      </c>
      <c r="P813">
        <v>107.404</v>
      </c>
      <c r="R813">
        <v>-0.56140000000000001</v>
      </c>
      <c r="S813">
        <v>36.044400000000003</v>
      </c>
      <c r="T813">
        <v>36.048699999999997</v>
      </c>
      <c r="U813">
        <f t="shared" si="13"/>
        <v>-0.18209999999999837</v>
      </c>
    </row>
    <row r="814" spans="1:21" hidden="1" x14ac:dyDescent="0.4">
      <c r="A814" s="1">
        <v>0.62762731481481482</v>
      </c>
      <c r="B814">
        <v>66.956699999999998</v>
      </c>
      <c r="C814">
        <v>4.9200000000000001E-2</v>
      </c>
      <c r="D814">
        <v>-1.306</v>
      </c>
      <c r="E814">
        <v>730.8383</v>
      </c>
      <c r="F814">
        <v>36.549300000000002</v>
      </c>
      <c r="G814">
        <v>5.3100000000000001E-2</v>
      </c>
      <c r="H814" t="b">
        <v>0</v>
      </c>
      <c r="J814">
        <v>0</v>
      </c>
      <c r="K814">
        <v>-1.6000000000000001E-3</v>
      </c>
      <c r="L814">
        <v>0</v>
      </c>
      <c r="N814">
        <v>2.8037000000000001</v>
      </c>
      <c r="O814">
        <v>106.6277</v>
      </c>
      <c r="P814">
        <v>106.66459999999999</v>
      </c>
      <c r="R814">
        <v>-0.56130000000000002</v>
      </c>
      <c r="S814">
        <v>35.862200000000001</v>
      </c>
      <c r="T814">
        <v>35.866599999999998</v>
      </c>
      <c r="U814">
        <f t="shared" si="13"/>
        <v>-0.27429999999999666</v>
      </c>
    </row>
    <row r="815" spans="1:21" hidden="1" x14ac:dyDescent="0.4">
      <c r="A815" s="1">
        <v>0.62762731481481482</v>
      </c>
      <c r="B815">
        <v>67.002399999999994</v>
      </c>
      <c r="C815">
        <v>4.58E-2</v>
      </c>
      <c r="D815">
        <v>-1.3057000000000001</v>
      </c>
      <c r="E815">
        <v>731.44669999999996</v>
      </c>
      <c r="F815">
        <v>36.481200000000001</v>
      </c>
      <c r="G815">
        <v>0.04</v>
      </c>
      <c r="H815" t="b">
        <v>0</v>
      </c>
      <c r="J815">
        <v>0</v>
      </c>
      <c r="K815">
        <v>-1.6999999999999999E-3</v>
      </c>
      <c r="L815">
        <v>0</v>
      </c>
      <c r="N815">
        <v>2.8039999999999998</v>
      </c>
      <c r="O815">
        <v>105.5192</v>
      </c>
      <c r="P815">
        <v>105.5565</v>
      </c>
      <c r="R815">
        <v>-0.56110000000000004</v>
      </c>
      <c r="S815">
        <v>35.587899999999998</v>
      </c>
      <c r="T815">
        <v>35.592300000000002</v>
      </c>
      <c r="U815">
        <f t="shared" si="13"/>
        <v>-0.18200000000000216</v>
      </c>
    </row>
    <row r="816" spans="1:21" hidden="1" x14ac:dyDescent="0.4">
      <c r="A816" s="1">
        <v>0.62762731481481482</v>
      </c>
      <c r="B816">
        <v>67.051199999999994</v>
      </c>
      <c r="C816">
        <v>4.8800000000000003E-2</v>
      </c>
      <c r="D816">
        <v>-1.3055000000000001</v>
      </c>
      <c r="E816">
        <v>731.85170000000005</v>
      </c>
      <c r="F816">
        <v>36.435899999999997</v>
      </c>
      <c r="G816">
        <v>2.9600000000000001E-2</v>
      </c>
      <c r="H816" t="b">
        <v>0</v>
      </c>
      <c r="J816">
        <v>0</v>
      </c>
      <c r="K816">
        <v>-1.6999999999999999E-3</v>
      </c>
      <c r="L816">
        <v>0</v>
      </c>
      <c r="N816">
        <v>2.8043</v>
      </c>
      <c r="O816">
        <v>104.7809</v>
      </c>
      <c r="P816">
        <v>104.8184</v>
      </c>
      <c r="R816">
        <v>-0.56069999999999998</v>
      </c>
      <c r="S816">
        <v>35.405900000000003</v>
      </c>
      <c r="T816">
        <v>35.410299999999999</v>
      </c>
      <c r="U816">
        <f t="shared" si="13"/>
        <v>-0.27120000000000033</v>
      </c>
    </row>
    <row r="817" spans="1:21" hidden="1" x14ac:dyDescent="0.4">
      <c r="A817" s="1">
        <v>0.62762731481481482</v>
      </c>
      <c r="B817">
        <v>67.100200000000001</v>
      </c>
      <c r="C817">
        <v>4.9000000000000002E-2</v>
      </c>
      <c r="D817">
        <v>-1.3055000000000001</v>
      </c>
      <c r="E817">
        <v>732.45809999999994</v>
      </c>
      <c r="F817">
        <v>36.368000000000002</v>
      </c>
      <c r="G817">
        <v>1.2200000000000001E-2</v>
      </c>
      <c r="H817" t="b">
        <v>0</v>
      </c>
      <c r="J817">
        <v>0</v>
      </c>
      <c r="K817">
        <v>-1.6999999999999999E-3</v>
      </c>
      <c r="L817">
        <v>0</v>
      </c>
      <c r="N817">
        <v>2.8048999999999999</v>
      </c>
      <c r="O817">
        <v>103.67440000000001</v>
      </c>
      <c r="P817">
        <v>103.7123</v>
      </c>
      <c r="R817">
        <v>-0.56010000000000004</v>
      </c>
      <c r="S817">
        <v>35.134599999999999</v>
      </c>
      <c r="T817">
        <v>35.139099999999999</v>
      </c>
      <c r="U817">
        <f t="shared" si="13"/>
        <v>-0.18159999999999599</v>
      </c>
    </row>
    <row r="818" spans="1:21" hidden="1" x14ac:dyDescent="0.4">
      <c r="A818" s="1">
        <v>0.62762731481481482</v>
      </c>
      <c r="B818">
        <v>67.148099999999999</v>
      </c>
      <c r="C818">
        <v>4.7899999999999998E-2</v>
      </c>
      <c r="D818">
        <v>-1.3055000000000001</v>
      </c>
      <c r="E818">
        <v>732.86180000000002</v>
      </c>
      <c r="F818">
        <v>36.322800000000001</v>
      </c>
      <c r="G818">
        <v>-1E-4</v>
      </c>
      <c r="H818" t="b">
        <v>0</v>
      </c>
      <c r="J818">
        <v>0</v>
      </c>
      <c r="K818">
        <v>-1.6999999999999999E-3</v>
      </c>
      <c r="L818">
        <v>0</v>
      </c>
      <c r="N818">
        <v>2.8054999999999999</v>
      </c>
      <c r="O818">
        <v>102.93729999999999</v>
      </c>
      <c r="P818">
        <v>102.9755</v>
      </c>
      <c r="R818">
        <v>-0.55959999999999999</v>
      </c>
      <c r="S818">
        <v>34.953000000000003</v>
      </c>
      <c r="T818">
        <v>34.957500000000003</v>
      </c>
      <c r="U818">
        <f t="shared" si="13"/>
        <v>-0.17900000000000205</v>
      </c>
    </row>
    <row r="819" spans="1:21" hidden="1" x14ac:dyDescent="0.4">
      <c r="A819" s="1">
        <v>0.62762731481481482</v>
      </c>
      <c r="B819">
        <v>67.194800000000001</v>
      </c>
      <c r="C819">
        <v>4.6699999999999998E-2</v>
      </c>
      <c r="D819">
        <v>-1.3056000000000001</v>
      </c>
      <c r="E819">
        <v>733.26499999999999</v>
      </c>
      <c r="F819">
        <v>36.277700000000003</v>
      </c>
      <c r="G819">
        <v>-1.2999999999999999E-2</v>
      </c>
      <c r="H819" t="b">
        <v>0</v>
      </c>
      <c r="J819">
        <v>0</v>
      </c>
      <c r="K819">
        <v>-1.6999999999999999E-3</v>
      </c>
      <c r="L819">
        <v>0</v>
      </c>
      <c r="N819">
        <v>2.8060999999999998</v>
      </c>
      <c r="O819">
        <v>102.2007</v>
      </c>
      <c r="P819">
        <v>102.2393</v>
      </c>
      <c r="R819">
        <v>-0.55889999999999995</v>
      </c>
      <c r="S819">
        <v>34.774099999999997</v>
      </c>
      <c r="T819">
        <v>34.778500000000001</v>
      </c>
      <c r="U819">
        <f t="shared" si="13"/>
        <v>-0.26930000000000121</v>
      </c>
    </row>
    <row r="820" spans="1:21" hidden="1" x14ac:dyDescent="0.4">
      <c r="A820" s="1">
        <v>0.62762731481481482</v>
      </c>
      <c r="B820">
        <v>67.243600000000001</v>
      </c>
      <c r="C820">
        <v>4.8899999999999999E-2</v>
      </c>
      <c r="D820">
        <v>-1.3058000000000001</v>
      </c>
      <c r="E820">
        <v>733.86890000000005</v>
      </c>
      <c r="F820">
        <v>36.2102</v>
      </c>
      <c r="G820">
        <v>-3.27E-2</v>
      </c>
      <c r="H820" t="b">
        <v>0</v>
      </c>
      <c r="J820">
        <v>0</v>
      </c>
      <c r="K820">
        <v>-1.6000000000000001E-3</v>
      </c>
      <c r="L820">
        <v>0</v>
      </c>
      <c r="N820">
        <v>2.8071999999999999</v>
      </c>
      <c r="O820">
        <v>101.0968</v>
      </c>
      <c r="P820">
        <v>101.1358</v>
      </c>
      <c r="R820">
        <v>-0.55779999999999996</v>
      </c>
      <c r="S820">
        <v>34.504600000000003</v>
      </c>
      <c r="T820">
        <v>34.5092</v>
      </c>
      <c r="U820">
        <f t="shared" si="13"/>
        <v>-0.17869999999999919</v>
      </c>
    </row>
    <row r="821" spans="1:21" hidden="1" x14ac:dyDescent="0.4">
      <c r="A821" s="1">
        <v>0.62762731481481482</v>
      </c>
      <c r="B821">
        <v>67.292599999999993</v>
      </c>
      <c r="C821">
        <v>4.9000000000000002E-2</v>
      </c>
      <c r="D821">
        <v>-1.3061</v>
      </c>
      <c r="E821">
        <v>734.27089999999998</v>
      </c>
      <c r="F821">
        <v>36.165199999999999</v>
      </c>
      <c r="G821">
        <v>-4.5499999999999999E-2</v>
      </c>
      <c r="H821" t="b">
        <v>0</v>
      </c>
      <c r="J821">
        <v>0</v>
      </c>
      <c r="K821">
        <v>-1.1999999999999999E-3</v>
      </c>
      <c r="L821">
        <v>0</v>
      </c>
      <c r="N821">
        <v>2.8079999999999998</v>
      </c>
      <c r="O821">
        <v>100.36150000000001</v>
      </c>
      <c r="P821">
        <v>100.4007</v>
      </c>
      <c r="R821">
        <v>-0.55700000000000005</v>
      </c>
      <c r="S821">
        <v>34.325899999999997</v>
      </c>
      <c r="T821">
        <v>34.330500000000001</v>
      </c>
      <c r="U821">
        <f t="shared" si="13"/>
        <v>-0.26680000000000348</v>
      </c>
    </row>
    <row r="822" spans="1:21" hidden="1" x14ac:dyDescent="0.4">
      <c r="A822" s="1">
        <v>0.62762731481481482</v>
      </c>
      <c r="B822">
        <v>67.341999999999999</v>
      </c>
      <c r="C822">
        <v>4.9399999999999999E-2</v>
      </c>
      <c r="D822">
        <v>-1.3066</v>
      </c>
      <c r="E822">
        <v>734.87289999999996</v>
      </c>
      <c r="F822">
        <v>36.097799999999999</v>
      </c>
      <c r="G822">
        <v>-6.25E-2</v>
      </c>
      <c r="H822" t="b">
        <v>0</v>
      </c>
      <c r="J822">
        <v>0</v>
      </c>
      <c r="K822">
        <v>-8.9999999999999998E-4</v>
      </c>
      <c r="L822">
        <v>0</v>
      </c>
      <c r="N822">
        <v>2.8092000000000001</v>
      </c>
      <c r="O822">
        <v>99.259299999999996</v>
      </c>
      <c r="P822">
        <v>99.299099999999996</v>
      </c>
      <c r="R822">
        <v>-0.55579999999999996</v>
      </c>
      <c r="S822">
        <v>34.059199999999997</v>
      </c>
      <c r="T822">
        <v>34.063699999999997</v>
      </c>
      <c r="U822">
        <f t="shared" si="13"/>
        <v>-0.17830000000000013</v>
      </c>
    </row>
    <row r="823" spans="1:21" hidden="1" x14ac:dyDescent="0.4">
      <c r="A823" s="1">
        <v>0.62762731481481482</v>
      </c>
      <c r="B823">
        <v>67.389899999999997</v>
      </c>
      <c r="C823">
        <v>4.7899999999999998E-2</v>
      </c>
      <c r="D823">
        <v>-1.3069</v>
      </c>
      <c r="E823">
        <v>735.27369999999996</v>
      </c>
      <c r="F823">
        <v>36.052999999999997</v>
      </c>
      <c r="G823">
        <v>-7.1400000000000005E-2</v>
      </c>
      <c r="H823" t="b">
        <v>0</v>
      </c>
      <c r="J823">
        <v>0</v>
      </c>
      <c r="K823">
        <v>0</v>
      </c>
      <c r="L823">
        <v>0</v>
      </c>
      <c r="N823">
        <v>2.81</v>
      </c>
      <c r="O823">
        <v>98.525199999999998</v>
      </c>
      <c r="P823">
        <v>98.565299999999993</v>
      </c>
      <c r="R823">
        <v>-0.55510000000000004</v>
      </c>
      <c r="S823">
        <v>33.880899999999997</v>
      </c>
      <c r="T823">
        <v>33.885399999999997</v>
      </c>
      <c r="U823">
        <f t="shared" si="13"/>
        <v>-0.17579999999999529</v>
      </c>
    </row>
    <row r="824" spans="1:21" hidden="1" x14ac:dyDescent="0.4">
      <c r="A824" s="1">
        <v>0.62762731481481482</v>
      </c>
      <c r="B824">
        <v>67.436499999999995</v>
      </c>
      <c r="C824">
        <v>4.6600000000000003E-2</v>
      </c>
      <c r="D824">
        <v>-1.3072999999999999</v>
      </c>
      <c r="E824">
        <v>735.67399999999998</v>
      </c>
      <c r="F824">
        <v>36.008200000000002</v>
      </c>
      <c r="G824">
        <v>-7.8100000000000003E-2</v>
      </c>
      <c r="H824" t="b">
        <v>0</v>
      </c>
      <c r="J824">
        <v>0</v>
      </c>
      <c r="K824">
        <v>0</v>
      </c>
      <c r="L824">
        <v>0</v>
      </c>
      <c r="N824">
        <v>2.8106</v>
      </c>
      <c r="O824">
        <v>97.791600000000003</v>
      </c>
      <c r="P824">
        <v>97.831999999999994</v>
      </c>
      <c r="R824">
        <v>-0.5544</v>
      </c>
      <c r="S824">
        <v>33.705100000000002</v>
      </c>
      <c r="T824">
        <v>33.709600000000002</v>
      </c>
      <c r="U824">
        <f t="shared" si="13"/>
        <v>-0.26450000000000529</v>
      </c>
    </row>
    <row r="825" spans="1:21" hidden="1" x14ac:dyDescent="0.4">
      <c r="A825" s="1">
        <v>0.62762731481481482</v>
      </c>
      <c r="B825">
        <v>67.485600000000005</v>
      </c>
      <c r="C825">
        <v>4.9099999999999998E-2</v>
      </c>
      <c r="D825">
        <v>-1.3080000000000001</v>
      </c>
      <c r="E825">
        <v>736.27329999999995</v>
      </c>
      <c r="F825">
        <v>35.941099999999999</v>
      </c>
      <c r="G825">
        <v>-8.4000000000000005E-2</v>
      </c>
      <c r="H825" t="b">
        <v>0</v>
      </c>
      <c r="J825">
        <v>0</v>
      </c>
      <c r="K825">
        <v>4.0000000000000002E-4</v>
      </c>
      <c r="L825">
        <v>0</v>
      </c>
      <c r="N825">
        <v>2.8115000000000001</v>
      </c>
      <c r="O825">
        <v>96.692099999999996</v>
      </c>
      <c r="P825">
        <v>96.733000000000004</v>
      </c>
      <c r="R825">
        <v>-0.55349999999999999</v>
      </c>
      <c r="S825">
        <v>33.4405</v>
      </c>
      <c r="T825">
        <v>33.445099999999996</v>
      </c>
      <c r="U825">
        <f t="shared" si="13"/>
        <v>-0.17539999999999623</v>
      </c>
    </row>
    <row r="826" spans="1:21" hidden="1" x14ac:dyDescent="0.4">
      <c r="A826" s="1">
        <v>0.62762731481481482</v>
      </c>
      <c r="B826">
        <v>67.533799999999999</v>
      </c>
      <c r="C826">
        <v>4.82E-2</v>
      </c>
      <c r="D826">
        <v>-1.3084</v>
      </c>
      <c r="E826">
        <v>736.67219999999998</v>
      </c>
      <c r="F826">
        <v>35.896500000000003</v>
      </c>
      <c r="G826">
        <v>-8.5800000000000001E-2</v>
      </c>
      <c r="H826" t="b">
        <v>0</v>
      </c>
      <c r="J826">
        <v>0</v>
      </c>
      <c r="K826">
        <v>4.0000000000000002E-4</v>
      </c>
      <c r="L826">
        <v>0</v>
      </c>
      <c r="N826">
        <v>2.8119999999999998</v>
      </c>
      <c r="O826">
        <v>95.959800000000001</v>
      </c>
      <c r="P826">
        <v>96.001000000000005</v>
      </c>
      <c r="R826">
        <v>-0.55300000000000005</v>
      </c>
      <c r="S826">
        <v>33.265099999999997</v>
      </c>
      <c r="T826">
        <v>33.2697</v>
      </c>
      <c r="U826">
        <f t="shared" si="13"/>
        <v>-0.2616999999999976</v>
      </c>
    </row>
    <row r="827" spans="1:21" hidden="1" x14ac:dyDescent="0.4">
      <c r="A827" s="1">
        <v>0.62762731481481482</v>
      </c>
      <c r="B827">
        <v>67.582300000000004</v>
      </c>
      <c r="C827">
        <v>4.8500000000000001E-2</v>
      </c>
      <c r="D827">
        <v>-1.3090999999999999</v>
      </c>
      <c r="E827">
        <v>737.26969999999994</v>
      </c>
      <c r="F827">
        <v>35.829599999999999</v>
      </c>
      <c r="G827">
        <v>-8.6099999999999996E-2</v>
      </c>
      <c r="H827" t="b">
        <v>0</v>
      </c>
      <c r="J827">
        <v>0</v>
      </c>
      <c r="K827">
        <v>4.0000000000000002E-4</v>
      </c>
      <c r="L827">
        <v>0</v>
      </c>
      <c r="N827">
        <v>2.8127</v>
      </c>
      <c r="O827">
        <v>94.862300000000005</v>
      </c>
      <c r="P827">
        <v>94.903999999999996</v>
      </c>
      <c r="R827">
        <v>-0.55230000000000001</v>
      </c>
      <c r="S827">
        <v>33.003399999999999</v>
      </c>
      <c r="T827">
        <v>33.008000000000003</v>
      </c>
      <c r="U827">
        <f t="shared" si="13"/>
        <v>-0.17510000000000048</v>
      </c>
    </row>
    <row r="828" spans="1:21" hidden="1" x14ac:dyDescent="0.4">
      <c r="A828" s="1">
        <v>0.62763888888888886</v>
      </c>
      <c r="B828">
        <v>67.630399999999995</v>
      </c>
      <c r="C828">
        <v>4.8099999999999997E-2</v>
      </c>
      <c r="D828">
        <v>-1.3095000000000001</v>
      </c>
      <c r="E828">
        <v>737.66740000000004</v>
      </c>
      <c r="F828">
        <v>35.7851</v>
      </c>
      <c r="G828">
        <v>-8.5099999999999995E-2</v>
      </c>
      <c r="H828" t="b">
        <v>0</v>
      </c>
      <c r="J828">
        <v>0</v>
      </c>
      <c r="K828">
        <v>4.0000000000000002E-4</v>
      </c>
      <c r="L828">
        <v>0</v>
      </c>
      <c r="N828">
        <v>2.8132000000000001</v>
      </c>
      <c r="O828">
        <v>94.131200000000007</v>
      </c>
      <c r="P828">
        <v>94.173299999999998</v>
      </c>
      <c r="R828">
        <v>-0.55189999999999995</v>
      </c>
      <c r="S828">
        <v>32.828299999999999</v>
      </c>
      <c r="T828">
        <v>32.832900000000002</v>
      </c>
      <c r="U828">
        <f t="shared" si="13"/>
        <v>-0.17390000000000327</v>
      </c>
    </row>
    <row r="829" spans="1:21" hidden="1" x14ac:dyDescent="0.4">
      <c r="A829" s="1">
        <v>0.62763888888888886</v>
      </c>
      <c r="B829">
        <v>67.678799999999995</v>
      </c>
      <c r="C829">
        <v>4.8399999999999999E-2</v>
      </c>
      <c r="D829">
        <v>-1.31</v>
      </c>
      <c r="E829">
        <v>738.06449999999995</v>
      </c>
      <c r="F829">
        <v>35.706600000000002</v>
      </c>
      <c r="G829">
        <v>-8.3500000000000005E-2</v>
      </c>
      <c r="H829" t="b">
        <v>0</v>
      </c>
      <c r="J829">
        <v>0</v>
      </c>
      <c r="K829">
        <v>4.0000000000000002E-4</v>
      </c>
      <c r="L829">
        <v>1.6899999999999998E-2</v>
      </c>
      <c r="N829">
        <v>2.8136000000000001</v>
      </c>
      <c r="O829">
        <v>93.400800000000004</v>
      </c>
      <c r="P829">
        <v>93.443200000000004</v>
      </c>
      <c r="R829">
        <v>-0.55149999999999999</v>
      </c>
      <c r="S829">
        <v>32.654299999999999</v>
      </c>
      <c r="T829">
        <v>32.658999999999999</v>
      </c>
      <c r="U829">
        <f t="shared" si="13"/>
        <v>-0.25789999999999935</v>
      </c>
    </row>
    <row r="830" spans="1:21" hidden="1" x14ac:dyDescent="0.4">
      <c r="A830" s="1">
        <v>0.62763888888888886</v>
      </c>
      <c r="B830">
        <v>67.724599999999995</v>
      </c>
      <c r="C830">
        <v>4.58E-2</v>
      </c>
      <c r="D830">
        <v>-1.3107</v>
      </c>
      <c r="E830">
        <v>738.65750000000003</v>
      </c>
      <c r="F830">
        <v>35.516599999999997</v>
      </c>
      <c r="G830">
        <v>-8.0299999999999996E-2</v>
      </c>
      <c r="H830" t="b">
        <v>0</v>
      </c>
      <c r="J830">
        <v>0</v>
      </c>
      <c r="K830">
        <v>4.0000000000000002E-4</v>
      </c>
      <c r="L830">
        <v>4.6300000000000001E-2</v>
      </c>
      <c r="N830">
        <v>2.8140999999999998</v>
      </c>
      <c r="O830">
        <v>92.307699999999997</v>
      </c>
      <c r="P830">
        <v>92.3506</v>
      </c>
      <c r="R830">
        <v>-0.55089999999999995</v>
      </c>
      <c r="S830">
        <v>32.3964</v>
      </c>
      <c r="T830">
        <v>32.4011</v>
      </c>
      <c r="U830">
        <f t="shared" si="13"/>
        <v>-0.17069999999999652</v>
      </c>
    </row>
    <row r="831" spans="1:21" hidden="1" x14ac:dyDescent="0.4">
      <c r="A831" s="1">
        <v>0.62763888888888886</v>
      </c>
      <c r="B831">
        <v>67.7727</v>
      </c>
      <c r="C831">
        <v>4.82E-2</v>
      </c>
      <c r="D831">
        <v>-1.3111999999999999</v>
      </c>
      <c r="E831">
        <v>739.05039999999997</v>
      </c>
      <c r="F831">
        <v>35.307099999999998</v>
      </c>
      <c r="G831">
        <v>-7.7700000000000005E-2</v>
      </c>
      <c r="H831" t="b">
        <v>0</v>
      </c>
      <c r="J831">
        <v>0</v>
      </c>
      <c r="K831">
        <v>4.0000000000000002E-4</v>
      </c>
      <c r="L831">
        <v>7.0800000000000002E-2</v>
      </c>
      <c r="N831">
        <v>2.8144999999999998</v>
      </c>
      <c r="O831">
        <v>91.581400000000002</v>
      </c>
      <c r="P831">
        <v>91.624700000000004</v>
      </c>
      <c r="R831">
        <v>-0.55049999999999999</v>
      </c>
      <c r="S831">
        <v>32.225700000000003</v>
      </c>
      <c r="T831">
        <v>32.230400000000003</v>
      </c>
      <c r="U831">
        <f t="shared" si="13"/>
        <v>-0.16580000000000439</v>
      </c>
    </row>
    <row r="832" spans="1:21" hidden="1" x14ac:dyDescent="0.4">
      <c r="A832" s="1">
        <v>0.62763888888888886</v>
      </c>
      <c r="B832">
        <v>67.819400000000002</v>
      </c>
      <c r="C832">
        <v>4.6600000000000003E-2</v>
      </c>
      <c r="D832">
        <v>-1.3117000000000001</v>
      </c>
      <c r="E832">
        <v>739.44050000000004</v>
      </c>
      <c r="F832">
        <v>35.017200000000003</v>
      </c>
      <c r="G832">
        <v>-7.4899999999999994E-2</v>
      </c>
      <c r="H832" t="b">
        <v>0</v>
      </c>
      <c r="J832">
        <v>0</v>
      </c>
      <c r="K832">
        <v>4.0000000000000002E-4</v>
      </c>
      <c r="L832">
        <v>0.1051</v>
      </c>
      <c r="N832">
        <v>2.8149000000000002</v>
      </c>
      <c r="O832">
        <v>90.858000000000004</v>
      </c>
      <c r="P832">
        <v>90.901600000000002</v>
      </c>
      <c r="R832">
        <v>-0.55020000000000002</v>
      </c>
      <c r="S832">
        <v>32.059899999999999</v>
      </c>
      <c r="T832">
        <v>32.064599999999999</v>
      </c>
      <c r="U832">
        <f t="shared" si="13"/>
        <v>-0.24369999999999692</v>
      </c>
    </row>
    <row r="833" spans="1:21" hidden="1" x14ac:dyDescent="0.4">
      <c r="A833" s="1">
        <v>0.62763888888888886</v>
      </c>
      <c r="B833">
        <v>67.866699999999994</v>
      </c>
      <c r="C833">
        <v>4.7300000000000002E-2</v>
      </c>
      <c r="D833">
        <v>-1.3124</v>
      </c>
      <c r="E833">
        <v>740.01880000000006</v>
      </c>
      <c r="F833">
        <v>34.5426</v>
      </c>
      <c r="G833">
        <v>-7.17E-2</v>
      </c>
      <c r="H833" t="b">
        <v>0</v>
      </c>
      <c r="J833">
        <v>0</v>
      </c>
      <c r="K833">
        <v>0</v>
      </c>
      <c r="L833">
        <v>0.1394</v>
      </c>
      <c r="N833">
        <v>2.8153999999999999</v>
      </c>
      <c r="O833">
        <v>89.779600000000002</v>
      </c>
      <c r="P833">
        <v>89.823700000000002</v>
      </c>
      <c r="R833">
        <v>-0.54959999999999998</v>
      </c>
      <c r="S833">
        <v>31.816099999999999</v>
      </c>
      <c r="T833">
        <v>31.820900000000002</v>
      </c>
      <c r="U833">
        <f t="shared" si="13"/>
        <v>-0.15630000000000166</v>
      </c>
    </row>
    <row r="834" spans="1:21" hidden="1" x14ac:dyDescent="0.4">
      <c r="A834" s="1">
        <v>0.62763888888888886</v>
      </c>
      <c r="B834">
        <v>67.914699999999996</v>
      </c>
      <c r="C834">
        <v>4.8000000000000001E-2</v>
      </c>
      <c r="D834">
        <v>-1.3128</v>
      </c>
      <c r="E834">
        <v>740.39850000000001</v>
      </c>
      <c r="F834">
        <v>34.087499999999999</v>
      </c>
      <c r="G834">
        <v>-7.0199999999999999E-2</v>
      </c>
      <c r="H834" t="b">
        <v>0</v>
      </c>
      <c r="J834">
        <v>0</v>
      </c>
      <c r="K834">
        <v>0</v>
      </c>
      <c r="L834">
        <v>0.17860000000000001</v>
      </c>
      <c r="N834">
        <v>2.8157999999999999</v>
      </c>
      <c r="O834">
        <v>89.066500000000005</v>
      </c>
      <c r="P834">
        <v>89.111000000000004</v>
      </c>
      <c r="R834">
        <v>-0.54920000000000002</v>
      </c>
      <c r="S834">
        <v>31.659800000000001</v>
      </c>
      <c r="T834">
        <v>31.6646</v>
      </c>
      <c r="U834">
        <f t="shared" si="13"/>
        <v>-0.22299999999999898</v>
      </c>
    </row>
    <row r="835" spans="1:21" hidden="1" x14ac:dyDescent="0.4">
      <c r="A835" s="1">
        <v>0.62763888888888886</v>
      </c>
      <c r="B835">
        <v>67.962699999999998</v>
      </c>
      <c r="C835">
        <v>4.8000000000000001E-2</v>
      </c>
      <c r="D835">
        <v>-1.3134999999999999</v>
      </c>
      <c r="E835">
        <v>740.95719999999994</v>
      </c>
      <c r="F835">
        <v>33.222999999999999</v>
      </c>
      <c r="G835">
        <v>-6.8500000000000005E-2</v>
      </c>
      <c r="H835" t="b">
        <v>0</v>
      </c>
      <c r="J835">
        <v>0</v>
      </c>
      <c r="K835">
        <v>0</v>
      </c>
      <c r="L835">
        <v>0.21290000000000001</v>
      </c>
      <c r="N835">
        <v>2.8163999999999998</v>
      </c>
      <c r="O835">
        <v>88.007800000000003</v>
      </c>
      <c r="P835">
        <v>88.052899999999994</v>
      </c>
      <c r="R835">
        <v>-0.54859999999999998</v>
      </c>
      <c r="S835">
        <v>31.436800000000002</v>
      </c>
      <c r="T835">
        <v>31.441600000000001</v>
      </c>
      <c r="U835">
        <f t="shared" si="13"/>
        <v>-0.14029999999999987</v>
      </c>
    </row>
    <row r="836" spans="1:21" hidden="1" x14ac:dyDescent="0.4">
      <c r="A836" s="1">
        <v>0.62763888888888886</v>
      </c>
      <c r="B836">
        <v>68.010999999999996</v>
      </c>
      <c r="C836">
        <v>4.8300000000000003E-2</v>
      </c>
      <c r="D836">
        <v>-1.3140000000000001</v>
      </c>
      <c r="E836">
        <v>741.32190000000003</v>
      </c>
      <c r="F836">
        <v>32.625399999999999</v>
      </c>
      <c r="G836">
        <v>-6.7799999999999999E-2</v>
      </c>
      <c r="H836" t="b">
        <v>0</v>
      </c>
      <c r="J836">
        <v>0</v>
      </c>
      <c r="K836">
        <v>0</v>
      </c>
      <c r="L836">
        <v>0.22270000000000001</v>
      </c>
      <c r="N836">
        <v>2.8168000000000002</v>
      </c>
      <c r="O836">
        <v>87.309700000000007</v>
      </c>
      <c r="P836">
        <v>87.355099999999993</v>
      </c>
      <c r="R836">
        <v>-0.54820000000000002</v>
      </c>
      <c r="S836">
        <v>31.296500000000002</v>
      </c>
      <c r="T836">
        <v>31.301300000000001</v>
      </c>
      <c r="U836">
        <f t="shared" si="13"/>
        <v>-0.1352000000000011</v>
      </c>
    </row>
    <row r="837" spans="1:21" hidden="1" x14ac:dyDescent="0.4">
      <c r="A837" s="1">
        <v>0.62763888888888886</v>
      </c>
      <c r="B837">
        <v>68.058400000000006</v>
      </c>
      <c r="C837">
        <v>4.7399999999999998E-2</v>
      </c>
      <c r="D837">
        <v>-1.3144</v>
      </c>
      <c r="E837">
        <v>741.67989999999998</v>
      </c>
      <c r="F837">
        <v>31.964600000000001</v>
      </c>
      <c r="G837">
        <v>-6.7299999999999999E-2</v>
      </c>
      <c r="H837" t="b">
        <v>0</v>
      </c>
      <c r="J837">
        <v>0</v>
      </c>
      <c r="K837">
        <v>0</v>
      </c>
      <c r="L837">
        <v>0.24229999999999999</v>
      </c>
      <c r="N837">
        <v>2.8172000000000001</v>
      </c>
      <c r="O837">
        <v>86.618200000000002</v>
      </c>
      <c r="P837">
        <v>86.664000000000001</v>
      </c>
      <c r="R837">
        <v>-0.54779999999999995</v>
      </c>
      <c r="S837">
        <v>31.161300000000001</v>
      </c>
      <c r="T837">
        <v>31.1661</v>
      </c>
      <c r="U837">
        <f t="shared" si="13"/>
        <v>-0.19249999999999901</v>
      </c>
    </row>
    <row r="838" spans="1:21" hidden="1" x14ac:dyDescent="0.4">
      <c r="A838" s="1">
        <v>0.62763888888888886</v>
      </c>
      <c r="B838">
        <v>68.104200000000006</v>
      </c>
      <c r="C838">
        <v>4.5699999999999998E-2</v>
      </c>
      <c r="D838">
        <v>-1.3149999999999999</v>
      </c>
      <c r="E838">
        <v>742.20479999999998</v>
      </c>
      <c r="F838">
        <v>31.312000000000001</v>
      </c>
      <c r="G838">
        <v>-6.6699999999999995E-2</v>
      </c>
      <c r="H838" t="b">
        <v>0</v>
      </c>
      <c r="J838">
        <v>0</v>
      </c>
      <c r="K838">
        <v>0</v>
      </c>
      <c r="L838">
        <v>0.26690000000000003</v>
      </c>
      <c r="N838">
        <v>2.8178999999999998</v>
      </c>
      <c r="O838">
        <v>85.593299999999999</v>
      </c>
      <c r="P838">
        <v>85.639600000000002</v>
      </c>
      <c r="R838">
        <v>-0.54720000000000002</v>
      </c>
      <c r="S838">
        <v>30.968800000000002</v>
      </c>
      <c r="T838">
        <v>30.973600000000001</v>
      </c>
      <c r="U838">
        <f t="shared" si="13"/>
        <v>-0.11560000000000059</v>
      </c>
    </row>
    <row r="839" spans="1:21" hidden="1" x14ac:dyDescent="0.4">
      <c r="A839" s="1">
        <v>0.62763888888888886</v>
      </c>
      <c r="B839">
        <v>68.152299999999997</v>
      </c>
      <c r="C839">
        <v>4.82E-2</v>
      </c>
      <c r="D839">
        <v>-1.3153999999999999</v>
      </c>
      <c r="E839">
        <v>742.54499999999996</v>
      </c>
      <c r="F839">
        <v>30.670999999999999</v>
      </c>
      <c r="G839">
        <v>-6.6500000000000004E-2</v>
      </c>
      <c r="H839" t="b">
        <v>0</v>
      </c>
      <c r="J839">
        <v>0</v>
      </c>
      <c r="K839">
        <v>0</v>
      </c>
      <c r="L839">
        <v>0.26690000000000003</v>
      </c>
      <c r="N839">
        <v>2.8182</v>
      </c>
      <c r="O839">
        <v>84.919700000000006</v>
      </c>
      <c r="P839">
        <v>84.966399999999993</v>
      </c>
      <c r="R839">
        <v>-0.54679999999999995</v>
      </c>
      <c r="S839">
        <v>30.853200000000001</v>
      </c>
      <c r="T839">
        <v>30.858000000000001</v>
      </c>
      <c r="U839">
        <f t="shared" si="13"/>
        <v>-0.1095000000000006</v>
      </c>
    </row>
    <row r="840" spans="1:21" hidden="1" x14ac:dyDescent="0.4">
      <c r="A840" s="1">
        <v>0.62763888888888886</v>
      </c>
      <c r="B840">
        <v>68.1982</v>
      </c>
      <c r="C840">
        <v>4.58E-2</v>
      </c>
      <c r="D840">
        <v>-1.3158000000000001</v>
      </c>
      <c r="E840">
        <v>742.87779999999998</v>
      </c>
      <c r="F840">
        <v>30.0291</v>
      </c>
      <c r="G840">
        <v>-6.6299999999999998E-2</v>
      </c>
      <c r="H840" t="b">
        <v>0</v>
      </c>
      <c r="J840">
        <v>0</v>
      </c>
      <c r="K840">
        <v>0</v>
      </c>
      <c r="L840">
        <v>0.26690000000000003</v>
      </c>
      <c r="N840">
        <v>2.8186</v>
      </c>
      <c r="O840">
        <v>84.253500000000003</v>
      </c>
      <c r="P840">
        <v>84.300700000000006</v>
      </c>
      <c r="R840">
        <v>-0.5464</v>
      </c>
      <c r="S840">
        <v>30.743600000000001</v>
      </c>
      <c r="T840">
        <v>30.7485</v>
      </c>
      <c r="U840">
        <f t="shared" si="13"/>
        <v>-0.14989999999999881</v>
      </c>
    </row>
    <row r="841" spans="1:21" hidden="1" x14ac:dyDescent="0.4">
      <c r="A841" s="1">
        <v>0.62763888888888886</v>
      </c>
      <c r="B841">
        <v>68.245400000000004</v>
      </c>
      <c r="C841">
        <v>4.7199999999999999E-2</v>
      </c>
      <c r="D841">
        <v>-1.3164</v>
      </c>
      <c r="E841">
        <v>743.36189999999999</v>
      </c>
      <c r="F841">
        <v>28.542400000000001</v>
      </c>
      <c r="G841">
        <v>-6.6100000000000006E-2</v>
      </c>
      <c r="H841" t="b">
        <v>0</v>
      </c>
      <c r="J841">
        <v>0</v>
      </c>
      <c r="K841">
        <v>0</v>
      </c>
      <c r="L841">
        <v>0.25700000000000001</v>
      </c>
      <c r="N841">
        <v>2.8191999999999999</v>
      </c>
      <c r="O841">
        <v>83.269400000000005</v>
      </c>
      <c r="P841">
        <v>83.317099999999996</v>
      </c>
      <c r="R841">
        <v>-0.54579999999999995</v>
      </c>
      <c r="S841">
        <v>30.593800000000002</v>
      </c>
      <c r="T841">
        <v>30.598600000000001</v>
      </c>
      <c r="U841">
        <f t="shared" si="13"/>
        <v>-9.1100000000000847E-2</v>
      </c>
    </row>
    <row r="842" spans="1:21" hidden="1" x14ac:dyDescent="0.4">
      <c r="A842" s="1">
        <v>0.62763888888888886</v>
      </c>
      <c r="B842">
        <v>68.296000000000006</v>
      </c>
      <c r="C842">
        <v>5.0700000000000002E-2</v>
      </c>
      <c r="D842">
        <v>-1.3168</v>
      </c>
      <c r="E842">
        <v>743.67679999999996</v>
      </c>
      <c r="F842">
        <v>27.908200000000001</v>
      </c>
      <c r="G842">
        <v>-6.6600000000000006E-2</v>
      </c>
      <c r="H842" t="b">
        <v>0</v>
      </c>
      <c r="J842">
        <v>0</v>
      </c>
      <c r="K842">
        <v>-4.0000000000000002E-4</v>
      </c>
      <c r="L842">
        <v>0.24229999999999999</v>
      </c>
      <c r="N842">
        <v>2.8195999999999999</v>
      </c>
      <c r="O842">
        <v>82.621200000000002</v>
      </c>
      <c r="P842">
        <v>82.669300000000007</v>
      </c>
      <c r="R842">
        <v>-0.5454</v>
      </c>
      <c r="S842">
        <v>30.502600000000001</v>
      </c>
      <c r="T842">
        <v>30.5075</v>
      </c>
      <c r="U842">
        <f t="shared" si="13"/>
        <v>-0.12829999999999941</v>
      </c>
    </row>
    <row r="843" spans="1:21" hidden="1" x14ac:dyDescent="0.4">
      <c r="A843" s="1">
        <v>0.62763888888888886</v>
      </c>
      <c r="B843">
        <v>68.346400000000003</v>
      </c>
      <c r="C843">
        <v>5.0299999999999997E-2</v>
      </c>
      <c r="D843">
        <v>-1.3173999999999999</v>
      </c>
      <c r="E843">
        <v>744.13869999999997</v>
      </c>
      <c r="F843">
        <v>27.6097</v>
      </c>
      <c r="G843">
        <v>-6.9000000000000006E-2</v>
      </c>
      <c r="H843" t="b">
        <v>0</v>
      </c>
      <c r="J843">
        <v>0</v>
      </c>
      <c r="K843">
        <v>-5.9999999999999995E-4</v>
      </c>
      <c r="L843">
        <v>0.23250000000000001</v>
      </c>
      <c r="N843">
        <v>2.8203</v>
      </c>
      <c r="O843">
        <v>81.659199999999998</v>
      </c>
      <c r="P843">
        <v>81.707899999999995</v>
      </c>
      <c r="R843">
        <v>-0.54469999999999996</v>
      </c>
      <c r="S843">
        <v>30.374300000000002</v>
      </c>
      <c r="T843">
        <v>30.379200000000001</v>
      </c>
      <c r="U843">
        <f t="shared" si="13"/>
        <v>-7.4799999999999756E-2</v>
      </c>
    </row>
    <row r="844" spans="1:21" hidden="1" x14ac:dyDescent="0.4">
      <c r="A844" s="1">
        <v>0.62763888888888886</v>
      </c>
      <c r="B844">
        <v>68.394599999999997</v>
      </c>
      <c r="C844">
        <v>4.82E-2</v>
      </c>
      <c r="D844">
        <v>-1.3178000000000001</v>
      </c>
      <c r="E844">
        <v>744.43780000000004</v>
      </c>
      <c r="F844">
        <v>27.1111</v>
      </c>
      <c r="G844">
        <v>-7.1800000000000003E-2</v>
      </c>
      <c r="H844" t="b">
        <v>0</v>
      </c>
      <c r="J844">
        <v>0</v>
      </c>
      <c r="K844">
        <v>-1E-3</v>
      </c>
      <c r="L844">
        <v>0.21290000000000001</v>
      </c>
      <c r="N844">
        <v>2.8208000000000002</v>
      </c>
      <c r="O844">
        <v>81.026700000000005</v>
      </c>
      <c r="P844">
        <v>81.075800000000001</v>
      </c>
      <c r="R844">
        <v>-0.54420000000000002</v>
      </c>
      <c r="S844">
        <v>30.299499999999998</v>
      </c>
      <c r="T844">
        <v>30.304400000000001</v>
      </c>
      <c r="U844">
        <f t="shared" si="13"/>
        <v>-0.10150000000000148</v>
      </c>
    </row>
    <row r="845" spans="1:21" hidden="1" x14ac:dyDescent="0.4">
      <c r="A845" s="1">
        <v>0.62763888888888886</v>
      </c>
      <c r="B845">
        <v>68.444000000000003</v>
      </c>
      <c r="C845">
        <v>4.9399999999999999E-2</v>
      </c>
      <c r="D845">
        <v>-1.3184</v>
      </c>
      <c r="E845">
        <v>744.87390000000005</v>
      </c>
      <c r="F845">
        <v>25.679600000000001</v>
      </c>
      <c r="G845">
        <v>-7.7799999999999994E-2</v>
      </c>
      <c r="H845" t="b">
        <v>0</v>
      </c>
      <c r="J845">
        <v>0</v>
      </c>
      <c r="K845">
        <v>-1.1000000000000001E-3</v>
      </c>
      <c r="L845">
        <v>0.1933</v>
      </c>
      <c r="N845">
        <v>2.8216999999999999</v>
      </c>
      <c r="O845">
        <v>80.090500000000006</v>
      </c>
      <c r="P845">
        <v>80.140199999999993</v>
      </c>
      <c r="R845">
        <v>-0.54330000000000001</v>
      </c>
      <c r="S845">
        <v>30.198</v>
      </c>
      <c r="T845">
        <v>30.2029</v>
      </c>
      <c r="U845">
        <f t="shared" si="13"/>
        <v>-6.3199999999998369E-2</v>
      </c>
    </row>
    <row r="846" spans="1:21" hidden="1" x14ac:dyDescent="0.4">
      <c r="A846" s="1">
        <v>0.62763888888888886</v>
      </c>
      <c r="B846">
        <v>68.493200000000002</v>
      </c>
      <c r="C846">
        <v>4.9200000000000001E-2</v>
      </c>
      <c r="D846">
        <v>-1.3189</v>
      </c>
      <c r="E846">
        <v>745.16039999999998</v>
      </c>
      <c r="F846">
        <v>25.385999999999999</v>
      </c>
      <c r="G846">
        <v>-8.2500000000000004E-2</v>
      </c>
      <c r="H846" t="b">
        <v>0</v>
      </c>
      <c r="J846">
        <v>0</v>
      </c>
      <c r="K846">
        <v>-1.1000000000000001E-3</v>
      </c>
      <c r="L846">
        <v>0.17860000000000001</v>
      </c>
      <c r="N846">
        <v>2.8224</v>
      </c>
      <c r="O846">
        <v>79.470600000000005</v>
      </c>
      <c r="P846">
        <v>79.520700000000005</v>
      </c>
      <c r="R846">
        <v>-0.54259999999999997</v>
      </c>
      <c r="S846">
        <v>30.134799999999998</v>
      </c>
      <c r="T846">
        <v>30.139700000000001</v>
      </c>
      <c r="U846">
        <f t="shared" si="13"/>
        <v>-8.3400000000001029E-2</v>
      </c>
    </row>
    <row r="847" spans="1:21" hidden="1" x14ac:dyDescent="0.4">
      <c r="A847" s="1">
        <v>0.62763888888888886</v>
      </c>
      <c r="B847">
        <v>68.541799999999995</v>
      </c>
      <c r="C847">
        <v>4.8599999999999997E-2</v>
      </c>
      <c r="D847">
        <v>-1.3196000000000001</v>
      </c>
      <c r="E847">
        <v>745.58079999999995</v>
      </c>
      <c r="F847">
        <v>25.247900000000001</v>
      </c>
      <c r="G847">
        <v>-9.06E-2</v>
      </c>
      <c r="H847" t="b">
        <v>0</v>
      </c>
      <c r="J847">
        <v>0</v>
      </c>
      <c r="K847">
        <v>-1.1000000000000001E-3</v>
      </c>
      <c r="L847">
        <v>0.159</v>
      </c>
      <c r="N847">
        <v>2.8235000000000001</v>
      </c>
      <c r="O847">
        <v>78.550200000000004</v>
      </c>
      <c r="P847">
        <v>78.600899999999996</v>
      </c>
      <c r="R847">
        <v>-0.54159999999999997</v>
      </c>
      <c r="S847">
        <v>30.051500000000001</v>
      </c>
      <c r="T847">
        <v>30.0563</v>
      </c>
      <c r="U847">
        <f t="shared" si="13"/>
        <v>-5.0100000000000477E-2</v>
      </c>
    </row>
    <row r="848" spans="1:21" hidden="1" x14ac:dyDescent="0.4">
      <c r="A848" s="1">
        <v>0.62763888888888886</v>
      </c>
      <c r="B848">
        <v>68.590400000000002</v>
      </c>
      <c r="C848">
        <v>4.8500000000000001E-2</v>
      </c>
      <c r="D848">
        <v>-1.3201000000000001</v>
      </c>
      <c r="E848">
        <v>745.85500000000002</v>
      </c>
      <c r="F848">
        <v>24.966200000000001</v>
      </c>
      <c r="G848">
        <v>-9.6100000000000005E-2</v>
      </c>
      <c r="H848" t="b">
        <v>0</v>
      </c>
      <c r="J848">
        <v>0</v>
      </c>
      <c r="K848">
        <v>-1.1000000000000001E-3</v>
      </c>
      <c r="L848">
        <v>0.1492</v>
      </c>
      <c r="N848">
        <v>2.8241999999999998</v>
      </c>
      <c r="O848">
        <v>77.942599999999999</v>
      </c>
      <c r="P848">
        <v>77.993799999999993</v>
      </c>
      <c r="R848">
        <v>-0.54079999999999995</v>
      </c>
      <c r="S848">
        <v>30.001300000000001</v>
      </c>
      <c r="T848">
        <v>30.0062</v>
      </c>
      <c r="U848">
        <f t="shared" si="13"/>
        <v>-4.7000000000000597E-2</v>
      </c>
    </row>
    <row r="849" spans="1:21" hidden="1" x14ac:dyDescent="0.4">
      <c r="A849" s="1">
        <v>0.62765046296296301</v>
      </c>
      <c r="B849">
        <v>68.639200000000002</v>
      </c>
      <c r="C849">
        <v>4.8800000000000003E-2</v>
      </c>
      <c r="D849">
        <v>-1.3207</v>
      </c>
      <c r="E849">
        <v>746.12459999999999</v>
      </c>
      <c r="F849">
        <v>24.318000000000001</v>
      </c>
      <c r="G849">
        <v>-0.1018</v>
      </c>
      <c r="H849" t="b">
        <v>0</v>
      </c>
      <c r="J849">
        <v>0</v>
      </c>
      <c r="K849">
        <v>-1.1000000000000001E-3</v>
      </c>
      <c r="L849">
        <v>0.1492</v>
      </c>
      <c r="N849">
        <v>2.8250000000000002</v>
      </c>
      <c r="O849">
        <v>77.339699999999993</v>
      </c>
      <c r="P849">
        <v>77.391199999999998</v>
      </c>
      <c r="R849">
        <v>-0.54010000000000002</v>
      </c>
      <c r="S849">
        <v>29.9544</v>
      </c>
      <c r="T849">
        <v>29.959199999999999</v>
      </c>
      <c r="U849">
        <f t="shared" si="13"/>
        <v>-6.0999999999999943E-2</v>
      </c>
    </row>
    <row r="850" spans="1:21" hidden="1" x14ac:dyDescent="0.4">
      <c r="A850" s="1">
        <v>0.62765046296296301</v>
      </c>
      <c r="B850">
        <v>68.688900000000004</v>
      </c>
      <c r="C850">
        <v>4.9700000000000001E-2</v>
      </c>
      <c r="D850">
        <v>-1.3214999999999999</v>
      </c>
      <c r="E850">
        <v>746.5204</v>
      </c>
      <c r="F850">
        <v>23.5091</v>
      </c>
      <c r="G850">
        <v>-0.1096</v>
      </c>
      <c r="H850" t="b">
        <v>0</v>
      </c>
      <c r="J850">
        <v>0</v>
      </c>
      <c r="K850">
        <v>-1.1000000000000001E-3</v>
      </c>
      <c r="L850">
        <v>0.1492</v>
      </c>
      <c r="N850">
        <v>2.8260999999999998</v>
      </c>
      <c r="O850">
        <v>76.443700000000007</v>
      </c>
      <c r="P850">
        <v>76.495999999999995</v>
      </c>
      <c r="R850">
        <v>-0.53890000000000005</v>
      </c>
      <c r="S850">
        <v>29.8933</v>
      </c>
      <c r="T850">
        <v>29.898199999999999</v>
      </c>
      <c r="U850">
        <f t="shared" si="13"/>
        <v>-3.67999999999995E-2</v>
      </c>
    </row>
    <row r="851" spans="1:21" hidden="1" x14ac:dyDescent="0.4">
      <c r="A851" s="1">
        <v>0.62765046296296301</v>
      </c>
      <c r="B851">
        <v>68.7363</v>
      </c>
      <c r="C851">
        <v>4.7399999999999998E-2</v>
      </c>
      <c r="D851">
        <v>-1.3220000000000001</v>
      </c>
      <c r="E851">
        <v>746.78009999999995</v>
      </c>
      <c r="F851">
        <v>23.311800000000002</v>
      </c>
      <c r="G851">
        <v>-0.11509999999999999</v>
      </c>
      <c r="H851" t="b">
        <v>0</v>
      </c>
      <c r="J851">
        <v>0</v>
      </c>
      <c r="K851">
        <v>-1.1000000000000001E-3</v>
      </c>
      <c r="L851">
        <v>0.159</v>
      </c>
      <c r="N851">
        <v>2.8269000000000002</v>
      </c>
      <c r="O851">
        <v>75.850700000000003</v>
      </c>
      <c r="P851">
        <v>75.903400000000005</v>
      </c>
      <c r="R851">
        <v>-0.53810000000000002</v>
      </c>
      <c r="S851">
        <v>29.8565</v>
      </c>
      <c r="T851">
        <v>29.8614</v>
      </c>
      <c r="U851">
        <f t="shared" si="13"/>
        <v>-4.8600000000000421E-2</v>
      </c>
    </row>
    <row r="852" spans="1:21" hidden="1" x14ac:dyDescent="0.4">
      <c r="A852" s="1">
        <v>0.62765046296296301</v>
      </c>
      <c r="B852">
        <v>68.784400000000005</v>
      </c>
      <c r="C852">
        <v>4.8099999999999997E-2</v>
      </c>
      <c r="D852">
        <v>-1.3229</v>
      </c>
      <c r="E852">
        <v>747.16</v>
      </c>
      <c r="F852">
        <v>22.626300000000001</v>
      </c>
      <c r="G852">
        <v>-0.1221</v>
      </c>
      <c r="H852" t="b">
        <v>0</v>
      </c>
      <c r="J852">
        <v>0</v>
      </c>
      <c r="K852">
        <v>-1.1000000000000001E-3</v>
      </c>
      <c r="L852">
        <v>0.159</v>
      </c>
      <c r="N852">
        <v>2.8281000000000001</v>
      </c>
      <c r="O852">
        <v>74.970799999999997</v>
      </c>
      <c r="P852">
        <v>75.024100000000004</v>
      </c>
      <c r="R852">
        <v>-0.53690000000000004</v>
      </c>
      <c r="S852">
        <v>29.8079</v>
      </c>
      <c r="T852">
        <v>29.812799999999999</v>
      </c>
      <c r="U852">
        <f t="shared" si="13"/>
        <v>-2.4999999999998579E-2</v>
      </c>
    </row>
    <row r="853" spans="1:21" hidden="1" x14ac:dyDescent="0.4">
      <c r="A853" s="1">
        <v>0.62765046296296301</v>
      </c>
      <c r="B853">
        <v>68.832599999999999</v>
      </c>
      <c r="C853">
        <v>4.82E-2</v>
      </c>
      <c r="D853">
        <v>-1.3234999999999999</v>
      </c>
      <c r="E853">
        <v>747.40890000000002</v>
      </c>
      <c r="F853">
        <v>22.222999999999999</v>
      </c>
      <c r="G853">
        <v>-0.1434</v>
      </c>
      <c r="H853" t="b">
        <v>0</v>
      </c>
      <c r="J853">
        <v>0</v>
      </c>
      <c r="K853">
        <v>-1.1000000000000001E-3</v>
      </c>
      <c r="L853">
        <v>0.159</v>
      </c>
      <c r="N853">
        <v>2.8296000000000001</v>
      </c>
      <c r="O853">
        <v>74.388499999999993</v>
      </c>
      <c r="P853">
        <v>74.442300000000003</v>
      </c>
      <c r="R853">
        <v>-0.53539999999999999</v>
      </c>
      <c r="S853">
        <v>29.783000000000001</v>
      </c>
      <c r="T853">
        <v>29.787800000000001</v>
      </c>
      <c r="U853">
        <f t="shared" si="13"/>
        <v>-2.990000000000137E-2</v>
      </c>
    </row>
    <row r="854" spans="1:21" hidden="1" x14ac:dyDescent="0.4">
      <c r="A854" s="1">
        <v>0.62765046296296301</v>
      </c>
      <c r="B854">
        <v>68.881399999999999</v>
      </c>
      <c r="C854">
        <v>4.8899999999999999E-2</v>
      </c>
      <c r="D854">
        <v>-1.3245</v>
      </c>
      <c r="E854">
        <v>747.77279999999996</v>
      </c>
      <c r="F854">
        <v>21.653600000000001</v>
      </c>
      <c r="G854">
        <v>-0.1489</v>
      </c>
      <c r="H854" t="b">
        <v>0</v>
      </c>
      <c r="J854">
        <v>0</v>
      </c>
      <c r="K854">
        <v>-1.1000000000000001E-3</v>
      </c>
      <c r="L854">
        <v>0.14430000000000001</v>
      </c>
      <c r="N854">
        <v>2.8308</v>
      </c>
      <c r="O854">
        <v>73.524500000000003</v>
      </c>
      <c r="P854">
        <v>73.578999999999994</v>
      </c>
      <c r="R854">
        <v>-0.53420000000000001</v>
      </c>
      <c r="S854">
        <v>29.7531</v>
      </c>
      <c r="T854">
        <v>29.757899999999999</v>
      </c>
      <c r="U854">
        <f t="shared" si="13"/>
        <v>-1.3700000000000045E-2</v>
      </c>
    </row>
    <row r="855" spans="1:21" hidden="1" x14ac:dyDescent="0.4">
      <c r="A855" s="1">
        <v>0.62765046296296301</v>
      </c>
      <c r="B855">
        <v>68.930800000000005</v>
      </c>
      <c r="C855">
        <v>4.9399999999999999E-2</v>
      </c>
      <c r="D855">
        <v>-1.3250999999999999</v>
      </c>
      <c r="E855">
        <v>748.01070000000004</v>
      </c>
      <c r="F855">
        <v>21.2334</v>
      </c>
      <c r="G855">
        <v>-0.16089999999999999</v>
      </c>
      <c r="H855" t="b">
        <v>0</v>
      </c>
      <c r="J855">
        <v>0</v>
      </c>
      <c r="K855">
        <v>-1.1000000000000001E-3</v>
      </c>
      <c r="L855">
        <v>9.5299999999999996E-2</v>
      </c>
      <c r="N855">
        <v>2.8319999999999999</v>
      </c>
      <c r="O855">
        <v>72.953299999999999</v>
      </c>
      <c r="P855">
        <v>73.008200000000002</v>
      </c>
      <c r="R855">
        <v>-0.53300000000000003</v>
      </c>
      <c r="S855">
        <v>29.7394</v>
      </c>
      <c r="T855">
        <v>29.744199999999999</v>
      </c>
      <c r="U855">
        <f t="shared" si="13"/>
        <v>-1.3199999999997658E-2</v>
      </c>
    </row>
    <row r="856" spans="1:21" hidden="1" x14ac:dyDescent="0.4">
      <c r="A856" s="1">
        <v>0.62765046296296301</v>
      </c>
      <c r="B856">
        <v>68.976100000000002</v>
      </c>
      <c r="C856">
        <v>4.53E-2</v>
      </c>
      <c r="D856">
        <v>-1.3258000000000001</v>
      </c>
      <c r="E856">
        <v>748.24710000000005</v>
      </c>
      <c r="F856">
        <v>20.9832</v>
      </c>
      <c r="G856">
        <v>-0.1603</v>
      </c>
      <c r="H856" t="b">
        <v>0</v>
      </c>
      <c r="J856">
        <v>0</v>
      </c>
      <c r="K856">
        <v>-1.1000000000000001E-3</v>
      </c>
      <c r="L856">
        <v>1.1900000000000001E-2</v>
      </c>
      <c r="N856">
        <v>2.8325999999999998</v>
      </c>
      <c r="O856">
        <v>72.383499999999998</v>
      </c>
      <c r="P856">
        <v>72.438900000000004</v>
      </c>
      <c r="R856">
        <v>-0.53239999999999998</v>
      </c>
      <c r="S856">
        <v>29.726199999999999</v>
      </c>
      <c r="T856">
        <v>29.731000000000002</v>
      </c>
      <c r="U856">
        <f t="shared" si="13"/>
        <v>-2.0500000000001961E-2</v>
      </c>
    </row>
    <row r="857" spans="1:21" hidden="1" x14ac:dyDescent="0.4">
      <c r="A857" s="1">
        <v>0.62765046296296301</v>
      </c>
      <c r="B857">
        <v>69.021900000000002</v>
      </c>
      <c r="C857">
        <v>4.58E-2</v>
      </c>
      <c r="D857">
        <v>-1.3269</v>
      </c>
      <c r="E857">
        <v>748.60220000000004</v>
      </c>
      <c r="F857">
        <v>21.470700000000001</v>
      </c>
      <c r="G857">
        <v>-0.1414</v>
      </c>
      <c r="H857" t="b">
        <v>0</v>
      </c>
      <c r="J857">
        <v>0</v>
      </c>
      <c r="K857">
        <v>-1.1000000000000001E-3</v>
      </c>
      <c r="L857">
        <v>0</v>
      </c>
      <c r="N857">
        <v>2.8329</v>
      </c>
      <c r="O857">
        <v>71.528300000000002</v>
      </c>
      <c r="P857">
        <v>71.584299999999999</v>
      </c>
      <c r="R857">
        <v>-0.53210000000000002</v>
      </c>
      <c r="S857">
        <v>29.7058</v>
      </c>
      <c r="T857">
        <v>29.7105</v>
      </c>
      <c r="U857">
        <f t="shared" si="13"/>
        <v>-1.1199999999998766E-2</v>
      </c>
    </row>
    <row r="858" spans="1:21" hidden="1" x14ac:dyDescent="0.4">
      <c r="A858" s="1">
        <v>0.62765046296296301</v>
      </c>
      <c r="B858">
        <v>69.070099999999996</v>
      </c>
      <c r="C858">
        <v>4.82E-2</v>
      </c>
      <c r="D858">
        <v>-1.3275999999999999</v>
      </c>
      <c r="E858">
        <v>748.83749999999998</v>
      </c>
      <c r="F858">
        <v>21.331299999999999</v>
      </c>
      <c r="G858">
        <v>-0.13189999999999999</v>
      </c>
      <c r="H858" t="b">
        <v>0</v>
      </c>
      <c r="J858">
        <v>0</v>
      </c>
      <c r="K858">
        <v>-1.1000000000000001E-3</v>
      </c>
      <c r="L858">
        <v>0</v>
      </c>
      <c r="N858">
        <v>2.8332000000000002</v>
      </c>
      <c r="O858">
        <v>70.959699999999998</v>
      </c>
      <c r="P858">
        <v>71.016199999999998</v>
      </c>
      <c r="R858">
        <v>-0.53180000000000005</v>
      </c>
      <c r="S858">
        <v>29.694500000000001</v>
      </c>
      <c r="T858">
        <v>29.699300000000001</v>
      </c>
      <c r="U858">
        <f t="shared" si="13"/>
        <v>-1.1900000000000688E-2</v>
      </c>
    </row>
    <row r="859" spans="1:21" hidden="1" x14ac:dyDescent="0.4">
      <c r="A859" s="1">
        <v>0.62765046296296301</v>
      </c>
      <c r="B859">
        <v>69.115700000000004</v>
      </c>
      <c r="C859">
        <v>4.5600000000000002E-2</v>
      </c>
      <c r="D859">
        <v>-1.3284</v>
      </c>
      <c r="E859">
        <v>749.07230000000004</v>
      </c>
      <c r="F859">
        <v>21.325399999999998</v>
      </c>
      <c r="G859">
        <v>-0.1318</v>
      </c>
      <c r="H859" t="b">
        <v>0</v>
      </c>
      <c r="J859">
        <v>0</v>
      </c>
      <c r="K859">
        <v>-1.1000000000000001E-3</v>
      </c>
      <c r="L859">
        <v>0</v>
      </c>
      <c r="N859">
        <v>2.8340000000000001</v>
      </c>
      <c r="O859">
        <v>70.391400000000004</v>
      </c>
      <c r="P859">
        <v>70.448400000000007</v>
      </c>
      <c r="R859">
        <v>-0.53110000000000002</v>
      </c>
      <c r="S859">
        <v>29.682600000000001</v>
      </c>
      <c r="T859">
        <v>29.6874</v>
      </c>
      <c r="U859">
        <f t="shared" si="13"/>
        <v>-1.559999999999917E-2</v>
      </c>
    </row>
    <row r="860" spans="1:21" hidden="1" x14ac:dyDescent="0.4">
      <c r="A860" s="1">
        <v>0.62765046296296301</v>
      </c>
      <c r="B860">
        <v>69.165300000000002</v>
      </c>
      <c r="C860">
        <v>4.9599999999999998E-2</v>
      </c>
      <c r="D860">
        <v>-1.3294999999999999</v>
      </c>
      <c r="E860">
        <v>749.42340000000002</v>
      </c>
      <c r="F860">
        <v>20.92</v>
      </c>
      <c r="G860">
        <v>-0.17100000000000001</v>
      </c>
      <c r="H860" t="b">
        <v>0</v>
      </c>
      <c r="J860">
        <v>0</v>
      </c>
      <c r="K860">
        <v>-1.1000000000000001E-3</v>
      </c>
      <c r="L860">
        <v>0</v>
      </c>
      <c r="N860">
        <v>2.8367</v>
      </c>
      <c r="O860">
        <v>69.540300000000002</v>
      </c>
      <c r="P860">
        <v>69.598100000000002</v>
      </c>
      <c r="R860">
        <v>-0.52829999999999999</v>
      </c>
      <c r="S860">
        <v>29.667100000000001</v>
      </c>
      <c r="T860">
        <v>29.671800000000001</v>
      </c>
      <c r="U860">
        <f t="shared" ref="U860:U923" si="14">T861-T860</f>
        <v>-1.1200000000002319E-2</v>
      </c>
    </row>
    <row r="861" spans="1:21" hidden="1" x14ac:dyDescent="0.4">
      <c r="A861" s="1">
        <v>0.62765046296296301</v>
      </c>
      <c r="B861">
        <v>69.212999999999994</v>
      </c>
      <c r="C861">
        <v>4.7699999999999999E-2</v>
      </c>
      <c r="D861">
        <v>-1.3302</v>
      </c>
      <c r="E861">
        <v>749.65809999999999</v>
      </c>
      <c r="F861">
        <v>20.9377</v>
      </c>
      <c r="G861">
        <v>-0.1741</v>
      </c>
      <c r="H861" t="b">
        <v>0</v>
      </c>
      <c r="J861">
        <v>0</v>
      </c>
      <c r="K861">
        <v>-1.1000000000000001E-3</v>
      </c>
      <c r="L861">
        <v>0</v>
      </c>
      <c r="N861">
        <v>2.8376000000000001</v>
      </c>
      <c r="O861">
        <v>68.972200000000001</v>
      </c>
      <c r="P861">
        <v>69.030600000000007</v>
      </c>
      <c r="R861">
        <v>-0.52739999999999998</v>
      </c>
      <c r="S861">
        <v>29.655899999999999</v>
      </c>
      <c r="T861">
        <v>29.660599999999999</v>
      </c>
      <c r="U861">
        <f t="shared" si="14"/>
        <v>-1.6700000000000159E-2</v>
      </c>
    </row>
    <row r="862" spans="1:21" hidden="1" x14ac:dyDescent="0.4">
      <c r="A862" s="1">
        <v>0.62765046296296301</v>
      </c>
      <c r="B862">
        <v>69.260300000000001</v>
      </c>
      <c r="C862">
        <v>4.7199999999999999E-2</v>
      </c>
      <c r="D862">
        <v>-1.3313999999999999</v>
      </c>
      <c r="E862">
        <v>750.0104</v>
      </c>
      <c r="F862">
        <v>21.268899999999999</v>
      </c>
      <c r="G862">
        <v>-0.1578</v>
      </c>
      <c r="H862" t="b">
        <v>0</v>
      </c>
      <c r="J862">
        <v>0</v>
      </c>
      <c r="K862">
        <v>-1.1000000000000001E-3</v>
      </c>
      <c r="L862">
        <v>0</v>
      </c>
      <c r="N862">
        <v>2.8380999999999998</v>
      </c>
      <c r="O862">
        <v>68.119799999999998</v>
      </c>
      <c r="P862">
        <v>68.178899999999999</v>
      </c>
      <c r="R862">
        <v>-0.52700000000000002</v>
      </c>
      <c r="S862">
        <v>29.639199999999999</v>
      </c>
      <c r="T862">
        <v>29.643899999999999</v>
      </c>
      <c r="U862">
        <f t="shared" si="14"/>
        <v>-1.1499999999998067E-2</v>
      </c>
    </row>
    <row r="863" spans="1:21" hidden="1" x14ac:dyDescent="0.4">
      <c r="A863" s="1">
        <v>0.62765046296296301</v>
      </c>
      <c r="B863">
        <v>69.310500000000005</v>
      </c>
      <c r="C863">
        <v>5.0200000000000002E-2</v>
      </c>
      <c r="D863">
        <v>-1.3321000000000001</v>
      </c>
      <c r="E863">
        <v>750.24440000000004</v>
      </c>
      <c r="F863">
        <v>21.240200000000002</v>
      </c>
      <c r="G863">
        <v>-0.1633</v>
      </c>
      <c r="H863" t="b">
        <v>0</v>
      </c>
      <c r="J863">
        <v>0</v>
      </c>
      <c r="K863">
        <v>-1.1000000000000001E-3</v>
      </c>
      <c r="L863">
        <v>0</v>
      </c>
      <c r="N863">
        <v>2.8391000000000002</v>
      </c>
      <c r="O863">
        <v>67.552400000000006</v>
      </c>
      <c r="P863">
        <v>67.612099999999998</v>
      </c>
      <c r="R863">
        <v>-0.52590000000000003</v>
      </c>
      <c r="S863">
        <v>29.627700000000001</v>
      </c>
      <c r="T863">
        <v>29.632400000000001</v>
      </c>
      <c r="U863">
        <f t="shared" si="14"/>
        <v>-1.2499999999999289E-2</v>
      </c>
    </row>
    <row r="864" spans="1:21" hidden="1" x14ac:dyDescent="0.4">
      <c r="A864" s="1">
        <v>0.62765046296296301</v>
      </c>
      <c r="B864">
        <v>69.359700000000004</v>
      </c>
      <c r="C864">
        <v>4.9200000000000001E-2</v>
      </c>
      <c r="D864">
        <v>-1.333</v>
      </c>
      <c r="E864">
        <v>750.47799999999995</v>
      </c>
      <c r="F864">
        <v>21.220600000000001</v>
      </c>
      <c r="G864">
        <v>-0.16900000000000001</v>
      </c>
      <c r="H864" t="b">
        <v>0</v>
      </c>
      <c r="J864">
        <v>0</v>
      </c>
      <c r="K864">
        <v>-1.1000000000000001E-3</v>
      </c>
      <c r="L864">
        <v>0</v>
      </c>
      <c r="N864">
        <v>2.8401999999999998</v>
      </c>
      <c r="O864">
        <v>66.985500000000002</v>
      </c>
      <c r="P864">
        <v>67.045699999999997</v>
      </c>
      <c r="R864">
        <v>-0.52490000000000003</v>
      </c>
      <c r="S864">
        <v>29.615200000000002</v>
      </c>
      <c r="T864">
        <v>29.619900000000001</v>
      </c>
      <c r="U864">
        <f t="shared" si="14"/>
        <v>-1.2299999999999756E-2</v>
      </c>
    </row>
    <row r="865" spans="1:21" hidden="1" x14ac:dyDescent="0.4">
      <c r="A865" s="1">
        <v>0.62765046296296301</v>
      </c>
      <c r="B865">
        <v>69.405600000000007</v>
      </c>
      <c r="C865">
        <v>4.5900000000000003E-2</v>
      </c>
      <c r="D865">
        <v>-1.3342000000000001</v>
      </c>
      <c r="E865">
        <v>750.82680000000005</v>
      </c>
      <c r="F865">
        <v>20.764399999999998</v>
      </c>
      <c r="G865">
        <v>-0.21110000000000001</v>
      </c>
      <c r="H865" t="b">
        <v>0</v>
      </c>
      <c r="J865">
        <v>0</v>
      </c>
      <c r="K865">
        <v>-1.1000000000000001E-3</v>
      </c>
      <c r="L865">
        <v>0</v>
      </c>
      <c r="N865">
        <v>2.8431999999999999</v>
      </c>
      <c r="O865">
        <v>66.136600000000001</v>
      </c>
      <c r="P865">
        <v>66.197699999999998</v>
      </c>
      <c r="R865">
        <v>-0.52180000000000004</v>
      </c>
      <c r="S865">
        <v>29.603000000000002</v>
      </c>
      <c r="T865">
        <v>29.607600000000001</v>
      </c>
      <c r="U865">
        <f t="shared" si="14"/>
        <v>-1.0400000000000631E-2</v>
      </c>
    </row>
    <row r="866" spans="1:21" hidden="1" x14ac:dyDescent="0.4">
      <c r="A866" s="1">
        <v>0.62765046296296301</v>
      </c>
      <c r="B866">
        <v>69.453000000000003</v>
      </c>
      <c r="C866">
        <v>4.7500000000000001E-2</v>
      </c>
      <c r="D866">
        <v>-1.3351</v>
      </c>
      <c r="E866">
        <v>751.05989999999997</v>
      </c>
      <c r="F866">
        <v>20.785599999999999</v>
      </c>
      <c r="G866">
        <v>-0.2114</v>
      </c>
      <c r="H866" t="b">
        <v>0</v>
      </c>
      <c r="J866">
        <v>0</v>
      </c>
      <c r="K866">
        <v>-1.1000000000000001E-3</v>
      </c>
      <c r="L866">
        <v>0</v>
      </c>
      <c r="N866">
        <v>2.8441000000000001</v>
      </c>
      <c r="O866">
        <v>65.570099999999996</v>
      </c>
      <c r="P866">
        <v>65.631799999999998</v>
      </c>
      <c r="R866">
        <v>-0.52100000000000002</v>
      </c>
      <c r="S866">
        <v>29.592700000000001</v>
      </c>
      <c r="T866">
        <v>29.597200000000001</v>
      </c>
      <c r="U866">
        <f t="shared" si="14"/>
        <v>-9.2999999999996419E-3</v>
      </c>
    </row>
    <row r="867" spans="1:21" hidden="1" x14ac:dyDescent="0.4">
      <c r="A867" s="1">
        <v>0.62765046296296301</v>
      </c>
      <c r="B867">
        <v>69.499600000000001</v>
      </c>
      <c r="C867">
        <v>4.6600000000000003E-2</v>
      </c>
      <c r="D867">
        <v>-1.3360000000000001</v>
      </c>
      <c r="E867">
        <v>751.29250000000002</v>
      </c>
      <c r="F867">
        <v>20.727799999999998</v>
      </c>
      <c r="G867">
        <v>-0.21940000000000001</v>
      </c>
      <c r="H867" t="b">
        <v>0</v>
      </c>
      <c r="J867">
        <v>0</v>
      </c>
      <c r="K867">
        <v>-1.1000000000000001E-3</v>
      </c>
      <c r="L867">
        <v>0</v>
      </c>
      <c r="N867">
        <v>2.8452999999999999</v>
      </c>
      <c r="O867">
        <v>65.004199999999997</v>
      </c>
      <c r="P867">
        <v>65.066400000000002</v>
      </c>
      <c r="R867">
        <v>-0.51970000000000005</v>
      </c>
      <c r="S867">
        <v>29.583300000000001</v>
      </c>
      <c r="T867">
        <v>29.587900000000001</v>
      </c>
      <c r="U867">
        <f t="shared" si="14"/>
        <v>-1.3600000000000279E-2</v>
      </c>
    </row>
    <row r="868" spans="1:21" hidden="1" x14ac:dyDescent="0.4">
      <c r="A868" s="1">
        <v>0.62765046296296301</v>
      </c>
      <c r="B868">
        <v>69.547200000000004</v>
      </c>
      <c r="C868">
        <v>4.7600000000000003E-2</v>
      </c>
      <c r="D868">
        <v>-1.3372999999999999</v>
      </c>
      <c r="E868">
        <v>751.64229999999998</v>
      </c>
      <c r="F868">
        <v>21.085100000000001</v>
      </c>
      <c r="G868">
        <v>-0.19320000000000001</v>
      </c>
      <c r="H868" t="b">
        <v>0</v>
      </c>
      <c r="J868">
        <v>0</v>
      </c>
      <c r="K868">
        <v>-1.1000000000000001E-3</v>
      </c>
      <c r="L868">
        <v>0</v>
      </c>
      <c r="N868">
        <v>2.8456000000000001</v>
      </c>
      <c r="O868">
        <v>64.154399999999995</v>
      </c>
      <c r="P868">
        <v>64.217399999999998</v>
      </c>
      <c r="R868">
        <v>-0.51949999999999996</v>
      </c>
      <c r="S868">
        <v>29.569800000000001</v>
      </c>
      <c r="T868">
        <v>29.574300000000001</v>
      </c>
      <c r="U868">
        <f t="shared" si="14"/>
        <v>-8.0000000000026716E-3</v>
      </c>
    </row>
    <row r="869" spans="1:21" hidden="1" x14ac:dyDescent="0.4">
      <c r="A869" s="1">
        <v>0.62765046296296301</v>
      </c>
      <c r="B869">
        <v>69.595799999999997</v>
      </c>
      <c r="C869">
        <v>4.8599999999999997E-2</v>
      </c>
      <c r="D869">
        <v>-1.3383</v>
      </c>
      <c r="E869">
        <v>751.8741</v>
      </c>
      <c r="F869">
        <v>21.067599999999999</v>
      </c>
      <c r="G869">
        <v>-0.20019999999999999</v>
      </c>
      <c r="H869" t="b">
        <v>0</v>
      </c>
      <c r="J869">
        <v>0</v>
      </c>
      <c r="K869">
        <v>-1.1000000000000001E-3</v>
      </c>
      <c r="L869">
        <v>0</v>
      </c>
      <c r="N869">
        <v>2.8468</v>
      </c>
      <c r="O869">
        <v>63.589100000000002</v>
      </c>
      <c r="P869">
        <v>63.652799999999999</v>
      </c>
      <c r="R869">
        <v>-0.51819999999999999</v>
      </c>
      <c r="S869">
        <v>29.561699999999998</v>
      </c>
      <c r="T869">
        <v>29.566299999999998</v>
      </c>
      <c r="U869">
        <f t="shared" si="14"/>
        <v>-1.2399999999999523E-2</v>
      </c>
    </row>
    <row r="870" spans="1:21" hidden="1" x14ac:dyDescent="0.4">
      <c r="A870" s="1">
        <v>0.62766203703703705</v>
      </c>
      <c r="B870">
        <v>69.644499999999994</v>
      </c>
      <c r="C870">
        <v>4.87E-2</v>
      </c>
      <c r="D870">
        <v>-1.3396999999999999</v>
      </c>
      <c r="E870">
        <v>752.22069999999997</v>
      </c>
      <c r="F870">
        <v>20.6402</v>
      </c>
      <c r="G870">
        <v>-0.23699999999999999</v>
      </c>
      <c r="H870" t="b">
        <v>0</v>
      </c>
      <c r="J870">
        <v>0</v>
      </c>
      <c r="K870">
        <v>-1.1000000000000001E-3</v>
      </c>
      <c r="L870">
        <v>0</v>
      </c>
      <c r="N870">
        <v>2.8498000000000001</v>
      </c>
      <c r="O870">
        <v>62.7425</v>
      </c>
      <c r="P870">
        <v>62.807200000000002</v>
      </c>
      <c r="R870">
        <v>-0.51519999999999999</v>
      </c>
      <c r="S870">
        <v>29.549399999999999</v>
      </c>
      <c r="T870">
        <v>29.553899999999999</v>
      </c>
      <c r="U870">
        <f t="shared" si="14"/>
        <v>-7.1999999999974307E-3</v>
      </c>
    </row>
    <row r="871" spans="1:21" hidden="1" x14ac:dyDescent="0.4">
      <c r="A871" s="1">
        <v>0.62766203703703705</v>
      </c>
      <c r="B871">
        <v>69.692400000000006</v>
      </c>
      <c r="C871">
        <v>4.8000000000000001E-2</v>
      </c>
      <c r="D871">
        <v>-1.3407</v>
      </c>
      <c r="E871">
        <v>752.45209999999997</v>
      </c>
      <c r="F871">
        <v>20.644400000000001</v>
      </c>
      <c r="G871">
        <v>-0.23710000000000001</v>
      </c>
      <c r="H871" t="b">
        <v>0</v>
      </c>
      <c r="J871">
        <v>0</v>
      </c>
      <c r="K871">
        <v>-1.1000000000000001E-3</v>
      </c>
      <c r="L871">
        <v>0</v>
      </c>
      <c r="N871">
        <v>2.8508</v>
      </c>
      <c r="O871">
        <v>62.177700000000002</v>
      </c>
      <c r="P871">
        <v>62.243000000000002</v>
      </c>
      <c r="R871">
        <v>-0.51429999999999998</v>
      </c>
      <c r="S871">
        <v>29.542200000000001</v>
      </c>
      <c r="T871">
        <v>29.546700000000001</v>
      </c>
      <c r="U871">
        <f t="shared" si="14"/>
        <v>-1.4800000000001035E-2</v>
      </c>
    </row>
    <row r="872" spans="1:21" hidden="1" x14ac:dyDescent="0.4">
      <c r="A872" s="1">
        <v>0.62766203703703705</v>
      </c>
      <c r="B872">
        <v>69.740700000000004</v>
      </c>
      <c r="C872">
        <v>4.82E-2</v>
      </c>
      <c r="D872">
        <v>-1.3422000000000001</v>
      </c>
      <c r="E872">
        <v>752.79960000000005</v>
      </c>
      <c r="F872">
        <v>20.969100000000001</v>
      </c>
      <c r="G872">
        <v>-0.21659999999999999</v>
      </c>
      <c r="H872" t="b">
        <v>0</v>
      </c>
      <c r="J872">
        <v>0</v>
      </c>
      <c r="K872">
        <v>-1.1000000000000001E-3</v>
      </c>
      <c r="L872">
        <v>0</v>
      </c>
      <c r="N872">
        <v>2.8513999999999999</v>
      </c>
      <c r="O872">
        <v>61.330199999999998</v>
      </c>
      <c r="P872">
        <v>61.396500000000003</v>
      </c>
      <c r="R872">
        <v>-0.51359999999999995</v>
      </c>
      <c r="S872">
        <v>29.5275</v>
      </c>
      <c r="T872">
        <v>29.5319</v>
      </c>
      <c r="U872">
        <f t="shared" si="14"/>
        <v>-7.9999999999991189E-3</v>
      </c>
    </row>
    <row r="873" spans="1:21" hidden="1" x14ac:dyDescent="0.4">
      <c r="A873" s="1">
        <v>0.62766203703703705</v>
      </c>
      <c r="B873">
        <v>69.790400000000005</v>
      </c>
      <c r="C873">
        <v>4.9700000000000001E-2</v>
      </c>
      <c r="D873">
        <v>-1.3431999999999999</v>
      </c>
      <c r="E873">
        <v>753.03030000000001</v>
      </c>
      <c r="F873">
        <v>20.942399999999999</v>
      </c>
      <c r="G873">
        <v>-0.22170000000000001</v>
      </c>
      <c r="H873" t="b">
        <v>0</v>
      </c>
      <c r="J873">
        <v>0</v>
      </c>
      <c r="K873">
        <v>-1.1000000000000001E-3</v>
      </c>
      <c r="L873">
        <v>0</v>
      </c>
      <c r="N873">
        <v>2.8527</v>
      </c>
      <c r="O873">
        <v>60.766100000000002</v>
      </c>
      <c r="P873">
        <v>60.832999999999998</v>
      </c>
      <c r="R873">
        <v>-0.51239999999999997</v>
      </c>
      <c r="S873">
        <v>29.519500000000001</v>
      </c>
      <c r="T873">
        <v>29.523900000000001</v>
      </c>
      <c r="U873">
        <f t="shared" si="14"/>
        <v>-6.1999999999997613E-3</v>
      </c>
    </row>
    <row r="874" spans="1:21" hidden="1" x14ac:dyDescent="0.4">
      <c r="A874" s="1">
        <v>0.62766203703703705</v>
      </c>
      <c r="B874">
        <v>69.837900000000005</v>
      </c>
      <c r="C874">
        <v>4.7600000000000003E-2</v>
      </c>
      <c r="D874">
        <v>-1.3443000000000001</v>
      </c>
      <c r="E874">
        <v>753.26049999999998</v>
      </c>
      <c r="F874">
        <v>20.9161</v>
      </c>
      <c r="G874">
        <v>-0.2266</v>
      </c>
      <c r="H874" t="b">
        <v>0</v>
      </c>
      <c r="J874">
        <v>0</v>
      </c>
      <c r="K874">
        <v>-1.1000000000000001E-3</v>
      </c>
      <c r="L874">
        <v>0</v>
      </c>
      <c r="N874">
        <v>2.8538999999999999</v>
      </c>
      <c r="O874">
        <v>60.202500000000001</v>
      </c>
      <c r="P874">
        <v>60.270099999999999</v>
      </c>
      <c r="R874">
        <v>-0.5111</v>
      </c>
      <c r="S874">
        <v>29.513200000000001</v>
      </c>
      <c r="T874">
        <v>29.517700000000001</v>
      </c>
      <c r="U874">
        <f t="shared" si="14"/>
        <v>-1.0500000000000398E-2</v>
      </c>
    </row>
    <row r="875" spans="1:21" hidden="1" x14ac:dyDescent="0.4">
      <c r="A875" s="1">
        <v>0.62766203703703705</v>
      </c>
      <c r="B875">
        <v>69.887699999999995</v>
      </c>
      <c r="C875">
        <v>4.9700000000000001E-2</v>
      </c>
      <c r="D875">
        <v>-1.3459000000000001</v>
      </c>
      <c r="E875">
        <v>753.60450000000003</v>
      </c>
      <c r="F875">
        <v>20.476199999999999</v>
      </c>
      <c r="G875">
        <v>-0.26629999999999998</v>
      </c>
      <c r="H875" t="b">
        <v>0</v>
      </c>
      <c r="J875">
        <v>0</v>
      </c>
      <c r="K875">
        <v>-1E-3</v>
      </c>
      <c r="L875">
        <v>0</v>
      </c>
      <c r="N875">
        <v>2.8572000000000002</v>
      </c>
      <c r="O875">
        <v>59.358499999999999</v>
      </c>
      <c r="P875">
        <v>59.427300000000002</v>
      </c>
      <c r="R875">
        <v>-0.50780000000000003</v>
      </c>
      <c r="S875">
        <v>29.5029</v>
      </c>
      <c r="T875">
        <v>29.507200000000001</v>
      </c>
      <c r="U875">
        <f t="shared" si="14"/>
        <v>-5.6000000000011596E-3</v>
      </c>
    </row>
    <row r="876" spans="1:21" hidden="1" x14ac:dyDescent="0.4">
      <c r="A876" s="1">
        <v>0.62766203703703705</v>
      </c>
      <c r="B876">
        <v>69.936300000000003</v>
      </c>
      <c r="C876">
        <v>4.8599999999999997E-2</v>
      </c>
      <c r="D876">
        <v>-1.3469</v>
      </c>
      <c r="E876">
        <v>753.83439999999996</v>
      </c>
      <c r="F876">
        <v>20.508400000000002</v>
      </c>
      <c r="G876">
        <v>-0.26329999999999998</v>
      </c>
      <c r="H876" t="b">
        <v>0</v>
      </c>
      <c r="J876">
        <v>0</v>
      </c>
      <c r="K876">
        <v>-8.9999999999999998E-4</v>
      </c>
      <c r="L876">
        <v>0</v>
      </c>
      <c r="N876">
        <v>2.8580999999999999</v>
      </c>
      <c r="O876">
        <v>58.795299999999997</v>
      </c>
      <c r="P876">
        <v>58.864699999999999</v>
      </c>
      <c r="R876">
        <v>-0.50690000000000002</v>
      </c>
      <c r="S876">
        <v>29.497199999999999</v>
      </c>
      <c r="T876">
        <v>29.5016</v>
      </c>
      <c r="U876">
        <f t="shared" si="14"/>
        <v>-1.0400000000000631E-2</v>
      </c>
    </row>
    <row r="877" spans="1:21" hidden="1" x14ac:dyDescent="0.4">
      <c r="A877" s="1">
        <v>0.62766203703703705</v>
      </c>
      <c r="B877">
        <v>69.985799999999998</v>
      </c>
      <c r="C877">
        <v>4.9500000000000002E-2</v>
      </c>
      <c r="D877">
        <v>-1.3486</v>
      </c>
      <c r="E877">
        <v>754.17909999999995</v>
      </c>
      <c r="F877">
        <v>20.806000000000001</v>
      </c>
      <c r="G877">
        <v>-0.24390000000000001</v>
      </c>
      <c r="H877" t="b">
        <v>0</v>
      </c>
      <c r="J877">
        <v>0</v>
      </c>
      <c r="K877">
        <v>-5.9999999999999995E-4</v>
      </c>
      <c r="L877">
        <v>0</v>
      </c>
      <c r="N877">
        <v>2.8589000000000002</v>
      </c>
      <c r="O877">
        <v>57.950400000000002</v>
      </c>
      <c r="P877">
        <v>58.020899999999997</v>
      </c>
      <c r="R877">
        <v>-0.50609999999999999</v>
      </c>
      <c r="S877">
        <v>29.486799999999999</v>
      </c>
      <c r="T877">
        <v>29.491199999999999</v>
      </c>
      <c r="U877">
        <f t="shared" si="14"/>
        <v>-6.0000000000002274E-3</v>
      </c>
    </row>
    <row r="878" spans="1:21" hidden="1" x14ac:dyDescent="0.4">
      <c r="A878" s="1">
        <v>0.62766203703703705</v>
      </c>
      <c r="B878">
        <v>70.032399999999996</v>
      </c>
      <c r="C878">
        <v>4.6600000000000003E-2</v>
      </c>
      <c r="D878">
        <v>-1.3496999999999999</v>
      </c>
      <c r="E878">
        <v>754.40819999999997</v>
      </c>
      <c r="F878">
        <v>20.813099999999999</v>
      </c>
      <c r="G878">
        <v>-0.24740000000000001</v>
      </c>
      <c r="H878" t="b">
        <v>0</v>
      </c>
      <c r="J878">
        <v>2.0999999999999999E-3</v>
      </c>
      <c r="K878">
        <v>-5.9999999999999995E-4</v>
      </c>
      <c r="L878">
        <v>0</v>
      </c>
      <c r="N878">
        <v>2.8601999999999999</v>
      </c>
      <c r="O878">
        <v>57.387900000000002</v>
      </c>
      <c r="P878">
        <v>57.459200000000003</v>
      </c>
      <c r="R878">
        <v>-0.50480000000000003</v>
      </c>
      <c r="S878">
        <v>29.480899999999998</v>
      </c>
      <c r="T878">
        <v>29.485199999999999</v>
      </c>
      <c r="U878">
        <f t="shared" si="14"/>
        <v>-4.5999999999999375E-3</v>
      </c>
    </row>
    <row r="879" spans="1:21" hidden="1" x14ac:dyDescent="0.4">
      <c r="A879" s="1">
        <v>0.62766203703703705</v>
      </c>
      <c r="B879">
        <v>70.079599999999999</v>
      </c>
      <c r="C879">
        <v>4.7199999999999999E-2</v>
      </c>
      <c r="D879">
        <v>-1.3508</v>
      </c>
      <c r="E879">
        <v>754.63689999999997</v>
      </c>
      <c r="F879">
        <v>20.749099999999999</v>
      </c>
      <c r="G879">
        <v>-0.2445</v>
      </c>
      <c r="H879" t="b">
        <v>0</v>
      </c>
      <c r="J879">
        <v>3.1600000000000003E-2</v>
      </c>
      <c r="K879">
        <v>-5.9999999999999995E-4</v>
      </c>
      <c r="L879">
        <v>0</v>
      </c>
      <c r="N879">
        <v>2.8612000000000002</v>
      </c>
      <c r="O879">
        <v>56.825899999999997</v>
      </c>
      <c r="P879">
        <v>56.8979</v>
      </c>
      <c r="R879">
        <v>-0.50390000000000001</v>
      </c>
      <c r="S879">
        <v>29.476299999999998</v>
      </c>
      <c r="T879">
        <v>29.480599999999999</v>
      </c>
      <c r="U879">
        <f t="shared" si="14"/>
        <v>-4.9999999999990052E-3</v>
      </c>
    </row>
    <row r="880" spans="1:21" hidden="1" x14ac:dyDescent="0.4">
      <c r="A880" s="1">
        <v>0.62766203703703705</v>
      </c>
      <c r="B880">
        <v>70.128399999999999</v>
      </c>
      <c r="C880">
        <v>4.8800000000000003E-2</v>
      </c>
      <c r="D880">
        <v>-1.3524</v>
      </c>
      <c r="E880">
        <v>754.97860000000003</v>
      </c>
      <c r="F880">
        <v>20.3718</v>
      </c>
      <c r="G880">
        <v>-0.27760000000000001</v>
      </c>
      <c r="H880" t="b">
        <v>0</v>
      </c>
      <c r="J880">
        <v>4.6300000000000001E-2</v>
      </c>
      <c r="K880">
        <v>-5.9999999999999995E-4</v>
      </c>
      <c r="L880">
        <v>0</v>
      </c>
      <c r="N880">
        <v>2.8641999999999999</v>
      </c>
      <c r="O880">
        <v>55.984200000000001</v>
      </c>
      <c r="P880">
        <v>56.057400000000001</v>
      </c>
      <c r="R880">
        <v>-0.50080000000000002</v>
      </c>
      <c r="S880">
        <v>29.471399999999999</v>
      </c>
      <c r="T880">
        <v>29.4756</v>
      </c>
      <c r="U880">
        <f t="shared" si="14"/>
        <v>-5.4000000000016257E-3</v>
      </c>
    </row>
    <row r="881" spans="1:21" hidden="1" x14ac:dyDescent="0.4">
      <c r="A881" s="1">
        <v>0.62766203703703705</v>
      </c>
      <c r="B881">
        <v>70.174899999999994</v>
      </c>
      <c r="C881">
        <v>4.6399999999999997E-2</v>
      </c>
      <c r="D881">
        <v>-1.3534999999999999</v>
      </c>
      <c r="E881">
        <v>755.20630000000006</v>
      </c>
      <c r="F881">
        <v>20.286899999999999</v>
      </c>
      <c r="G881">
        <v>-0.29070000000000001</v>
      </c>
      <c r="H881" t="b">
        <v>0</v>
      </c>
      <c r="J881">
        <v>4.6300000000000001E-2</v>
      </c>
      <c r="K881">
        <v>-5.9999999999999995E-4</v>
      </c>
      <c r="L881">
        <v>0</v>
      </c>
      <c r="N881">
        <v>2.8658999999999999</v>
      </c>
      <c r="O881">
        <v>55.423099999999998</v>
      </c>
      <c r="P881">
        <v>55.497100000000003</v>
      </c>
      <c r="R881">
        <v>-0.49909999999999999</v>
      </c>
      <c r="S881">
        <v>29.465900000000001</v>
      </c>
      <c r="T881">
        <v>29.470199999999998</v>
      </c>
      <c r="U881">
        <f t="shared" si="14"/>
        <v>-5.399999999998073E-3</v>
      </c>
    </row>
    <row r="882" spans="1:21" hidden="1" x14ac:dyDescent="0.4">
      <c r="A882" s="1">
        <v>0.62766203703703705</v>
      </c>
      <c r="B882">
        <v>70.219700000000003</v>
      </c>
      <c r="C882">
        <v>4.48E-2</v>
      </c>
      <c r="D882">
        <v>-1.3547</v>
      </c>
      <c r="E882">
        <v>755.43420000000003</v>
      </c>
      <c r="F882">
        <v>20.296199999999999</v>
      </c>
      <c r="G882">
        <v>-0.29630000000000001</v>
      </c>
      <c r="H882" t="b">
        <v>0</v>
      </c>
      <c r="J882">
        <v>4.6300000000000001E-2</v>
      </c>
      <c r="K882">
        <v>-5.9999999999999995E-4</v>
      </c>
      <c r="L882">
        <v>0</v>
      </c>
      <c r="N882">
        <v>2.8673000000000002</v>
      </c>
      <c r="O882">
        <v>54.861800000000002</v>
      </c>
      <c r="P882">
        <v>54.936700000000002</v>
      </c>
      <c r="R882">
        <v>-0.49780000000000002</v>
      </c>
      <c r="S882">
        <v>29.460599999999999</v>
      </c>
      <c r="T882">
        <v>29.4648</v>
      </c>
      <c r="U882">
        <f t="shared" si="14"/>
        <v>-8.1999999999986528E-3</v>
      </c>
    </row>
    <row r="883" spans="1:21" hidden="1" x14ac:dyDescent="0.4">
      <c r="A883" s="1">
        <v>0.62766203703703705</v>
      </c>
      <c r="B883">
        <v>70.268299999999996</v>
      </c>
      <c r="C883">
        <v>4.87E-2</v>
      </c>
      <c r="D883">
        <v>-1.3564000000000001</v>
      </c>
      <c r="E883">
        <v>755.77729999999997</v>
      </c>
      <c r="F883">
        <v>20.7011</v>
      </c>
      <c r="G883">
        <v>-0.26579999999999998</v>
      </c>
      <c r="H883" t="b">
        <v>0</v>
      </c>
      <c r="J883">
        <v>4.6300000000000001E-2</v>
      </c>
      <c r="K883">
        <v>-5.9999999999999995E-4</v>
      </c>
      <c r="L883">
        <v>0</v>
      </c>
      <c r="N883">
        <v>2.8677000000000001</v>
      </c>
      <c r="O883">
        <v>54.018700000000003</v>
      </c>
      <c r="P883">
        <v>54.094700000000003</v>
      </c>
      <c r="R883">
        <v>-0.49730000000000002</v>
      </c>
      <c r="S883">
        <v>29.452400000000001</v>
      </c>
      <c r="T883">
        <v>29.456600000000002</v>
      </c>
      <c r="U883">
        <f t="shared" si="14"/>
        <v>-6.6000000000023817E-3</v>
      </c>
    </row>
    <row r="884" spans="1:21" hidden="1" x14ac:dyDescent="0.4">
      <c r="A884" s="1">
        <v>0.62766203703703705</v>
      </c>
      <c r="B884">
        <v>70.316599999999994</v>
      </c>
      <c r="C884">
        <v>4.82E-2</v>
      </c>
      <c r="D884">
        <v>-1.3575999999999999</v>
      </c>
      <c r="E884">
        <v>756.00459999999998</v>
      </c>
      <c r="F884">
        <v>20.6707</v>
      </c>
      <c r="G884">
        <v>-0.27089999999999997</v>
      </c>
      <c r="H884" t="b">
        <v>0</v>
      </c>
      <c r="J884">
        <v>4.6300000000000001E-2</v>
      </c>
      <c r="K884">
        <v>-5.9999999999999995E-4</v>
      </c>
      <c r="L884">
        <v>0</v>
      </c>
      <c r="N884">
        <v>2.8691</v>
      </c>
      <c r="O884">
        <v>53.457999999999998</v>
      </c>
      <c r="P884">
        <v>53.534999999999997</v>
      </c>
      <c r="R884">
        <v>-0.496</v>
      </c>
      <c r="S884">
        <v>29.445900000000002</v>
      </c>
      <c r="T884">
        <v>29.45</v>
      </c>
      <c r="U884">
        <f t="shared" si="14"/>
        <v>-4.7999999999994714E-3</v>
      </c>
    </row>
    <row r="885" spans="1:21" hidden="1" x14ac:dyDescent="0.4">
      <c r="A885" s="1">
        <v>0.62766203703703705</v>
      </c>
      <c r="B885">
        <v>70.364000000000004</v>
      </c>
      <c r="C885">
        <v>4.7399999999999998E-2</v>
      </c>
      <c r="D885">
        <v>-1.3593</v>
      </c>
      <c r="E885">
        <v>756.34519999999998</v>
      </c>
      <c r="F885">
        <v>20.311499999999999</v>
      </c>
      <c r="G885">
        <v>-0.30070000000000002</v>
      </c>
      <c r="H885" t="b">
        <v>0</v>
      </c>
      <c r="J885">
        <v>4.6300000000000001E-2</v>
      </c>
      <c r="K885">
        <v>-5.9999999999999995E-4</v>
      </c>
      <c r="L885">
        <v>0</v>
      </c>
      <c r="N885">
        <v>2.8721000000000001</v>
      </c>
      <c r="O885">
        <v>52.617400000000004</v>
      </c>
      <c r="P885">
        <v>52.695700000000002</v>
      </c>
      <c r="R885">
        <v>-0.4929</v>
      </c>
      <c r="S885">
        <v>29.441099999999999</v>
      </c>
      <c r="T885">
        <v>29.4452</v>
      </c>
      <c r="U885">
        <f t="shared" si="14"/>
        <v>-4.3000000000006366E-3</v>
      </c>
    </row>
    <row r="886" spans="1:21" hidden="1" x14ac:dyDescent="0.4">
      <c r="A886" s="1">
        <v>0.62766203703703705</v>
      </c>
      <c r="B886">
        <v>70.412400000000005</v>
      </c>
      <c r="C886">
        <v>4.8399999999999999E-2</v>
      </c>
      <c r="D886">
        <v>-1.3605</v>
      </c>
      <c r="E886">
        <v>756.57230000000004</v>
      </c>
      <c r="F886">
        <v>20.233799999999999</v>
      </c>
      <c r="G886">
        <v>-0.31159999999999999</v>
      </c>
      <c r="H886" t="b">
        <v>0</v>
      </c>
      <c r="J886">
        <v>4.6300000000000001E-2</v>
      </c>
      <c r="K886">
        <v>-5.9999999999999995E-4</v>
      </c>
      <c r="L886">
        <v>0</v>
      </c>
      <c r="N886">
        <v>2.8738000000000001</v>
      </c>
      <c r="O886">
        <v>52.056899999999999</v>
      </c>
      <c r="P886">
        <v>52.136200000000002</v>
      </c>
      <c r="R886">
        <v>-0.49130000000000001</v>
      </c>
      <c r="S886">
        <v>29.436800000000002</v>
      </c>
      <c r="T886">
        <v>29.440899999999999</v>
      </c>
      <c r="U886">
        <f t="shared" si="14"/>
        <v>-5.7000000000009265E-3</v>
      </c>
    </row>
    <row r="887" spans="1:21" hidden="1" x14ac:dyDescent="0.4">
      <c r="A887" s="1">
        <v>0.62766203703703705</v>
      </c>
      <c r="B887">
        <v>70.460499999999996</v>
      </c>
      <c r="C887">
        <v>4.8099999999999997E-2</v>
      </c>
      <c r="D887">
        <v>-1.3624000000000001</v>
      </c>
      <c r="E887">
        <v>756.9144</v>
      </c>
      <c r="F887">
        <v>20.6553</v>
      </c>
      <c r="G887">
        <v>-0.27950000000000003</v>
      </c>
      <c r="H887" t="b">
        <v>0</v>
      </c>
      <c r="J887">
        <v>4.6300000000000001E-2</v>
      </c>
      <c r="K887">
        <v>-5.9999999999999995E-4</v>
      </c>
      <c r="L887">
        <v>0</v>
      </c>
      <c r="N887">
        <v>2.8742999999999999</v>
      </c>
      <c r="O887">
        <v>51.214700000000001</v>
      </c>
      <c r="P887">
        <v>51.295299999999997</v>
      </c>
      <c r="R887">
        <v>-0.49080000000000001</v>
      </c>
      <c r="S887">
        <v>29.4312</v>
      </c>
      <c r="T887">
        <v>29.435199999999998</v>
      </c>
      <c r="U887">
        <f t="shared" si="14"/>
        <v>-2.899999999996794E-3</v>
      </c>
    </row>
    <row r="888" spans="1:21" hidden="1" x14ac:dyDescent="0.4">
      <c r="A888" s="1">
        <v>0.62766203703703705</v>
      </c>
      <c r="B888">
        <v>70.506799999999998</v>
      </c>
      <c r="C888">
        <v>4.6300000000000001E-2</v>
      </c>
      <c r="D888">
        <v>-1.3635999999999999</v>
      </c>
      <c r="E888">
        <v>757.14189999999996</v>
      </c>
      <c r="F888">
        <v>20.651299999999999</v>
      </c>
      <c r="G888">
        <v>-0.28339999999999999</v>
      </c>
      <c r="H888" t="b">
        <v>0</v>
      </c>
      <c r="J888">
        <v>5.1200000000000002E-2</v>
      </c>
      <c r="K888">
        <v>-5.9999999999999995E-4</v>
      </c>
      <c r="L888">
        <v>0</v>
      </c>
      <c r="N888">
        <v>2.8757000000000001</v>
      </c>
      <c r="O888">
        <v>50.653799999999997</v>
      </c>
      <c r="P888">
        <v>50.735399999999998</v>
      </c>
      <c r="R888">
        <v>-0.4894</v>
      </c>
      <c r="S888">
        <v>29.4282</v>
      </c>
      <c r="T888">
        <v>29.432300000000001</v>
      </c>
      <c r="U888">
        <f t="shared" si="14"/>
        <v>-3.0000000000001137E-3</v>
      </c>
    </row>
    <row r="889" spans="1:21" hidden="1" x14ac:dyDescent="0.4">
      <c r="A889" s="1">
        <v>0.62766203703703705</v>
      </c>
      <c r="B889">
        <v>70.554000000000002</v>
      </c>
      <c r="C889">
        <v>4.7199999999999999E-2</v>
      </c>
      <c r="D889">
        <v>-1.3649</v>
      </c>
      <c r="E889">
        <v>757.36869999999999</v>
      </c>
      <c r="F889">
        <v>20.620100000000001</v>
      </c>
      <c r="G889">
        <v>-0.28810000000000002</v>
      </c>
      <c r="H889" t="b">
        <v>0</v>
      </c>
      <c r="J889">
        <v>7.0800000000000002E-2</v>
      </c>
      <c r="K889">
        <v>-5.9999999999999995E-4</v>
      </c>
      <c r="L889">
        <v>0</v>
      </c>
      <c r="N889">
        <v>2.8771</v>
      </c>
      <c r="O889">
        <v>50.093699999999998</v>
      </c>
      <c r="P889">
        <v>50.176200000000001</v>
      </c>
      <c r="R889">
        <v>-0.4879</v>
      </c>
      <c r="S889">
        <v>29.4253</v>
      </c>
      <c r="T889">
        <v>29.429300000000001</v>
      </c>
      <c r="U889">
        <f t="shared" si="14"/>
        <v>-5.1000000000023249E-3</v>
      </c>
    </row>
    <row r="890" spans="1:21" hidden="1" x14ac:dyDescent="0.4">
      <c r="A890" s="1">
        <v>0.62766203703703705</v>
      </c>
      <c r="B890">
        <v>70.599800000000002</v>
      </c>
      <c r="C890">
        <v>4.5699999999999998E-2</v>
      </c>
      <c r="D890">
        <v>-1.3661000000000001</v>
      </c>
      <c r="E890">
        <v>757.59590000000003</v>
      </c>
      <c r="F890">
        <v>20.678000000000001</v>
      </c>
      <c r="G890">
        <v>-0.29289999999999999</v>
      </c>
      <c r="H890" t="b">
        <v>0</v>
      </c>
      <c r="J890">
        <v>0.11</v>
      </c>
      <c r="K890">
        <v>-4.0000000000000002E-4</v>
      </c>
      <c r="L890">
        <v>0</v>
      </c>
      <c r="N890">
        <v>2.8786</v>
      </c>
      <c r="O890">
        <v>49.533000000000001</v>
      </c>
      <c r="P890">
        <v>49.616599999999998</v>
      </c>
      <c r="R890">
        <v>-0.48649999999999999</v>
      </c>
      <c r="S890">
        <v>29.420200000000001</v>
      </c>
      <c r="T890">
        <v>29.424199999999999</v>
      </c>
      <c r="U890">
        <f t="shared" si="14"/>
        <v>-5.8000000000006935E-3</v>
      </c>
    </row>
    <row r="891" spans="1:21" hidden="1" x14ac:dyDescent="0.4">
      <c r="A891" s="1">
        <v>0.62767361111111108</v>
      </c>
      <c r="B891">
        <v>70.649199999999993</v>
      </c>
      <c r="C891">
        <v>4.9399999999999999E-2</v>
      </c>
      <c r="D891">
        <v>-1.3680000000000001</v>
      </c>
      <c r="E891">
        <v>757.93619999999999</v>
      </c>
      <c r="F891">
        <v>20.3019</v>
      </c>
      <c r="G891">
        <v>-0.32450000000000001</v>
      </c>
      <c r="H891" t="b">
        <v>0</v>
      </c>
      <c r="J891">
        <v>0.16389999999999999</v>
      </c>
      <c r="K891">
        <v>0</v>
      </c>
      <c r="L891">
        <v>0</v>
      </c>
      <c r="N891">
        <v>2.8818000000000001</v>
      </c>
      <c r="O891">
        <v>48.692700000000002</v>
      </c>
      <c r="P891">
        <v>48.777900000000002</v>
      </c>
      <c r="R891">
        <v>-0.48330000000000001</v>
      </c>
      <c r="S891">
        <v>29.414400000000001</v>
      </c>
      <c r="T891">
        <v>29.418399999999998</v>
      </c>
      <c r="U891">
        <f t="shared" si="14"/>
        <v>-5.8999999999969077E-3</v>
      </c>
    </row>
    <row r="892" spans="1:21" hidden="1" x14ac:dyDescent="0.4">
      <c r="A892" s="1">
        <v>0.62767361111111108</v>
      </c>
      <c r="B892">
        <v>70.699299999999994</v>
      </c>
      <c r="C892">
        <v>5.0099999999999999E-2</v>
      </c>
      <c r="D892">
        <v>-1.3692</v>
      </c>
      <c r="E892">
        <v>758.16459999999995</v>
      </c>
      <c r="F892">
        <v>20.3703</v>
      </c>
      <c r="G892">
        <v>-0.32240000000000002</v>
      </c>
      <c r="H892" t="b">
        <v>0</v>
      </c>
      <c r="J892">
        <v>0.20799999999999999</v>
      </c>
      <c r="K892">
        <v>0</v>
      </c>
      <c r="L892">
        <v>0</v>
      </c>
      <c r="N892">
        <v>2.8828999999999998</v>
      </c>
      <c r="O892">
        <v>48.130899999999997</v>
      </c>
      <c r="P892">
        <v>48.217199999999998</v>
      </c>
      <c r="R892">
        <v>-0.48209999999999997</v>
      </c>
      <c r="S892">
        <v>29.4085</v>
      </c>
      <c r="T892">
        <v>29.412500000000001</v>
      </c>
      <c r="U892">
        <f t="shared" si="14"/>
        <v>-1.2600000000002609E-2</v>
      </c>
    </row>
    <row r="893" spans="1:21" hidden="1" x14ac:dyDescent="0.4">
      <c r="A893" s="1">
        <v>0.62767361111111108</v>
      </c>
      <c r="B893">
        <v>70.744799999999998</v>
      </c>
      <c r="C893">
        <v>4.5499999999999999E-2</v>
      </c>
      <c r="D893">
        <v>-1.3711</v>
      </c>
      <c r="E893">
        <v>758.50959999999998</v>
      </c>
      <c r="F893">
        <v>20.862200000000001</v>
      </c>
      <c r="G893">
        <v>-0.28799999999999998</v>
      </c>
      <c r="H893" t="b">
        <v>0</v>
      </c>
      <c r="J893">
        <v>0.2276</v>
      </c>
      <c r="K893">
        <v>0</v>
      </c>
      <c r="L893">
        <v>0</v>
      </c>
      <c r="N893">
        <v>2.8833000000000002</v>
      </c>
      <c r="O893">
        <v>47.285800000000002</v>
      </c>
      <c r="P893">
        <v>47.373699999999999</v>
      </c>
      <c r="R893">
        <v>-0.48170000000000002</v>
      </c>
      <c r="S893">
        <v>29.395900000000001</v>
      </c>
      <c r="T893">
        <v>29.399899999999999</v>
      </c>
      <c r="U893">
        <f t="shared" si="14"/>
        <v>-6.0000000000002274E-3</v>
      </c>
    </row>
    <row r="894" spans="1:21" hidden="1" x14ac:dyDescent="0.4">
      <c r="A894" s="1">
        <v>0.62767361111111108</v>
      </c>
      <c r="B894">
        <v>70.794300000000007</v>
      </c>
      <c r="C894">
        <v>4.9500000000000002E-2</v>
      </c>
      <c r="D894">
        <v>-1.3723000000000001</v>
      </c>
      <c r="E894">
        <v>758.73940000000005</v>
      </c>
      <c r="F894">
        <v>20.881699999999999</v>
      </c>
      <c r="G894">
        <v>-0.28420000000000001</v>
      </c>
      <c r="H894" t="b">
        <v>0</v>
      </c>
      <c r="J894">
        <v>0.2374</v>
      </c>
      <c r="K894">
        <v>0</v>
      </c>
      <c r="L894">
        <v>0</v>
      </c>
      <c r="N894">
        <v>2.8843999999999999</v>
      </c>
      <c r="O894">
        <v>46.722700000000003</v>
      </c>
      <c r="P894">
        <v>46.811599999999999</v>
      </c>
      <c r="R894">
        <v>-0.48070000000000002</v>
      </c>
      <c r="S894">
        <v>29.39</v>
      </c>
      <c r="T894">
        <v>29.393899999999999</v>
      </c>
      <c r="U894">
        <f t="shared" si="14"/>
        <v>-1.0600000000000165E-2</v>
      </c>
    </row>
    <row r="895" spans="1:21" hidden="1" x14ac:dyDescent="0.4">
      <c r="A895" s="1">
        <v>0.62767361111111108</v>
      </c>
      <c r="B895">
        <v>70.840999999999994</v>
      </c>
      <c r="C895">
        <v>4.6699999999999998E-2</v>
      </c>
      <c r="D895">
        <v>-1.3741000000000001</v>
      </c>
      <c r="E895">
        <v>759.08500000000004</v>
      </c>
      <c r="F895">
        <v>20.5779</v>
      </c>
      <c r="G895">
        <v>-0.32379999999999998</v>
      </c>
      <c r="H895" t="b">
        <v>0</v>
      </c>
      <c r="J895">
        <v>0.2472</v>
      </c>
      <c r="K895">
        <v>0</v>
      </c>
      <c r="L895">
        <v>0</v>
      </c>
      <c r="N895">
        <v>2.4782000000000002</v>
      </c>
      <c r="O895">
        <v>45.901200000000003</v>
      </c>
      <c r="P895">
        <v>45.968000000000004</v>
      </c>
      <c r="R895">
        <v>-0.47710000000000002</v>
      </c>
      <c r="S895">
        <v>29.3794</v>
      </c>
      <c r="T895">
        <v>29.383299999999998</v>
      </c>
      <c r="U895">
        <f t="shared" si="14"/>
        <v>-7.9999999999991189E-3</v>
      </c>
    </row>
    <row r="896" spans="1:21" hidden="1" x14ac:dyDescent="0.4">
      <c r="A896" s="1">
        <v>0.62767361111111108</v>
      </c>
      <c r="B896">
        <v>70.889700000000005</v>
      </c>
      <c r="C896">
        <v>4.87E-2</v>
      </c>
      <c r="D896">
        <v>-1.3754</v>
      </c>
      <c r="E896">
        <v>759.31700000000001</v>
      </c>
      <c r="F896">
        <v>20.743099999999998</v>
      </c>
      <c r="G896">
        <v>-0.32279999999999998</v>
      </c>
      <c r="H896" t="b">
        <v>0</v>
      </c>
      <c r="J896">
        <v>0.25209999999999999</v>
      </c>
      <c r="K896">
        <v>0</v>
      </c>
      <c r="L896">
        <v>0</v>
      </c>
      <c r="N896">
        <v>2.4794</v>
      </c>
      <c r="O896">
        <v>45.335900000000002</v>
      </c>
      <c r="P896">
        <v>45.403700000000001</v>
      </c>
      <c r="R896">
        <v>-0.47589999999999999</v>
      </c>
      <c r="S896">
        <v>29.371400000000001</v>
      </c>
      <c r="T896">
        <v>29.375299999999999</v>
      </c>
      <c r="U896">
        <f t="shared" si="14"/>
        <v>-8.7000000000010402E-3</v>
      </c>
    </row>
    <row r="897" spans="1:21" hidden="1" x14ac:dyDescent="0.4">
      <c r="A897" s="1">
        <v>0.62767361111111108</v>
      </c>
      <c r="B897">
        <v>70.939800000000005</v>
      </c>
      <c r="C897">
        <v>5.0099999999999999E-2</v>
      </c>
      <c r="D897">
        <v>-1.3766</v>
      </c>
      <c r="E897">
        <v>759.55</v>
      </c>
      <c r="F897">
        <v>20.793600000000001</v>
      </c>
      <c r="G897">
        <v>-0.31669999999999998</v>
      </c>
      <c r="H897" t="b">
        <v>0</v>
      </c>
      <c r="J897">
        <v>0.26190000000000002</v>
      </c>
      <c r="K897">
        <v>0</v>
      </c>
      <c r="L897">
        <v>0</v>
      </c>
      <c r="N897">
        <v>2.4803999999999999</v>
      </c>
      <c r="O897">
        <v>44.769500000000001</v>
      </c>
      <c r="P897">
        <v>44.838099999999997</v>
      </c>
      <c r="R897">
        <v>-0.47499999999999998</v>
      </c>
      <c r="S897">
        <v>29.3627</v>
      </c>
      <c r="T897">
        <v>29.366599999999998</v>
      </c>
      <c r="U897">
        <f t="shared" si="14"/>
        <v>-1.7099999999999227E-2</v>
      </c>
    </row>
    <row r="898" spans="1:21" hidden="1" x14ac:dyDescent="0.4">
      <c r="A898" s="1">
        <v>0.62767361111111108</v>
      </c>
      <c r="B898">
        <v>70.986500000000007</v>
      </c>
      <c r="C898">
        <v>4.6699999999999998E-2</v>
      </c>
      <c r="D898">
        <v>-1.3785000000000001</v>
      </c>
      <c r="E898">
        <v>759.90210000000002</v>
      </c>
      <c r="F898">
        <v>21.315100000000001</v>
      </c>
      <c r="G898">
        <v>-0.28810000000000002</v>
      </c>
      <c r="H898" t="b">
        <v>0</v>
      </c>
      <c r="J898">
        <v>0.2767</v>
      </c>
      <c r="K898">
        <v>0</v>
      </c>
      <c r="L898">
        <v>0</v>
      </c>
      <c r="N898">
        <v>2.4809999999999999</v>
      </c>
      <c r="O898">
        <v>43.917499999999997</v>
      </c>
      <c r="P898">
        <v>43.9876</v>
      </c>
      <c r="R898">
        <v>-0.4743</v>
      </c>
      <c r="S898">
        <v>29.345700000000001</v>
      </c>
      <c r="T898">
        <v>29.349499999999999</v>
      </c>
      <c r="U898">
        <f t="shared" si="14"/>
        <v>-1.3099999999997891E-2</v>
      </c>
    </row>
    <row r="899" spans="1:21" hidden="1" x14ac:dyDescent="0.4">
      <c r="A899" s="1">
        <v>0.62767361111111108</v>
      </c>
      <c r="B899">
        <v>71.0351</v>
      </c>
      <c r="C899">
        <v>4.8599999999999997E-2</v>
      </c>
      <c r="D899">
        <v>-1.3796999999999999</v>
      </c>
      <c r="E899">
        <v>760.13679999999999</v>
      </c>
      <c r="F899">
        <v>21.314599999999999</v>
      </c>
      <c r="G899">
        <v>-0.2833</v>
      </c>
      <c r="H899" t="b">
        <v>0</v>
      </c>
      <c r="J899">
        <v>0.29139999999999999</v>
      </c>
      <c r="K899">
        <v>0</v>
      </c>
      <c r="L899">
        <v>0</v>
      </c>
      <c r="N899">
        <v>2.4821</v>
      </c>
      <c r="O899">
        <v>43.349499999999999</v>
      </c>
      <c r="P899">
        <v>43.420499999999997</v>
      </c>
      <c r="R899">
        <v>-0.4733</v>
      </c>
      <c r="S899">
        <v>29.332599999999999</v>
      </c>
      <c r="T899">
        <v>29.336400000000001</v>
      </c>
      <c r="U899">
        <f t="shared" si="14"/>
        <v>-1.8499999999999517E-2</v>
      </c>
    </row>
    <row r="900" spans="1:21" hidden="1" x14ac:dyDescent="0.4">
      <c r="A900" s="1">
        <v>0.62767361111111108</v>
      </c>
      <c r="B900">
        <v>71.082400000000007</v>
      </c>
      <c r="C900">
        <v>4.7300000000000002E-2</v>
      </c>
      <c r="D900">
        <v>-1.3815999999999999</v>
      </c>
      <c r="E900">
        <v>760.49080000000004</v>
      </c>
      <c r="F900">
        <v>21.120999999999999</v>
      </c>
      <c r="G900">
        <v>-0.31280000000000002</v>
      </c>
      <c r="H900" t="b">
        <v>0</v>
      </c>
      <c r="J900">
        <v>0.29139999999999999</v>
      </c>
      <c r="K900">
        <v>0</v>
      </c>
      <c r="L900">
        <v>0</v>
      </c>
      <c r="N900">
        <v>2.4851999999999999</v>
      </c>
      <c r="O900">
        <v>42.495199999999997</v>
      </c>
      <c r="P900">
        <v>42.567799999999998</v>
      </c>
      <c r="R900">
        <v>-0.47010000000000002</v>
      </c>
      <c r="S900">
        <v>29.3141</v>
      </c>
      <c r="T900">
        <v>29.317900000000002</v>
      </c>
      <c r="U900">
        <f t="shared" si="14"/>
        <v>-1.43000000000022E-2</v>
      </c>
    </row>
    <row r="901" spans="1:21" hidden="1" x14ac:dyDescent="0.4">
      <c r="A901" s="1">
        <v>0.62767361111111108</v>
      </c>
      <c r="B901">
        <v>71.132900000000006</v>
      </c>
      <c r="C901">
        <v>5.0500000000000003E-2</v>
      </c>
      <c r="D901">
        <v>-1.3829</v>
      </c>
      <c r="E901">
        <v>760.72850000000005</v>
      </c>
      <c r="F901">
        <v>21.285399999999999</v>
      </c>
      <c r="G901">
        <v>-0.3125</v>
      </c>
      <c r="H901" t="b">
        <v>0</v>
      </c>
      <c r="J901">
        <v>0.29630000000000001</v>
      </c>
      <c r="K901">
        <v>0</v>
      </c>
      <c r="L901">
        <v>0</v>
      </c>
      <c r="N901">
        <v>2.4864000000000002</v>
      </c>
      <c r="O901">
        <v>41.924300000000002</v>
      </c>
      <c r="P901">
        <v>41.997900000000001</v>
      </c>
      <c r="R901">
        <v>-0.46889999999999998</v>
      </c>
      <c r="S901">
        <v>29.299900000000001</v>
      </c>
      <c r="T901">
        <v>29.303599999999999</v>
      </c>
      <c r="U901">
        <f t="shared" si="14"/>
        <v>-2.4799999999999045E-2</v>
      </c>
    </row>
    <row r="902" spans="1:21" hidden="1" x14ac:dyDescent="0.4">
      <c r="A902" s="1">
        <v>0.62767361111111108</v>
      </c>
      <c r="B902">
        <v>71.180000000000007</v>
      </c>
      <c r="C902">
        <v>4.7199999999999999E-2</v>
      </c>
      <c r="D902">
        <v>-1.3847</v>
      </c>
      <c r="E902">
        <v>761.08749999999998</v>
      </c>
      <c r="F902">
        <v>21.680700000000002</v>
      </c>
      <c r="G902">
        <v>-0.27889999999999998</v>
      </c>
      <c r="H902" t="b">
        <v>0</v>
      </c>
      <c r="J902">
        <v>0.30609999999999998</v>
      </c>
      <c r="K902">
        <v>0</v>
      </c>
      <c r="L902">
        <v>0</v>
      </c>
      <c r="N902">
        <v>2.4868999999999999</v>
      </c>
      <c r="O902">
        <v>41.065399999999997</v>
      </c>
      <c r="P902">
        <v>41.140599999999999</v>
      </c>
      <c r="R902">
        <v>-0.46839999999999998</v>
      </c>
      <c r="S902">
        <v>29.275099999999998</v>
      </c>
      <c r="T902">
        <v>29.2788</v>
      </c>
      <c r="U902">
        <f t="shared" si="14"/>
        <v>-1.6700000000000159E-2</v>
      </c>
    </row>
    <row r="903" spans="1:21" hidden="1" x14ac:dyDescent="0.4">
      <c r="A903" s="1">
        <v>0.62767361111111108</v>
      </c>
      <c r="B903">
        <v>71.229299999999995</v>
      </c>
      <c r="C903">
        <v>4.9299999999999997E-2</v>
      </c>
      <c r="D903">
        <v>-1.3859999999999999</v>
      </c>
      <c r="E903">
        <v>761.32809999999995</v>
      </c>
      <c r="F903">
        <v>21.839099999999998</v>
      </c>
      <c r="G903">
        <v>-0.2782</v>
      </c>
      <c r="H903" t="b">
        <v>0</v>
      </c>
      <c r="J903">
        <v>0.31590000000000001</v>
      </c>
      <c r="K903">
        <v>4.0000000000000002E-4</v>
      </c>
      <c r="L903">
        <v>0</v>
      </c>
      <c r="N903">
        <v>2.4881000000000002</v>
      </c>
      <c r="O903">
        <v>40.491399999999999</v>
      </c>
      <c r="P903">
        <v>40.567799999999998</v>
      </c>
      <c r="R903">
        <v>-0.4672</v>
      </c>
      <c r="S903">
        <v>29.258400000000002</v>
      </c>
      <c r="T903">
        <v>29.2621</v>
      </c>
      <c r="U903">
        <f t="shared" si="14"/>
        <v>-1.8100000000000449E-2</v>
      </c>
    </row>
    <row r="904" spans="1:21" hidden="1" x14ac:dyDescent="0.4">
      <c r="A904" s="1">
        <v>0.62767361111111108</v>
      </c>
      <c r="B904">
        <v>71.275899999999993</v>
      </c>
      <c r="C904">
        <v>4.6600000000000003E-2</v>
      </c>
      <c r="D904">
        <v>-1.3872</v>
      </c>
      <c r="E904">
        <v>761.56910000000005</v>
      </c>
      <c r="F904">
        <v>21.878699999999998</v>
      </c>
      <c r="G904">
        <v>-0.27589999999999998</v>
      </c>
      <c r="H904" t="b">
        <v>0</v>
      </c>
      <c r="J904">
        <v>0.3306</v>
      </c>
      <c r="K904">
        <v>5.9999999999999995E-4</v>
      </c>
      <c r="L904">
        <v>0</v>
      </c>
      <c r="N904">
        <v>2.4891999999999999</v>
      </c>
      <c r="O904">
        <v>39.917099999999998</v>
      </c>
      <c r="P904">
        <v>39.994599999999998</v>
      </c>
      <c r="R904">
        <v>-0.46610000000000001</v>
      </c>
      <c r="S904">
        <v>29.240200000000002</v>
      </c>
      <c r="T904">
        <v>29.244</v>
      </c>
      <c r="U904">
        <f t="shared" si="14"/>
        <v>-2.7899999999998926E-2</v>
      </c>
    </row>
    <row r="905" spans="1:21" hidden="1" x14ac:dyDescent="0.4">
      <c r="A905" s="1">
        <v>0.62767361111111108</v>
      </c>
      <c r="B905">
        <v>71.323700000000002</v>
      </c>
      <c r="C905">
        <v>4.7699999999999999E-2</v>
      </c>
      <c r="D905">
        <v>-1.389</v>
      </c>
      <c r="E905">
        <v>761.93259999999998</v>
      </c>
      <c r="F905">
        <v>21.717500000000001</v>
      </c>
      <c r="G905">
        <v>-0.30399999999999999</v>
      </c>
      <c r="H905" t="b">
        <v>0</v>
      </c>
      <c r="J905">
        <v>0.3453</v>
      </c>
      <c r="K905">
        <v>5.9999999999999995E-4</v>
      </c>
      <c r="L905">
        <v>0</v>
      </c>
      <c r="N905">
        <v>2.4922</v>
      </c>
      <c r="O905">
        <v>39.0533</v>
      </c>
      <c r="P905">
        <v>39.1327</v>
      </c>
      <c r="R905">
        <v>-0.46310000000000001</v>
      </c>
      <c r="S905">
        <v>29.212399999999999</v>
      </c>
      <c r="T905">
        <v>29.216100000000001</v>
      </c>
      <c r="U905">
        <f t="shared" si="14"/>
        <v>-2.0400000000002194E-2</v>
      </c>
    </row>
    <row r="906" spans="1:21" hidden="1" x14ac:dyDescent="0.4">
      <c r="A906" s="1">
        <v>0.62767361111111108</v>
      </c>
      <c r="B906">
        <v>71.372699999999995</v>
      </c>
      <c r="C906">
        <v>4.9000000000000002E-2</v>
      </c>
      <c r="D906">
        <v>-1.3902000000000001</v>
      </c>
      <c r="E906">
        <v>762.1771</v>
      </c>
      <c r="F906">
        <v>21.897200000000002</v>
      </c>
      <c r="G906">
        <v>-0.30020000000000002</v>
      </c>
      <c r="H906" t="b">
        <v>0</v>
      </c>
      <c r="J906">
        <v>0.36980000000000002</v>
      </c>
      <c r="K906">
        <v>5.9999999999999995E-4</v>
      </c>
      <c r="L906">
        <v>0</v>
      </c>
      <c r="N906">
        <v>2.4931999999999999</v>
      </c>
      <c r="O906">
        <v>38.475499999999997</v>
      </c>
      <c r="P906">
        <v>38.556199999999997</v>
      </c>
      <c r="R906">
        <v>-0.46210000000000001</v>
      </c>
      <c r="S906">
        <v>29.192</v>
      </c>
      <c r="T906">
        <v>29.195699999999999</v>
      </c>
      <c r="U906">
        <f t="shared" si="14"/>
        <v>-3.4699999999997289E-2</v>
      </c>
    </row>
    <row r="907" spans="1:21" hidden="1" x14ac:dyDescent="0.4">
      <c r="A907" s="1">
        <v>0.62767361111111108</v>
      </c>
      <c r="B907">
        <v>71.421000000000006</v>
      </c>
      <c r="C907">
        <v>4.8300000000000003E-2</v>
      </c>
      <c r="D907">
        <v>-1.3919999999999999</v>
      </c>
      <c r="E907">
        <v>762.54690000000005</v>
      </c>
      <c r="F907">
        <v>22.349</v>
      </c>
      <c r="G907">
        <v>-0.26340000000000002</v>
      </c>
      <c r="H907" t="b">
        <v>0</v>
      </c>
      <c r="J907">
        <v>0.38940000000000002</v>
      </c>
      <c r="K907">
        <v>5.9999999999999995E-4</v>
      </c>
      <c r="L907">
        <v>0</v>
      </c>
      <c r="N907">
        <v>2.4935</v>
      </c>
      <c r="O907">
        <v>37.605800000000002</v>
      </c>
      <c r="P907">
        <v>37.688400000000001</v>
      </c>
      <c r="R907">
        <v>-0.46189999999999998</v>
      </c>
      <c r="S907">
        <v>29.157299999999999</v>
      </c>
      <c r="T907">
        <v>29.161000000000001</v>
      </c>
      <c r="U907">
        <f t="shared" si="14"/>
        <v>-2.5000000000002132E-2</v>
      </c>
    </row>
    <row r="908" spans="1:21" hidden="1" x14ac:dyDescent="0.4">
      <c r="A908" s="1">
        <v>0.62767361111111108</v>
      </c>
      <c r="B908">
        <v>71.468000000000004</v>
      </c>
      <c r="C908">
        <v>4.7100000000000003E-2</v>
      </c>
      <c r="D908">
        <v>-1.3931</v>
      </c>
      <c r="E908">
        <v>762.79489999999998</v>
      </c>
      <c r="F908">
        <v>22.4984</v>
      </c>
      <c r="G908">
        <v>-0.2581</v>
      </c>
      <c r="H908" t="b">
        <v>0</v>
      </c>
      <c r="J908">
        <v>0.40410000000000001</v>
      </c>
      <c r="K908">
        <v>5.9999999999999995E-4</v>
      </c>
      <c r="L908">
        <v>0</v>
      </c>
      <c r="N908">
        <v>2.4944000000000002</v>
      </c>
      <c r="O908">
        <v>37.024500000000003</v>
      </c>
      <c r="P908">
        <v>37.108499999999999</v>
      </c>
      <c r="R908">
        <v>-0.46089999999999998</v>
      </c>
      <c r="S908">
        <v>29.132400000000001</v>
      </c>
      <c r="T908">
        <v>29.135999999999999</v>
      </c>
      <c r="U908">
        <f t="shared" si="14"/>
        <v>-2.5399999999997647E-2</v>
      </c>
    </row>
    <row r="909" spans="1:21" hidden="1" x14ac:dyDescent="0.4">
      <c r="A909" s="1">
        <v>0.62767361111111108</v>
      </c>
      <c r="B909">
        <v>71.516900000000007</v>
      </c>
      <c r="C909">
        <v>4.8899999999999999E-2</v>
      </c>
      <c r="D909">
        <v>-1.3943000000000001</v>
      </c>
      <c r="E909">
        <v>763.04390000000001</v>
      </c>
      <c r="F909">
        <v>22.6112</v>
      </c>
      <c r="G909">
        <v>-0.25590000000000002</v>
      </c>
      <c r="H909" t="b">
        <v>0</v>
      </c>
      <c r="J909">
        <v>0.40899999999999997</v>
      </c>
      <c r="K909">
        <v>5.9999999999999995E-4</v>
      </c>
      <c r="L909">
        <v>0</v>
      </c>
      <c r="N909">
        <v>2.4954999999999998</v>
      </c>
      <c r="O909">
        <v>36.442100000000003</v>
      </c>
      <c r="P909">
        <v>36.5274</v>
      </c>
      <c r="R909">
        <v>-0.45989999999999998</v>
      </c>
      <c r="S909">
        <v>29.106999999999999</v>
      </c>
      <c r="T909">
        <v>29.110600000000002</v>
      </c>
      <c r="U909">
        <f t="shared" si="14"/>
        <v>-4.4600000000002638E-2</v>
      </c>
    </row>
    <row r="910" spans="1:21" hidden="1" x14ac:dyDescent="0.4">
      <c r="A910" s="1">
        <v>0.62767361111111108</v>
      </c>
      <c r="B910">
        <v>71.566199999999995</v>
      </c>
      <c r="C910">
        <v>4.9299999999999997E-2</v>
      </c>
      <c r="D910">
        <v>-1.3959999999999999</v>
      </c>
      <c r="E910">
        <v>763.41970000000003</v>
      </c>
      <c r="F910">
        <v>22.501300000000001</v>
      </c>
      <c r="G910">
        <v>-0.2833</v>
      </c>
      <c r="H910" t="b">
        <v>0</v>
      </c>
      <c r="J910">
        <v>0.41389999999999999</v>
      </c>
      <c r="K910">
        <v>5.9999999999999995E-4</v>
      </c>
      <c r="L910">
        <v>0</v>
      </c>
      <c r="N910">
        <v>2.4983</v>
      </c>
      <c r="O910">
        <v>35.566000000000003</v>
      </c>
      <c r="P910">
        <v>35.653700000000001</v>
      </c>
      <c r="R910">
        <v>-0.45700000000000002</v>
      </c>
      <c r="S910">
        <v>29.0624</v>
      </c>
      <c r="T910">
        <v>29.065999999999999</v>
      </c>
      <c r="U910">
        <f t="shared" si="14"/>
        <v>-2.8599999999997294E-2</v>
      </c>
    </row>
    <row r="911" spans="1:21" hidden="1" x14ac:dyDescent="0.4">
      <c r="A911" s="1">
        <v>0.62768518518518512</v>
      </c>
      <c r="B911">
        <v>71.614000000000004</v>
      </c>
      <c r="C911">
        <v>4.7800000000000002E-2</v>
      </c>
      <c r="D911">
        <v>-1.3971</v>
      </c>
      <c r="E911">
        <v>763.67269999999996</v>
      </c>
      <c r="F911">
        <v>22.6568</v>
      </c>
      <c r="G911">
        <v>-0.2787</v>
      </c>
      <c r="H911" t="b">
        <v>0</v>
      </c>
      <c r="J911">
        <v>0.41880000000000001</v>
      </c>
      <c r="K911">
        <v>5.9999999999999995E-4</v>
      </c>
      <c r="L911">
        <v>0</v>
      </c>
      <c r="N911">
        <v>2.4992999999999999</v>
      </c>
      <c r="O911">
        <v>34.979799999999997</v>
      </c>
      <c r="P911">
        <v>35.069000000000003</v>
      </c>
      <c r="R911">
        <v>-0.45610000000000001</v>
      </c>
      <c r="S911">
        <v>29.033799999999999</v>
      </c>
      <c r="T911">
        <v>29.037400000000002</v>
      </c>
      <c r="U911">
        <f t="shared" si="14"/>
        <v>-4.9300000000002342E-2</v>
      </c>
    </row>
    <row r="912" spans="1:21" hidden="1" x14ac:dyDescent="0.4">
      <c r="A912" s="1">
        <v>0.62768518518518512</v>
      </c>
      <c r="B912">
        <v>71.660300000000007</v>
      </c>
      <c r="C912">
        <v>4.6199999999999998E-2</v>
      </c>
      <c r="D912">
        <v>-1.3988</v>
      </c>
      <c r="E912">
        <v>764.0557</v>
      </c>
      <c r="F912">
        <v>23.150400000000001</v>
      </c>
      <c r="G912">
        <v>-0.23860000000000001</v>
      </c>
      <c r="H912" t="b">
        <v>0</v>
      </c>
      <c r="J912">
        <v>0.42859999999999998</v>
      </c>
      <c r="K912">
        <v>8.9999999999999998E-4</v>
      </c>
      <c r="L912">
        <v>0</v>
      </c>
      <c r="N912">
        <v>2.4992999999999999</v>
      </c>
      <c r="O912">
        <v>34.096899999999998</v>
      </c>
      <c r="P912">
        <v>34.188400000000001</v>
      </c>
      <c r="R912">
        <v>-0.45610000000000001</v>
      </c>
      <c r="S912">
        <v>28.984500000000001</v>
      </c>
      <c r="T912">
        <v>28.988099999999999</v>
      </c>
      <c r="U912">
        <f t="shared" si="14"/>
        <v>-3.2699999999998397E-2</v>
      </c>
    </row>
    <row r="913" spans="1:21" hidden="1" x14ac:dyDescent="0.4">
      <c r="A913" s="1">
        <v>0.62768518518518512</v>
      </c>
      <c r="B913">
        <v>71.708500000000001</v>
      </c>
      <c r="C913">
        <v>4.82E-2</v>
      </c>
      <c r="D913">
        <v>-1.3998999999999999</v>
      </c>
      <c r="E913">
        <v>764.3125</v>
      </c>
      <c r="F913">
        <v>23.290299999999998</v>
      </c>
      <c r="G913">
        <v>-0.2329</v>
      </c>
      <c r="H913" t="b">
        <v>0</v>
      </c>
      <c r="J913">
        <v>0.4335</v>
      </c>
      <c r="K913">
        <v>8.9999999999999998E-4</v>
      </c>
      <c r="L913">
        <v>0</v>
      </c>
      <c r="N913">
        <v>2.5001000000000002</v>
      </c>
      <c r="O913">
        <v>33.506799999999998</v>
      </c>
      <c r="P913">
        <v>33.6</v>
      </c>
      <c r="R913">
        <v>-0.45519999999999999</v>
      </c>
      <c r="S913">
        <v>28.951799999999999</v>
      </c>
      <c r="T913">
        <v>28.955400000000001</v>
      </c>
      <c r="U913">
        <f t="shared" si="14"/>
        <v>-3.4800000000000608E-2</v>
      </c>
    </row>
    <row r="914" spans="1:21" hidden="1" x14ac:dyDescent="0.4">
      <c r="A914" s="1">
        <v>0.62768518518518512</v>
      </c>
      <c r="B914">
        <v>71.756600000000006</v>
      </c>
      <c r="C914">
        <v>4.8099999999999997E-2</v>
      </c>
      <c r="D914">
        <v>-1.401</v>
      </c>
      <c r="E914">
        <v>764.57079999999996</v>
      </c>
      <c r="F914">
        <v>23.428699999999999</v>
      </c>
      <c r="G914">
        <v>-0.2281</v>
      </c>
      <c r="H914" t="b">
        <v>0</v>
      </c>
      <c r="J914">
        <v>0.44819999999999999</v>
      </c>
      <c r="K914">
        <v>8.9999999999999998E-4</v>
      </c>
      <c r="L914">
        <v>0</v>
      </c>
      <c r="N914">
        <v>2.5009999999999999</v>
      </c>
      <c r="O914">
        <v>32.915199999999999</v>
      </c>
      <c r="P914">
        <v>33.01</v>
      </c>
      <c r="R914">
        <v>-0.45440000000000003</v>
      </c>
      <c r="S914">
        <v>28.917000000000002</v>
      </c>
      <c r="T914">
        <v>28.9206</v>
      </c>
      <c r="U914">
        <f t="shared" si="14"/>
        <v>-5.4000000000002046E-2</v>
      </c>
    </row>
    <row r="915" spans="1:21" hidden="1" x14ac:dyDescent="0.4">
      <c r="A915" s="1">
        <v>0.62768518518518512</v>
      </c>
      <c r="B915">
        <v>71.804100000000005</v>
      </c>
      <c r="C915">
        <v>4.7600000000000003E-2</v>
      </c>
      <c r="D915">
        <v>-1.4025000000000001</v>
      </c>
      <c r="E915">
        <v>764.9606</v>
      </c>
      <c r="F915">
        <v>23.371200000000002</v>
      </c>
      <c r="G915">
        <v>-0.255</v>
      </c>
      <c r="H915" t="b">
        <v>0</v>
      </c>
      <c r="J915">
        <v>0.46289999999999998</v>
      </c>
      <c r="K915">
        <v>8.9999999999999998E-4</v>
      </c>
      <c r="L915">
        <v>0</v>
      </c>
      <c r="N915">
        <v>2.5036999999999998</v>
      </c>
      <c r="O915">
        <v>32.025199999999998</v>
      </c>
      <c r="P915">
        <v>32.122900000000001</v>
      </c>
      <c r="R915">
        <v>-0.45169999999999999</v>
      </c>
      <c r="S915">
        <v>28.863099999999999</v>
      </c>
      <c r="T915">
        <v>28.866599999999998</v>
      </c>
      <c r="U915">
        <f t="shared" si="14"/>
        <v>-4.0799999999997283E-2</v>
      </c>
    </row>
    <row r="916" spans="1:21" hidden="1" x14ac:dyDescent="0.4">
      <c r="A916" s="1">
        <v>0.62768518518518512</v>
      </c>
      <c r="B916">
        <v>71.851699999999994</v>
      </c>
      <c r="C916">
        <v>4.7600000000000003E-2</v>
      </c>
      <c r="D916">
        <v>-1.4036</v>
      </c>
      <c r="E916">
        <v>765.22310000000004</v>
      </c>
      <c r="F916">
        <v>23.524000000000001</v>
      </c>
      <c r="G916">
        <v>-0.24970000000000001</v>
      </c>
      <c r="H916" t="b">
        <v>0</v>
      </c>
      <c r="J916">
        <v>0.46779999999999999</v>
      </c>
      <c r="K916">
        <v>8.9999999999999998E-4</v>
      </c>
      <c r="L916">
        <v>0</v>
      </c>
      <c r="N916">
        <v>2.5045000000000002</v>
      </c>
      <c r="O916">
        <v>31.429300000000001</v>
      </c>
      <c r="P916">
        <v>31.529</v>
      </c>
      <c r="R916">
        <v>-0.45090000000000002</v>
      </c>
      <c r="S916">
        <v>28.822299999999998</v>
      </c>
      <c r="T916">
        <v>28.825800000000001</v>
      </c>
      <c r="U916">
        <f t="shared" si="14"/>
        <v>-6.390000000000029E-2</v>
      </c>
    </row>
    <row r="917" spans="1:21" hidden="1" x14ac:dyDescent="0.4">
      <c r="A917" s="1">
        <v>0.62768518518518512</v>
      </c>
      <c r="B917">
        <v>71.900999999999996</v>
      </c>
      <c r="C917">
        <v>4.9299999999999997E-2</v>
      </c>
      <c r="D917">
        <v>-1.4051</v>
      </c>
      <c r="E917">
        <v>765.62080000000003</v>
      </c>
      <c r="F917">
        <v>24.030999999999999</v>
      </c>
      <c r="G917">
        <v>-0.20580000000000001</v>
      </c>
      <c r="H917" t="b">
        <v>0</v>
      </c>
      <c r="J917">
        <v>0.48249999999999998</v>
      </c>
      <c r="K917">
        <v>8.9999999999999998E-4</v>
      </c>
      <c r="L917">
        <v>0</v>
      </c>
      <c r="N917">
        <v>2.5042</v>
      </c>
      <c r="O917">
        <v>30.5319</v>
      </c>
      <c r="P917">
        <v>30.634399999999999</v>
      </c>
      <c r="R917">
        <v>-0.45119999999999999</v>
      </c>
      <c r="S917">
        <v>28.758400000000002</v>
      </c>
      <c r="T917">
        <v>28.761900000000001</v>
      </c>
      <c r="U917">
        <f t="shared" si="14"/>
        <v>-4.2999999999999261E-2</v>
      </c>
    </row>
    <row r="918" spans="1:21" hidden="1" x14ac:dyDescent="0.4">
      <c r="A918" s="1">
        <v>0.62768518518518512</v>
      </c>
      <c r="B918">
        <v>71.9495</v>
      </c>
      <c r="C918">
        <v>4.8500000000000001E-2</v>
      </c>
      <c r="D918">
        <v>-1.4060999999999999</v>
      </c>
      <c r="E918">
        <v>765.88760000000002</v>
      </c>
      <c r="F918">
        <v>24.186699999999998</v>
      </c>
      <c r="G918">
        <v>-0.20030000000000001</v>
      </c>
      <c r="H918" t="b">
        <v>0</v>
      </c>
      <c r="J918">
        <v>0.4874</v>
      </c>
      <c r="K918">
        <v>8.9999999999999998E-4</v>
      </c>
      <c r="L918">
        <v>0</v>
      </c>
      <c r="N918">
        <v>2.5049000000000001</v>
      </c>
      <c r="O918">
        <v>29.9316</v>
      </c>
      <c r="P918">
        <v>30.036300000000001</v>
      </c>
      <c r="R918">
        <v>-0.45050000000000001</v>
      </c>
      <c r="S918">
        <v>28.715299999999999</v>
      </c>
      <c r="T918">
        <v>28.718900000000001</v>
      </c>
      <c r="U918">
        <f t="shared" si="14"/>
        <v>-4.6200000000002461E-2</v>
      </c>
    </row>
    <row r="919" spans="1:21" hidden="1" x14ac:dyDescent="0.4">
      <c r="A919" s="1">
        <v>0.62768518518518512</v>
      </c>
      <c r="B919">
        <v>71.9983</v>
      </c>
      <c r="C919">
        <v>4.87E-2</v>
      </c>
      <c r="D919">
        <v>-1.407</v>
      </c>
      <c r="E919">
        <v>766.15629999999999</v>
      </c>
      <c r="F919">
        <v>24.3443</v>
      </c>
      <c r="G919">
        <v>-0.1946</v>
      </c>
      <c r="H919" t="b">
        <v>0</v>
      </c>
      <c r="J919">
        <v>0.49230000000000002</v>
      </c>
      <c r="K919">
        <v>8.9999999999999998E-4</v>
      </c>
      <c r="L919">
        <v>0</v>
      </c>
      <c r="N919">
        <v>2.5055999999999998</v>
      </c>
      <c r="O919">
        <v>29.329699999999999</v>
      </c>
      <c r="P919">
        <v>29.436499999999999</v>
      </c>
      <c r="R919">
        <v>-0.44969999999999999</v>
      </c>
      <c r="S919">
        <v>28.6691</v>
      </c>
      <c r="T919">
        <v>28.672699999999999</v>
      </c>
      <c r="U919">
        <f t="shared" si="14"/>
        <v>-6.939999999999813E-2</v>
      </c>
    </row>
    <row r="920" spans="1:21" hidden="1" x14ac:dyDescent="0.4">
      <c r="A920" s="1">
        <v>0.62768518518518512</v>
      </c>
      <c r="B920">
        <v>72.044700000000006</v>
      </c>
      <c r="C920">
        <v>4.65E-2</v>
      </c>
      <c r="D920">
        <v>-1.4084000000000001</v>
      </c>
      <c r="E920">
        <v>766.56179999999995</v>
      </c>
      <c r="F920">
        <v>24.329799999999999</v>
      </c>
      <c r="G920">
        <v>-0.223</v>
      </c>
      <c r="H920" t="b">
        <v>0</v>
      </c>
      <c r="J920">
        <v>0.49719999999999998</v>
      </c>
      <c r="K920">
        <v>8.9999999999999998E-4</v>
      </c>
      <c r="L920">
        <v>0</v>
      </c>
      <c r="N920">
        <v>2.5082</v>
      </c>
      <c r="O920">
        <v>28.4239</v>
      </c>
      <c r="P920">
        <v>28.534300000000002</v>
      </c>
      <c r="R920">
        <v>-0.4471</v>
      </c>
      <c r="S920">
        <v>28.599799999999998</v>
      </c>
      <c r="T920">
        <v>28.603300000000001</v>
      </c>
      <c r="U920">
        <f t="shared" si="14"/>
        <v>-5.0100000000000477E-2</v>
      </c>
    </row>
    <row r="921" spans="1:21" hidden="1" x14ac:dyDescent="0.4">
      <c r="A921" s="1">
        <v>0.62768518518518512</v>
      </c>
      <c r="B921">
        <v>72.090900000000005</v>
      </c>
      <c r="C921">
        <v>4.6199999999999998E-2</v>
      </c>
      <c r="D921">
        <v>-1.4094</v>
      </c>
      <c r="E921">
        <v>766.83500000000004</v>
      </c>
      <c r="F921">
        <v>24.494399999999999</v>
      </c>
      <c r="G921">
        <v>-0.2177</v>
      </c>
      <c r="H921" t="b">
        <v>0</v>
      </c>
      <c r="J921">
        <v>0.5</v>
      </c>
      <c r="K921">
        <v>8.9999999999999998E-4</v>
      </c>
      <c r="L921">
        <v>0</v>
      </c>
      <c r="N921">
        <v>2.5089000000000001</v>
      </c>
      <c r="O921">
        <v>27.817399999999999</v>
      </c>
      <c r="P921">
        <v>27.930299999999999</v>
      </c>
      <c r="R921">
        <v>-0.44640000000000002</v>
      </c>
      <c r="S921">
        <v>28.549700000000001</v>
      </c>
      <c r="T921">
        <v>28.5532</v>
      </c>
      <c r="U921">
        <f t="shared" si="14"/>
        <v>-5.2900000000001057E-2</v>
      </c>
    </row>
    <row r="922" spans="1:21" hidden="1" x14ac:dyDescent="0.4">
      <c r="A922" s="1">
        <v>0.62768518518518512</v>
      </c>
      <c r="B922">
        <v>72.138300000000001</v>
      </c>
      <c r="C922">
        <v>4.7399999999999998E-2</v>
      </c>
      <c r="D922">
        <v>-1.4103000000000001</v>
      </c>
      <c r="E922">
        <v>767.10990000000004</v>
      </c>
      <c r="F922">
        <v>24.6587</v>
      </c>
      <c r="G922">
        <v>-0.21249999999999999</v>
      </c>
      <c r="H922" t="b">
        <v>0</v>
      </c>
      <c r="J922">
        <v>0.5</v>
      </c>
      <c r="K922">
        <v>8.9999999999999998E-4</v>
      </c>
      <c r="L922">
        <v>0</v>
      </c>
      <c r="N922">
        <v>2.5095999999999998</v>
      </c>
      <c r="O922">
        <v>27.209199999999999</v>
      </c>
      <c r="P922">
        <v>27.3247</v>
      </c>
      <c r="R922">
        <v>-0.44579999999999997</v>
      </c>
      <c r="S922">
        <v>28.4968</v>
      </c>
      <c r="T922">
        <v>28.500299999999999</v>
      </c>
      <c r="U922">
        <f t="shared" si="14"/>
        <v>-8.0500000000000682E-2</v>
      </c>
    </row>
    <row r="923" spans="1:21" hidden="1" x14ac:dyDescent="0.4">
      <c r="A923" s="1">
        <v>0.62768518518518512</v>
      </c>
      <c r="B923">
        <v>72.184899999999999</v>
      </c>
      <c r="C923">
        <v>4.65E-2</v>
      </c>
      <c r="D923">
        <v>-1.4116</v>
      </c>
      <c r="E923">
        <v>767.52620000000002</v>
      </c>
      <c r="F923">
        <v>25.145499999999998</v>
      </c>
      <c r="G923">
        <v>-0.16769999999999999</v>
      </c>
      <c r="H923" t="b">
        <v>0</v>
      </c>
      <c r="J923">
        <v>0.5</v>
      </c>
      <c r="K923">
        <v>8.9999999999999998E-4</v>
      </c>
      <c r="L923">
        <v>0</v>
      </c>
      <c r="N923">
        <v>2.5089999999999999</v>
      </c>
      <c r="O923">
        <v>26.292999999999999</v>
      </c>
      <c r="P923">
        <v>26.412500000000001</v>
      </c>
      <c r="R923">
        <v>-0.44629999999999997</v>
      </c>
      <c r="S923">
        <v>28.4163</v>
      </c>
      <c r="T923">
        <v>28.419799999999999</v>
      </c>
      <c r="U923">
        <f t="shared" si="14"/>
        <v>-5.6699999999999307E-2</v>
      </c>
    </row>
    <row r="924" spans="1:21" hidden="1" x14ac:dyDescent="0.4">
      <c r="A924" s="1">
        <v>0.62768518518518512</v>
      </c>
      <c r="B924">
        <v>72.238500000000002</v>
      </c>
      <c r="C924">
        <v>5.3600000000000002E-2</v>
      </c>
      <c r="D924">
        <v>-1.4124000000000001</v>
      </c>
      <c r="E924">
        <v>767.80560000000003</v>
      </c>
      <c r="F924">
        <v>25.306000000000001</v>
      </c>
      <c r="G924">
        <v>-0.16250000000000001</v>
      </c>
      <c r="H924" t="b">
        <v>0</v>
      </c>
      <c r="J924">
        <v>0.5</v>
      </c>
      <c r="K924">
        <v>8.9999999999999998E-4</v>
      </c>
      <c r="L924">
        <v>0</v>
      </c>
      <c r="N924">
        <v>2.5097</v>
      </c>
      <c r="O924">
        <v>25.680399999999999</v>
      </c>
      <c r="P924">
        <v>25.802700000000002</v>
      </c>
      <c r="R924">
        <v>-0.44569999999999999</v>
      </c>
      <c r="S924">
        <v>28.3596</v>
      </c>
      <c r="T924">
        <v>28.363099999999999</v>
      </c>
      <c r="U924">
        <f t="shared" ref="U924:U987" si="15">T925-T924</f>
        <v>-8.6700000000000443E-2</v>
      </c>
    </row>
    <row r="925" spans="1:21" hidden="1" x14ac:dyDescent="0.4">
      <c r="A925" s="1">
        <v>0.62768518518518512</v>
      </c>
      <c r="B925">
        <v>72.285700000000006</v>
      </c>
      <c r="C925">
        <v>4.7199999999999999E-2</v>
      </c>
      <c r="D925">
        <v>-1.4136</v>
      </c>
      <c r="E925">
        <v>768.22749999999996</v>
      </c>
      <c r="F925">
        <v>25.3188</v>
      </c>
      <c r="G925">
        <v>-0.192</v>
      </c>
      <c r="H925" t="b">
        <v>0</v>
      </c>
      <c r="J925">
        <v>0.5</v>
      </c>
      <c r="K925">
        <v>8.9999999999999998E-4</v>
      </c>
      <c r="L925">
        <v>0</v>
      </c>
      <c r="N925">
        <v>2.5121000000000002</v>
      </c>
      <c r="O925">
        <v>24.758199999999999</v>
      </c>
      <c r="P925">
        <v>24.885300000000001</v>
      </c>
      <c r="R925">
        <v>-0.44319999999999998</v>
      </c>
      <c r="S925">
        <v>28.2729</v>
      </c>
      <c r="T925">
        <v>28.276399999999999</v>
      </c>
      <c r="U925">
        <f t="shared" si="15"/>
        <v>-6.0700000000000642E-2</v>
      </c>
    </row>
    <row r="926" spans="1:21" hidden="1" x14ac:dyDescent="0.4">
      <c r="A926" s="1">
        <v>0.62768518518518512</v>
      </c>
      <c r="B926">
        <v>72.333500000000001</v>
      </c>
      <c r="C926">
        <v>4.7800000000000002E-2</v>
      </c>
      <c r="D926">
        <v>-1.4144000000000001</v>
      </c>
      <c r="E926">
        <v>768.51149999999996</v>
      </c>
      <c r="F926">
        <v>25.4847</v>
      </c>
      <c r="G926">
        <v>-0.18640000000000001</v>
      </c>
      <c r="H926" t="b">
        <v>0</v>
      </c>
      <c r="J926">
        <v>0.5</v>
      </c>
      <c r="K926">
        <v>1.1999999999999999E-3</v>
      </c>
      <c r="L926">
        <v>0</v>
      </c>
      <c r="N926">
        <v>2.5127000000000002</v>
      </c>
      <c r="O926">
        <v>24.140899999999998</v>
      </c>
      <c r="P926">
        <v>24.2713</v>
      </c>
      <c r="R926">
        <v>-0.44269999999999998</v>
      </c>
      <c r="S926">
        <v>28.212199999999999</v>
      </c>
      <c r="T926">
        <v>28.215699999999998</v>
      </c>
      <c r="U926">
        <f t="shared" si="15"/>
        <v>-9.5299999999998164E-2</v>
      </c>
    </row>
    <row r="927" spans="1:21" hidden="1" x14ac:dyDescent="0.4">
      <c r="A927" s="1">
        <v>0.62768518518518512</v>
      </c>
      <c r="B927">
        <v>72.380499999999998</v>
      </c>
      <c r="C927">
        <v>4.7E-2</v>
      </c>
      <c r="D927">
        <v>-1.4156</v>
      </c>
      <c r="E927">
        <v>768.94140000000004</v>
      </c>
      <c r="F927">
        <v>25.946400000000001</v>
      </c>
      <c r="G927">
        <v>-0.13900000000000001</v>
      </c>
      <c r="H927" t="b">
        <v>0</v>
      </c>
      <c r="J927">
        <v>0.5</v>
      </c>
      <c r="K927">
        <v>1.4E-3</v>
      </c>
      <c r="L927">
        <v>0</v>
      </c>
      <c r="N927">
        <v>2.5118</v>
      </c>
      <c r="O927">
        <v>23.211200000000002</v>
      </c>
      <c r="P927">
        <v>23.346800000000002</v>
      </c>
      <c r="R927">
        <v>-0.44359999999999999</v>
      </c>
      <c r="S927">
        <v>28.116900000000001</v>
      </c>
      <c r="T927">
        <v>28.1204</v>
      </c>
      <c r="U927">
        <f t="shared" si="15"/>
        <v>-6.4599999999998658E-2</v>
      </c>
    </row>
    <row r="928" spans="1:21" hidden="1" x14ac:dyDescent="0.4">
      <c r="A928" s="1">
        <v>0.62768518518518512</v>
      </c>
      <c r="B928">
        <v>72.426900000000003</v>
      </c>
      <c r="C928">
        <v>4.6399999999999997E-2</v>
      </c>
      <c r="D928">
        <v>-1.4161999999999999</v>
      </c>
      <c r="E928">
        <v>769.22990000000004</v>
      </c>
      <c r="F928">
        <v>26.105799999999999</v>
      </c>
      <c r="G928">
        <v>-0.13109999999999999</v>
      </c>
      <c r="H928" t="b">
        <v>0</v>
      </c>
      <c r="J928">
        <v>0.5</v>
      </c>
      <c r="K928">
        <v>1.6000000000000001E-3</v>
      </c>
      <c r="L928">
        <v>0</v>
      </c>
      <c r="N928">
        <v>2.5122</v>
      </c>
      <c r="O928">
        <v>22.589400000000001</v>
      </c>
      <c r="P928">
        <v>22.7287</v>
      </c>
      <c r="R928">
        <v>-0.44319999999999998</v>
      </c>
      <c r="S928">
        <v>28.052299999999999</v>
      </c>
      <c r="T928">
        <v>28.055800000000001</v>
      </c>
      <c r="U928">
        <f t="shared" si="15"/>
        <v>-6.5900000000002734E-2</v>
      </c>
    </row>
    <row r="929" spans="1:21" hidden="1" x14ac:dyDescent="0.4">
      <c r="A929" s="1">
        <v>0.62768518518518512</v>
      </c>
      <c r="B929">
        <v>72.473600000000005</v>
      </c>
      <c r="C929">
        <v>4.6699999999999998E-2</v>
      </c>
      <c r="D929">
        <v>-1.4169</v>
      </c>
      <c r="E929">
        <v>769.52009999999996</v>
      </c>
      <c r="F929">
        <v>26.264800000000001</v>
      </c>
      <c r="G929">
        <v>-0.12239999999999999</v>
      </c>
      <c r="H929" t="b">
        <v>0</v>
      </c>
      <c r="J929">
        <v>0.5</v>
      </c>
      <c r="K929">
        <v>1.6000000000000001E-3</v>
      </c>
      <c r="L929">
        <v>0</v>
      </c>
      <c r="N929">
        <v>2.5124</v>
      </c>
      <c r="O929">
        <v>21.965800000000002</v>
      </c>
      <c r="P929">
        <v>22.109000000000002</v>
      </c>
      <c r="R929">
        <v>-0.443</v>
      </c>
      <c r="S929">
        <v>27.9864</v>
      </c>
      <c r="T929">
        <v>27.989899999999999</v>
      </c>
      <c r="U929">
        <f t="shared" si="15"/>
        <v>-6.8500000000000227E-2</v>
      </c>
    </row>
    <row r="930" spans="1:21" hidden="1" x14ac:dyDescent="0.4">
      <c r="A930" s="1">
        <v>0.62768518518518512</v>
      </c>
      <c r="B930">
        <v>72.518600000000006</v>
      </c>
      <c r="C930">
        <v>4.4999999999999998E-2</v>
      </c>
      <c r="D930">
        <v>-1.4175</v>
      </c>
      <c r="E930">
        <v>769.81219999999996</v>
      </c>
      <c r="F930">
        <v>26.423400000000001</v>
      </c>
      <c r="G930">
        <v>-0.11310000000000001</v>
      </c>
      <c r="H930" t="b">
        <v>0</v>
      </c>
      <c r="J930">
        <v>0.5</v>
      </c>
      <c r="K930">
        <v>1.6000000000000001E-3</v>
      </c>
      <c r="L930">
        <v>0</v>
      </c>
      <c r="N930">
        <v>2.5125999999999999</v>
      </c>
      <c r="O930">
        <v>21.340499999999999</v>
      </c>
      <c r="P930">
        <v>21.4879</v>
      </c>
      <c r="R930">
        <v>-0.44280000000000003</v>
      </c>
      <c r="S930">
        <v>27.917899999999999</v>
      </c>
      <c r="T930">
        <v>27.921399999999998</v>
      </c>
      <c r="U930">
        <f t="shared" si="15"/>
        <v>-0.10859999999999914</v>
      </c>
    </row>
    <row r="931" spans="1:21" hidden="1" x14ac:dyDescent="0.4">
      <c r="A931" s="1">
        <v>0.62768518518518512</v>
      </c>
      <c r="B931">
        <v>72.570300000000003</v>
      </c>
      <c r="C931">
        <v>5.1700000000000003E-2</v>
      </c>
      <c r="D931">
        <v>-1.4182999999999999</v>
      </c>
      <c r="E931">
        <v>770.25329999999997</v>
      </c>
      <c r="F931">
        <v>26.486799999999999</v>
      </c>
      <c r="G931">
        <v>-0.1363</v>
      </c>
      <c r="H931" t="b">
        <v>0</v>
      </c>
      <c r="J931">
        <v>0.5</v>
      </c>
      <c r="K931">
        <v>1.6000000000000001E-3</v>
      </c>
      <c r="L931">
        <v>0</v>
      </c>
      <c r="N931">
        <v>2.5144000000000002</v>
      </c>
      <c r="O931">
        <v>20.3992</v>
      </c>
      <c r="P931">
        <v>20.553599999999999</v>
      </c>
      <c r="R931">
        <v>-0.441</v>
      </c>
      <c r="S931">
        <v>27.8093</v>
      </c>
      <c r="T931">
        <v>27.812799999999999</v>
      </c>
      <c r="U931">
        <f t="shared" si="15"/>
        <v>-7.3299999999999699E-2</v>
      </c>
    </row>
    <row r="932" spans="1:21" hidden="1" x14ac:dyDescent="0.4">
      <c r="A932" s="1">
        <v>0.62769675925925927</v>
      </c>
      <c r="B932">
        <v>72.617900000000006</v>
      </c>
      <c r="C932">
        <v>4.7600000000000003E-2</v>
      </c>
      <c r="D932">
        <v>-1.4188000000000001</v>
      </c>
      <c r="E932">
        <v>770.54989999999998</v>
      </c>
      <c r="F932">
        <v>26.654699999999998</v>
      </c>
      <c r="G932">
        <v>-0.12620000000000001</v>
      </c>
      <c r="H932" t="b">
        <v>0</v>
      </c>
      <c r="J932">
        <v>0.5</v>
      </c>
      <c r="K932">
        <v>1.6000000000000001E-3</v>
      </c>
      <c r="L932">
        <v>0</v>
      </c>
      <c r="N932">
        <v>2.5145</v>
      </c>
      <c r="O932">
        <v>19.769300000000001</v>
      </c>
      <c r="P932">
        <v>19.928599999999999</v>
      </c>
      <c r="R932">
        <v>-0.44090000000000001</v>
      </c>
      <c r="S932">
        <v>27.736000000000001</v>
      </c>
      <c r="T932">
        <v>27.7395</v>
      </c>
      <c r="U932">
        <f t="shared" si="15"/>
        <v>-0.11329999999999885</v>
      </c>
    </row>
    <row r="933" spans="1:21" hidden="1" x14ac:dyDescent="0.4">
      <c r="A933" s="1">
        <v>0.62769675925925927</v>
      </c>
      <c r="B933">
        <v>72.665899999999993</v>
      </c>
      <c r="C933">
        <v>4.8000000000000001E-2</v>
      </c>
      <c r="D933">
        <v>-1.4194</v>
      </c>
      <c r="E933">
        <v>770.99860000000001</v>
      </c>
      <c r="F933">
        <v>27.052399999999999</v>
      </c>
      <c r="G933">
        <v>-7.22E-2</v>
      </c>
      <c r="H933" t="b">
        <v>0</v>
      </c>
      <c r="J933">
        <v>0.5</v>
      </c>
      <c r="K933">
        <v>1.6000000000000001E-3</v>
      </c>
      <c r="L933">
        <v>0</v>
      </c>
      <c r="N933">
        <v>2.5129000000000001</v>
      </c>
      <c r="O933">
        <v>18.820900000000002</v>
      </c>
      <c r="P933">
        <v>18.9879</v>
      </c>
      <c r="R933">
        <v>-0.44259999999999999</v>
      </c>
      <c r="S933">
        <v>27.622599999999998</v>
      </c>
      <c r="T933">
        <v>27.626200000000001</v>
      </c>
      <c r="U933">
        <f t="shared" si="15"/>
        <v>-7.9200000000000159E-2</v>
      </c>
    </row>
    <row r="934" spans="1:21" hidden="1" x14ac:dyDescent="0.4">
      <c r="A934" s="1">
        <v>0.62769675925925927</v>
      </c>
      <c r="B934">
        <v>72.714200000000005</v>
      </c>
      <c r="C934">
        <v>4.8300000000000003E-2</v>
      </c>
      <c r="D934">
        <v>-1.4198</v>
      </c>
      <c r="E934">
        <v>771.29970000000003</v>
      </c>
      <c r="F934">
        <v>27.2087</v>
      </c>
      <c r="G934">
        <v>-6.1400000000000003E-2</v>
      </c>
      <c r="H934" t="b">
        <v>0</v>
      </c>
      <c r="J934">
        <v>0.5</v>
      </c>
      <c r="K934">
        <v>1.6000000000000001E-3</v>
      </c>
      <c r="L934">
        <v>0</v>
      </c>
      <c r="N934">
        <v>2.1675</v>
      </c>
      <c r="O934">
        <v>18.231000000000002</v>
      </c>
      <c r="P934">
        <v>18.359400000000001</v>
      </c>
      <c r="R934">
        <v>-0.44269999999999998</v>
      </c>
      <c r="S934">
        <v>27.543399999999998</v>
      </c>
      <c r="T934">
        <v>27.547000000000001</v>
      </c>
      <c r="U934">
        <f t="shared" si="15"/>
        <v>-0.11890000000000001</v>
      </c>
    </row>
    <row r="935" spans="1:21" hidden="1" x14ac:dyDescent="0.4">
      <c r="A935" s="1">
        <v>0.62769675925925927</v>
      </c>
      <c r="B935">
        <v>72.761600000000001</v>
      </c>
      <c r="C935">
        <v>4.7300000000000002E-2</v>
      </c>
      <c r="D935">
        <v>-1.4201999999999999</v>
      </c>
      <c r="E935">
        <v>771.75450000000001</v>
      </c>
      <c r="F935">
        <v>27.324300000000001</v>
      </c>
      <c r="G935">
        <v>-8.3000000000000004E-2</v>
      </c>
      <c r="H935" t="b">
        <v>0</v>
      </c>
      <c r="J935">
        <v>0.5</v>
      </c>
      <c r="K935">
        <v>1.6999999999999999E-3</v>
      </c>
      <c r="L935">
        <v>0</v>
      </c>
      <c r="N935">
        <v>2.1688999999999998</v>
      </c>
      <c r="O935">
        <v>17.276</v>
      </c>
      <c r="P935">
        <v>17.4116</v>
      </c>
      <c r="R935">
        <v>-0.44130000000000003</v>
      </c>
      <c r="S935">
        <v>27.424499999999998</v>
      </c>
      <c r="T935">
        <v>27.428100000000001</v>
      </c>
      <c r="U935">
        <f t="shared" si="15"/>
        <v>-8.2900000000002194E-2</v>
      </c>
    </row>
    <row r="936" spans="1:21" hidden="1" x14ac:dyDescent="0.4">
      <c r="A936" s="1">
        <v>0.62769675925925927</v>
      </c>
      <c r="B936">
        <v>72.81</v>
      </c>
      <c r="C936">
        <v>4.8500000000000001E-2</v>
      </c>
      <c r="D936">
        <v>-1.4204000000000001</v>
      </c>
      <c r="E936">
        <v>772.06010000000003</v>
      </c>
      <c r="F936">
        <v>27.491</v>
      </c>
      <c r="G936">
        <v>-7.1199999999999999E-2</v>
      </c>
      <c r="H936" t="b">
        <v>0</v>
      </c>
      <c r="J936">
        <v>0.5</v>
      </c>
      <c r="K936">
        <v>2E-3</v>
      </c>
      <c r="L936">
        <v>0</v>
      </c>
      <c r="N936">
        <v>2.1686000000000001</v>
      </c>
      <c r="O936">
        <v>16.6371</v>
      </c>
      <c r="P936">
        <v>16.777799999999999</v>
      </c>
      <c r="R936">
        <v>-0.44159999999999999</v>
      </c>
      <c r="S936">
        <v>27.3416</v>
      </c>
      <c r="T936">
        <v>27.345199999999998</v>
      </c>
      <c r="U936">
        <f t="shared" si="15"/>
        <v>-8.4099999999999397E-2</v>
      </c>
    </row>
    <row r="937" spans="1:21" hidden="1" x14ac:dyDescent="0.4">
      <c r="A937" s="1">
        <v>0.62769675925925927</v>
      </c>
      <c r="B937">
        <v>72.855900000000005</v>
      </c>
      <c r="C937">
        <v>4.5900000000000003E-2</v>
      </c>
      <c r="D937">
        <v>-1.4206000000000001</v>
      </c>
      <c r="E937">
        <v>772.36739999999998</v>
      </c>
      <c r="F937">
        <v>27.657699999999998</v>
      </c>
      <c r="G937">
        <v>-5.8400000000000001E-2</v>
      </c>
      <c r="H937" t="b">
        <v>0</v>
      </c>
      <c r="J937">
        <v>0.5</v>
      </c>
      <c r="K937">
        <v>2.2000000000000001E-3</v>
      </c>
      <c r="L937">
        <v>0</v>
      </c>
      <c r="N937">
        <v>2.1682000000000001</v>
      </c>
      <c r="O937">
        <v>15.996499999999999</v>
      </c>
      <c r="P937">
        <v>16.142700000000001</v>
      </c>
      <c r="R937">
        <v>-0.442</v>
      </c>
      <c r="S937">
        <v>27.2575</v>
      </c>
      <c r="T937">
        <v>27.261099999999999</v>
      </c>
      <c r="U937">
        <f t="shared" si="15"/>
        <v>-0.12930000000000064</v>
      </c>
    </row>
    <row r="938" spans="1:21" hidden="1" x14ac:dyDescent="0.4">
      <c r="A938" s="1">
        <v>0.62769675925925927</v>
      </c>
      <c r="B938">
        <v>72.903000000000006</v>
      </c>
      <c r="C938">
        <v>4.7100000000000003E-2</v>
      </c>
      <c r="D938">
        <v>-1.4207000000000001</v>
      </c>
      <c r="E938">
        <v>772.83209999999997</v>
      </c>
      <c r="F938">
        <v>27.987400000000001</v>
      </c>
      <c r="G938">
        <v>0</v>
      </c>
      <c r="H938" t="b">
        <v>0</v>
      </c>
      <c r="J938">
        <v>0.5</v>
      </c>
      <c r="K938">
        <v>2.2000000000000001E-3</v>
      </c>
      <c r="L938">
        <v>0</v>
      </c>
      <c r="N938">
        <v>2.1657999999999999</v>
      </c>
      <c r="O938">
        <v>15.0322</v>
      </c>
      <c r="P938">
        <v>15.1874</v>
      </c>
      <c r="R938">
        <v>-0.44440000000000002</v>
      </c>
      <c r="S938">
        <v>27.1281</v>
      </c>
      <c r="T938">
        <v>27.131799999999998</v>
      </c>
      <c r="U938">
        <f t="shared" si="15"/>
        <v>-8.9599999999997237E-2</v>
      </c>
    </row>
    <row r="939" spans="1:21" hidden="1" x14ac:dyDescent="0.4">
      <c r="A939" s="1">
        <v>0.62769675925925927</v>
      </c>
      <c r="B939">
        <v>72.949600000000004</v>
      </c>
      <c r="C939">
        <v>4.6600000000000003E-2</v>
      </c>
      <c r="D939">
        <v>-1.4206000000000001</v>
      </c>
      <c r="E939">
        <v>773.14400000000001</v>
      </c>
      <c r="F939">
        <v>28.142299999999999</v>
      </c>
      <c r="G939">
        <v>1.4200000000000001E-2</v>
      </c>
      <c r="H939" t="b">
        <v>0</v>
      </c>
      <c r="J939">
        <v>0.5</v>
      </c>
      <c r="K939">
        <v>2.2000000000000001E-3</v>
      </c>
      <c r="L939">
        <v>0</v>
      </c>
      <c r="N939">
        <v>2.1652</v>
      </c>
      <c r="O939">
        <v>14.387</v>
      </c>
      <c r="P939">
        <v>14.548999999999999</v>
      </c>
      <c r="R939">
        <v>-0.44500000000000001</v>
      </c>
      <c r="S939">
        <v>27.038599999999999</v>
      </c>
      <c r="T939">
        <v>27.042200000000001</v>
      </c>
      <c r="U939">
        <f t="shared" si="15"/>
        <v>-8.9200000000001722E-2</v>
      </c>
    </row>
    <row r="940" spans="1:21" hidden="1" x14ac:dyDescent="0.4">
      <c r="A940" s="1">
        <v>0.62769675925925927</v>
      </c>
      <c r="B940">
        <v>72.997699999999995</v>
      </c>
      <c r="C940">
        <v>4.8099999999999997E-2</v>
      </c>
      <c r="D940">
        <v>-1.4205000000000001</v>
      </c>
      <c r="E940">
        <v>773.45759999999996</v>
      </c>
      <c r="F940">
        <v>28.2971</v>
      </c>
      <c r="G940">
        <v>2.9100000000000001E-2</v>
      </c>
      <c r="H940" t="b">
        <v>0</v>
      </c>
      <c r="J940">
        <v>0.5</v>
      </c>
      <c r="K940">
        <v>2.3999999999999998E-3</v>
      </c>
      <c r="L940">
        <v>0</v>
      </c>
      <c r="N940">
        <v>2.1644999999999999</v>
      </c>
      <c r="O940">
        <v>13.7401</v>
      </c>
      <c r="P940">
        <v>13.9095</v>
      </c>
      <c r="R940">
        <v>-0.44579999999999997</v>
      </c>
      <c r="S940">
        <v>26.949300000000001</v>
      </c>
      <c r="T940">
        <v>26.952999999999999</v>
      </c>
      <c r="U940">
        <f t="shared" si="15"/>
        <v>-0.13889999999999958</v>
      </c>
    </row>
    <row r="941" spans="1:21" hidden="1" x14ac:dyDescent="0.4">
      <c r="A941" s="1">
        <v>0.62769675925925927</v>
      </c>
      <c r="B941">
        <v>73.044600000000003</v>
      </c>
      <c r="C941">
        <v>4.6899999999999997E-2</v>
      </c>
      <c r="D941">
        <v>-1.4200999999999999</v>
      </c>
      <c r="E941">
        <v>773.93129999999996</v>
      </c>
      <c r="F941">
        <v>28.486699999999999</v>
      </c>
      <c r="G941">
        <v>1.49E-2</v>
      </c>
      <c r="H941" t="b">
        <v>0</v>
      </c>
      <c r="J941">
        <v>0.5</v>
      </c>
      <c r="K941">
        <v>2.5000000000000001E-3</v>
      </c>
      <c r="L941">
        <v>0</v>
      </c>
      <c r="N941">
        <v>2.1646999999999998</v>
      </c>
      <c r="O941">
        <v>12.7662</v>
      </c>
      <c r="P941">
        <v>12.948399999999999</v>
      </c>
      <c r="R941">
        <v>-0.44550000000000001</v>
      </c>
      <c r="S941">
        <v>26.810400000000001</v>
      </c>
      <c r="T941">
        <v>26.8141</v>
      </c>
      <c r="U941">
        <f t="shared" si="15"/>
        <v>-9.4699999999999562E-2</v>
      </c>
    </row>
    <row r="942" spans="1:21" hidden="1" x14ac:dyDescent="0.4">
      <c r="A942" s="1">
        <v>0.62769675925925927</v>
      </c>
      <c r="B942">
        <v>73.092100000000002</v>
      </c>
      <c r="C942">
        <v>4.7500000000000001E-2</v>
      </c>
      <c r="D942">
        <v>-1.4198</v>
      </c>
      <c r="E942">
        <v>774.24950000000001</v>
      </c>
      <c r="F942">
        <v>28.649699999999999</v>
      </c>
      <c r="G942">
        <v>3.2000000000000001E-2</v>
      </c>
      <c r="H942" t="b">
        <v>0</v>
      </c>
      <c r="J942">
        <v>0.49719999999999998</v>
      </c>
      <c r="K942">
        <v>2.8999999999999998E-3</v>
      </c>
      <c r="L942">
        <v>0</v>
      </c>
      <c r="N942">
        <v>2.1636000000000002</v>
      </c>
      <c r="O942">
        <v>12.114800000000001</v>
      </c>
      <c r="P942">
        <v>12.3065</v>
      </c>
      <c r="R942">
        <v>-0.4466</v>
      </c>
      <c r="S942">
        <v>26.715599999999998</v>
      </c>
      <c r="T942">
        <v>26.7194</v>
      </c>
      <c r="U942">
        <f t="shared" si="15"/>
        <v>-0.14450000000000074</v>
      </c>
    </row>
    <row r="943" spans="1:21" hidden="1" x14ac:dyDescent="0.4">
      <c r="A943" s="1">
        <v>0.62769675925925927</v>
      </c>
      <c r="B943">
        <v>73.142499999999998</v>
      </c>
      <c r="C943">
        <v>5.04E-2</v>
      </c>
      <c r="D943">
        <v>-1.419</v>
      </c>
      <c r="E943">
        <v>774.72990000000004</v>
      </c>
      <c r="F943">
        <v>28.9101</v>
      </c>
      <c r="G943">
        <v>9.8100000000000007E-2</v>
      </c>
      <c r="H943" t="b">
        <v>0</v>
      </c>
      <c r="J943">
        <v>0.48249999999999998</v>
      </c>
      <c r="K943">
        <v>3.2000000000000002E-3</v>
      </c>
      <c r="L943">
        <v>0</v>
      </c>
      <c r="N943">
        <v>2.1600999999999999</v>
      </c>
      <c r="O943">
        <v>11.1348</v>
      </c>
      <c r="P943">
        <v>11.3424</v>
      </c>
      <c r="R943">
        <v>-0.45019999999999999</v>
      </c>
      <c r="S943">
        <v>26.571100000000001</v>
      </c>
      <c r="T943">
        <v>26.5749</v>
      </c>
      <c r="U943">
        <f t="shared" si="15"/>
        <v>-9.7500000000000142E-2</v>
      </c>
    </row>
    <row r="944" spans="1:21" hidden="1" x14ac:dyDescent="0.4">
      <c r="A944" s="1">
        <v>0.62769675925925927</v>
      </c>
      <c r="B944">
        <v>73.191199999999995</v>
      </c>
      <c r="C944">
        <v>4.87E-2</v>
      </c>
      <c r="D944">
        <v>-1.4182999999999999</v>
      </c>
      <c r="E944">
        <v>775.05219999999997</v>
      </c>
      <c r="F944">
        <v>29.055700000000002</v>
      </c>
      <c r="G944">
        <v>0.1188</v>
      </c>
      <c r="H944" t="b">
        <v>0</v>
      </c>
      <c r="J944">
        <v>0.47270000000000001</v>
      </c>
      <c r="K944">
        <v>3.5000000000000001E-3</v>
      </c>
      <c r="L944">
        <v>0</v>
      </c>
      <c r="N944">
        <v>2.1585000000000001</v>
      </c>
      <c r="O944">
        <v>10.4793</v>
      </c>
      <c r="P944">
        <v>10.699299999999999</v>
      </c>
      <c r="R944">
        <v>-0.45179999999999998</v>
      </c>
      <c r="S944">
        <v>26.473500000000001</v>
      </c>
      <c r="T944">
        <v>26.477399999999999</v>
      </c>
      <c r="U944">
        <f t="shared" si="15"/>
        <v>-0.10119999999999862</v>
      </c>
    </row>
    <row r="945" spans="1:21" hidden="1" x14ac:dyDescent="0.4">
      <c r="A945" s="1">
        <v>0.62769675925925927</v>
      </c>
      <c r="B945">
        <v>73.239900000000006</v>
      </c>
      <c r="C945">
        <v>4.8599999999999997E-2</v>
      </c>
      <c r="D945">
        <v>-1.4175</v>
      </c>
      <c r="E945">
        <v>775.37620000000004</v>
      </c>
      <c r="F945">
        <v>29.198</v>
      </c>
      <c r="G945">
        <v>0.14149999999999999</v>
      </c>
      <c r="H945" t="b">
        <v>0</v>
      </c>
      <c r="J945">
        <v>0.46289999999999998</v>
      </c>
      <c r="K945">
        <v>4.0000000000000001E-3</v>
      </c>
      <c r="L945">
        <v>0</v>
      </c>
      <c r="N945">
        <v>2.1568000000000001</v>
      </c>
      <c r="O945">
        <v>9.8221000000000007</v>
      </c>
      <c r="P945">
        <v>10.056100000000001</v>
      </c>
      <c r="R945">
        <v>-0.45350000000000001</v>
      </c>
      <c r="S945">
        <v>26.372299999999999</v>
      </c>
      <c r="T945">
        <v>26.376200000000001</v>
      </c>
      <c r="U945">
        <f t="shared" si="15"/>
        <v>-0.15579999999999927</v>
      </c>
    </row>
    <row r="946" spans="1:21" hidden="1" x14ac:dyDescent="0.4">
      <c r="A946" s="1">
        <v>0.62769675925925927</v>
      </c>
      <c r="B946">
        <v>73.287899999999993</v>
      </c>
      <c r="C946">
        <v>4.8000000000000001E-2</v>
      </c>
      <c r="D946">
        <v>-1.4159999999999999</v>
      </c>
      <c r="E946">
        <v>775.86500000000001</v>
      </c>
      <c r="F946">
        <v>29.401299999999999</v>
      </c>
      <c r="G946">
        <v>0.1426</v>
      </c>
      <c r="H946" t="b">
        <v>0</v>
      </c>
      <c r="J946">
        <v>0.4531</v>
      </c>
      <c r="K946">
        <v>4.3E-3</v>
      </c>
      <c r="L946">
        <v>0</v>
      </c>
      <c r="N946">
        <v>2.1551999999999998</v>
      </c>
      <c r="O946">
        <v>8.8332999999999995</v>
      </c>
      <c r="P946">
        <v>9.0923999999999996</v>
      </c>
      <c r="R946">
        <v>-0.4551</v>
      </c>
      <c r="S946">
        <v>26.2165</v>
      </c>
      <c r="T946">
        <v>26.220400000000001</v>
      </c>
      <c r="U946">
        <f t="shared" si="15"/>
        <v>-0.10410000000000252</v>
      </c>
    </row>
    <row r="947" spans="1:21" hidden="1" x14ac:dyDescent="0.4">
      <c r="A947" s="1">
        <v>0.62769675925925927</v>
      </c>
      <c r="B947">
        <v>73.337100000000007</v>
      </c>
      <c r="C947">
        <v>4.9200000000000001E-2</v>
      </c>
      <c r="D947">
        <v>-1.4148000000000001</v>
      </c>
      <c r="E947">
        <v>776.19290000000001</v>
      </c>
      <c r="F947">
        <v>29.540700000000001</v>
      </c>
      <c r="G947">
        <v>0.1701</v>
      </c>
      <c r="H947" t="b">
        <v>0</v>
      </c>
      <c r="J947">
        <v>0.44819999999999999</v>
      </c>
      <c r="K947">
        <v>4.3E-3</v>
      </c>
      <c r="L947">
        <v>0</v>
      </c>
      <c r="N947">
        <v>2.1528</v>
      </c>
      <c r="O947">
        <v>8.1722000000000001</v>
      </c>
      <c r="P947">
        <v>8.4510000000000005</v>
      </c>
      <c r="R947">
        <v>-0.45750000000000002</v>
      </c>
      <c r="S947">
        <v>26.112200000000001</v>
      </c>
      <c r="T947">
        <v>26.116299999999999</v>
      </c>
      <c r="U947">
        <f t="shared" si="15"/>
        <v>-0.16319999999999979</v>
      </c>
    </row>
    <row r="948" spans="1:21" hidden="1" x14ac:dyDescent="0.4">
      <c r="A948" s="1">
        <v>0.62769675925925927</v>
      </c>
      <c r="B948">
        <v>73.386200000000002</v>
      </c>
      <c r="C948">
        <v>4.9099999999999998E-2</v>
      </c>
      <c r="D948">
        <v>-1.4127000000000001</v>
      </c>
      <c r="E948">
        <v>776.68740000000003</v>
      </c>
      <c r="F948">
        <v>29.745000000000001</v>
      </c>
      <c r="G948">
        <v>0.24929999999999999</v>
      </c>
      <c r="H948" t="b">
        <v>0</v>
      </c>
      <c r="J948">
        <v>0.4335</v>
      </c>
      <c r="K948">
        <v>4.3E-3</v>
      </c>
      <c r="L948">
        <v>0</v>
      </c>
      <c r="N948">
        <v>2.0348999999999999</v>
      </c>
      <c r="O948">
        <v>7.2068000000000003</v>
      </c>
      <c r="P948">
        <v>7.4885999999999999</v>
      </c>
      <c r="R948">
        <v>-0.46289999999999998</v>
      </c>
      <c r="S948">
        <v>25.949000000000002</v>
      </c>
      <c r="T948">
        <v>25.953099999999999</v>
      </c>
      <c r="U948">
        <f t="shared" si="15"/>
        <v>-0.10790000000000077</v>
      </c>
    </row>
    <row r="949" spans="1:21" hidden="1" x14ac:dyDescent="0.4">
      <c r="A949" s="1">
        <v>0.62769675925925927</v>
      </c>
      <c r="B949">
        <v>73.4328</v>
      </c>
      <c r="C949">
        <v>4.6600000000000003E-2</v>
      </c>
      <c r="D949">
        <v>-1.4111</v>
      </c>
      <c r="E949">
        <v>777.01900000000001</v>
      </c>
      <c r="F949">
        <v>29.872800000000002</v>
      </c>
      <c r="G949">
        <v>0.27879999999999999</v>
      </c>
      <c r="H949" t="b">
        <v>0</v>
      </c>
      <c r="J949">
        <v>0.42370000000000002</v>
      </c>
      <c r="K949">
        <v>4.3E-3</v>
      </c>
      <c r="L949">
        <v>0</v>
      </c>
      <c r="N949">
        <v>1.8673</v>
      </c>
      <c r="O949">
        <v>6.5842000000000001</v>
      </c>
      <c r="P949">
        <v>6.8437999999999999</v>
      </c>
      <c r="R949">
        <v>-0.46579999999999999</v>
      </c>
      <c r="S949">
        <v>25.841000000000001</v>
      </c>
      <c r="T949">
        <v>25.845199999999998</v>
      </c>
      <c r="U949">
        <f t="shared" si="15"/>
        <v>-0.10970000000000013</v>
      </c>
    </row>
    <row r="950" spans="1:21" hidden="1" x14ac:dyDescent="0.4">
      <c r="A950" s="1">
        <v>0.62769675925925927</v>
      </c>
      <c r="B950">
        <v>73.478899999999996</v>
      </c>
      <c r="C950">
        <v>4.6100000000000002E-2</v>
      </c>
      <c r="D950">
        <v>-1.4093</v>
      </c>
      <c r="E950">
        <v>777.3519</v>
      </c>
      <c r="F950">
        <v>29.997</v>
      </c>
      <c r="G950">
        <v>0.30869999999999997</v>
      </c>
      <c r="H950" t="b">
        <v>0</v>
      </c>
      <c r="J950">
        <v>0.41389999999999999</v>
      </c>
      <c r="K950">
        <v>4.3E-3</v>
      </c>
      <c r="L950">
        <v>0</v>
      </c>
      <c r="N950">
        <v>1.8642000000000001</v>
      </c>
      <c r="O950">
        <v>5.9180000000000001</v>
      </c>
      <c r="P950">
        <v>6.2046999999999999</v>
      </c>
      <c r="R950">
        <v>-0.46889999999999998</v>
      </c>
      <c r="S950">
        <v>25.731300000000001</v>
      </c>
      <c r="T950">
        <v>25.735499999999998</v>
      </c>
      <c r="U950">
        <f t="shared" si="15"/>
        <v>-0.16639999999999944</v>
      </c>
    </row>
    <row r="951" spans="1:21" hidden="1" x14ac:dyDescent="0.4">
      <c r="A951" s="1">
        <v>0.62769675925925927</v>
      </c>
      <c r="B951">
        <v>73.525300000000001</v>
      </c>
      <c r="C951">
        <v>4.65E-2</v>
      </c>
      <c r="D951">
        <v>-1.4063000000000001</v>
      </c>
      <c r="E951">
        <v>777.85389999999995</v>
      </c>
      <c r="F951">
        <v>30.182500000000001</v>
      </c>
      <c r="G951">
        <v>0.31979999999999997</v>
      </c>
      <c r="H951" t="b">
        <v>0</v>
      </c>
      <c r="J951">
        <v>0.40899999999999997</v>
      </c>
      <c r="K951">
        <v>4.4000000000000003E-3</v>
      </c>
      <c r="L951">
        <v>0</v>
      </c>
      <c r="N951">
        <v>1.8608</v>
      </c>
      <c r="O951">
        <v>4.9161000000000001</v>
      </c>
      <c r="P951">
        <v>5.2565</v>
      </c>
      <c r="R951">
        <v>-0.4723</v>
      </c>
      <c r="S951">
        <v>25.564699999999998</v>
      </c>
      <c r="T951">
        <v>25.569099999999999</v>
      </c>
      <c r="U951">
        <f t="shared" si="15"/>
        <v>-0.11299999999999955</v>
      </c>
    </row>
    <row r="952" spans="1:21" hidden="1" x14ac:dyDescent="0.4">
      <c r="A952" s="1">
        <v>0.62769675925925927</v>
      </c>
      <c r="B952">
        <v>73.573700000000002</v>
      </c>
      <c r="C952">
        <v>4.8399999999999999E-2</v>
      </c>
      <c r="D952">
        <v>-1.4040999999999999</v>
      </c>
      <c r="E952">
        <v>778.1902</v>
      </c>
      <c r="F952">
        <v>30.300999999999998</v>
      </c>
      <c r="G952">
        <v>0.35149999999999998</v>
      </c>
      <c r="H952" t="b">
        <v>0</v>
      </c>
      <c r="J952">
        <v>0.3992</v>
      </c>
      <c r="K952">
        <v>4.5999999999999999E-3</v>
      </c>
      <c r="L952">
        <v>0</v>
      </c>
      <c r="N952">
        <v>1.827</v>
      </c>
      <c r="O952">
        <v>4.2605000000000004</v>
      </c>
      <c r="P952">
        <v>4.6356999999999999</v>
      </c>
      <c r="R952">
        <v>-0.47589999999999999</v>
      </c>
      <c r="S952">
        <v>25.451599999999999</v>
      </c>
      <c r="T952">
        <v>25.456099999999999</v>
      </c>
      <c r="U952">
        <f t="shared" si="15"/>
        <v>-0.11519999999999797</v>
      </c>
    </row>
    <row r="953" spans="1:21" hidden="1" x14ac:dyDescent="0.4">
      <c r="A953" s="1">
        <v>0.62770833333333331</v>
      </c>
      <c r="B953">
        <v>73.619399999999999</v>
      </c>
      <c r="C953">
        <v>4.5600000000000002E-2</v>
      </c>
      <c r="D953">
        <v>-1.4016</v>
      </c>
      <c r="E953">
        <v>778.52790000000005</v>
      </c>
      <c r="F953">
        <v>30.417400000000001</v>
      </c>
      <c r="G953">
        <v>0.3846</v>
      </c>
      <c r="H953" t="b">
        <v>0</v>
      </c>
      <c r="J953">
        <v>0.39429999999999998</v>
      </c>
      <c r="K953">
        <v>5.1000000000000004E-3</v>
      </c>
      <c r="L953">
        <v>0</v>
      </c>
      <c r="N953">
        <v>1.6466000000000001</v>
      </c>
      <c r="O953">
        <v>3.6606000000000001</v>
      </c>
      <c r="P953">
        <v>4.0138999999999996</v>
      </c>
      <c r="R953">
        <v>-0.4798</v>
      </c>
      <c r="S953">
        <v>25.336400000000001</v>
      </c>
      <c r="T953">
        <v>25.340900000000001</v>
      </c>
      <c r="U953">
        <f t="shared" si="15"/>
        <v>-0.17239999999999966</v>
      </c>
    </row>
    <row r="954" spans="1:21" hidden="1" x14ac:dyDescent="0.4">
      <c r="A954" s="1">
        <v>0.62770833333333331</v>
      </c>
      <c r="B954">
        <v>73.667000000000002</v>
      </c>
      <c r="C954">
        <v>4.7600000000000003E-2</v>
      </c>
      <c r="D954">
        <v>-1.3976</v>
      </c>
      <c r="E954">
        <v>779.0367</v>
      </c>
      <c r="F954">
        <v>30.591100000000001</v>
      </c>
      <c r="G954">
        <v>0.47089999999999999</v>
      </c>
      <c r="H954" t="b">
        <v>0</v>
      </c>
      <c r="J954">
        <v>0.39429999999999998</v>
      </c>
      <c r="K954">
        <v>5.4000000000000003E-3</v>
      </c>
      <c r="L954">
        <v>0</v>
      </c>
      <c r="N954">
        <v>1.5664</v>
      </c>
      <c r="O954">
        <v>2.6787999999999998</v>
      </c>
      <c r="P954">
        <v>3.1032000000000002</v>
      </c>
      <c r="R954">
        <v>-0.48749999999999999</v>
      </c>
      <c r="S954">
        <v>25.163799999999998</v>
      </c>
      <c r="T954">
        <v>25.168500000000002</v>
      </c>
      <c r="U954">
        <f t="shared" si="15"/>
        <v>-0.11760000000000304</v>
      </c>
    </row>
    <row r="955" spans="1:21" hidden="1" x14ac:dyDescent="0.4">
      <c r="A955" s="1">
        <v>0.62770833333333331</v>
      </c>
      <c r="B955">
        <v>73.713499999999996</v>
      </c>
      <c r="C955">
        <v>4.65E-2</v>
      </c>
      <c r="D955">
        <v>-1.3946000000000001</v>
      </c>
      <c r="E955">
        <v>779.37760000000003</v>
      </c>
      <c r="F955">
        <v>30.706800000000001</v>
      </c>
      <c r="G955">
        <v>0.50790000000000002</v>
      </c>
      <c r="H955" t="b">
        <v>0</v>
      </c>
      <c r="J955">
        <v>0.39429999999999998</v>
      </c>
      <c r="K955">
        <v>5.5999999999999999E-3</v>
      </c>
      <c r="L955">
        <v>0</v>
      </c>
      <c r="N955">
        <v>1.4730000000000001</v>
      </c>
      <c r="O955">
        <v>2.0552000000000001</v>
      </c>
      <c r="P955">
        <v>2.5285000000000002</v>
      </c>
      <c r="R955">
        <v>-0.49209999999999998</v>
      </c>
      <c r="S955">
        <v>25.046099999999999</v>
      </c>
      <c r="T955">
        <v>25.050899999999999</v>
      </c>
      <c r="U955">
        <f t="shared" si="15"/>
        <v>-0.1778999999999975</v>
      </c>
    </row>
    <row r="956" spans="1:21" hidden="1" x14ac:dyDescent="0.4">
      <c r="A956" s="1">
        <v>0.62770833333333331</v>
      </c>
      <c r="B956">
        <v>73.760000000000005</v>
      </c>
      <c r="C956">
        <v>4.65E-2</v>
      </c>
      <c r="D956">
        <v>-1.3895999999999999</v>
      </c>
      <c r="E956">
        <v>779.8913</v>
      </c>
      <c r="F956">
        <v>30.881499999999999</v>
      </c>
      <c r="G956">
        <v>0.53410000000000002</v>
      </c>
      <c r="H956" t="b">
        <v>0</v>
      </c>
      <c r="J956">
        <v>0.39429999999999998</v>
      </c>
      <c r="K956">
        <v>5.8999999999999999E-3</v>
      </c>
      <c r="L956">
        <v>0</v>
      </c>
      <c r="N956">
        <v>1.1446000000000001</v>
      </c>
      <c r="O956">
        <v>1.2784</v>
      </c>
      <c r="P956">
        <v>1.7159</v>
      </c>
      <c r="R956">
        <v>-0.49819999999999998</v>
      </c>
      <c r="S956">
        <v>24.867999999999999</v>
      </c>
      <c r="T956">
        <v>24.873000000000001</v>
      </c>
      <c r="U956">
        <f t="shared" si="15"/>
        <v>-0.1203000000000003</v>
      </c>
    </row>
    <row r="957" spans="1:21" hidden="1" x14ac:dyDescent="0.4">
      <c r="A957" s="1">
        <v>0.62770833333333331</v>
      </c>
      <c r="B957">
        <v>73.807599999999994</v>
      </c>
      <c r="C957">
        <v>4.7600000000000003E-2</v>
      </c>
      <c r="D957">
        <v>-1.3859999999999999</v>
      </c>
      <c r="E957">
        <v>780.23540000000003</v>
      </c>
      <c r="F957">
        <v>30.9971</v>
      </c>
      <c r="G957">
        <v>0.57520000000000004</v>
      </c>
      <c r="H957" t="b">
        <v>0</v>
      </c>
      <c r="J957">
        <v>0.39429999999999998</v>
      </c>
      <c r="K957">
        <v>5.8999999999999999E-3</v>
      </c>
      <c r="L957">
        <v>0</v>
      </c>
      <c r="N957">
        <v>1.139</v>
      </c>
      <c r="O957">
        <v>0.60189999999999999</v>
      </c>
      <c r="P957">
        <v>1.2882</v>
      </c>
      <c r="R957">
        <v>-0.50349999999999995</v>
      </c>
      <c r="S957">
        <v>24.747599999999998</v>
      </c>
      <c r="T957">
        <v>24.752700000000001</v>
      </c>
      <c r="U957">
        <f t="shared" si="15"/>
        <v>-0.12260000000000204</v>
      </c>
    </row>
    <row r="958" spans="1:21" hidden="1" x14ac:dyDescent="0.4">
      <c r="A958" s="1">
        <v>0.62770833333333331</v>
      </c>
      <c r="B958">
        <v>73.853200000000001</v>
      </c>
      <c r="C958">
        <v>4.5600000000000002E-2</v>
      </c>
      <c r="D958">
        <v>-1.3821000000000001</v>
      </c>
      <c r="E958">
        <v>780.58069999999998</v>
      </c>
      <c r="F958">
        <v>31.112500000000001</v>
      </c>
      <c r="G958">
        <v>0.61729999999999996</v>
      </c>
      <c r="H958" t="b">
        <v>0</v>
      </c>
      <c r="J958">
        <v>0.39429999999999998</v>
      </c>
      <c r="K958">
        <v>5.8999999999999999E-3</v>
      </c>
      <c r="L958">
        <v>0</v>
      </c>
      <c r="N958">
        <v>1.085</v>
      </c>
      <c r="O958">
        <v>0.19059999999999999</v>
      </c>
      <c r="P958">
        <v>1.1015999999999999</v>
      </c>
      <c r="R958">
        <v>-0.50919999999999999</v>
      </c>
      <c r="S958">
        <v>24.6249</v>
      </c>
      <c r="T958">
        <v>24.630099999999999</v>
      </c>
      <c r="U958">
        <f t="shared" si="15"/>
        <v>-0.18489999999999895</v>
      </c>
    </row>
    <row r="959" spans="1:21" hidden="1" x14ac:dyDescent="0.4">
      <c r="A959" s="1">
        <v>0.62770833333333331</v>
      </c>
      <c r="B959">
        <v>73.900700000000001</v>
      </c>
      <c r="C959">
        <v>4.7500000000000001E-2</v>
      </c>
      <c r="D959">
        <v>-1.3757999999999999</v>
      </c>
      <c r="E959">
        <v>781.10109999999997</v>
      </c>
      <c r="F959">
        <v>31.285599999999999</v>
      </c>
      <c r="G959">
        <v>0.71309999999999996</v>
      </c>
      <c r="H959" t="b">
        <v>0</v>
      </c>
      <c r="J959">
        <v>0.3992</v>
      </c>
      <c r="K959">
        <v>5.8999999999999999E-3</v>
      </c>
      <c r="L959">
        <v>0</v>
      </c>
      <c r="N959">
        <v>0.99170000000000003</v>
      </c>
      <c r="O959">
        <v>2.9000000000000001E-2</v>
      </c>
      <c r="P959">
        <v>0.99209999999999998</v>
      </c>
      <c r="R959">
        <v>-0.51959999999999995</v>
      </c>
      <c r="S959">
        <v>24.439599999999999</v>
      </c>
      <c r="T959">
        <v>24.4452</v>
      </c>
      <c r="U959">
        <f t="shared" si="15"/>
        <v>-0.12509999999999977</v>
      </c>
    </row>
    <row r="960" spans="1:21" hidden="1" x14ac:dyDescent="0.4">
      <c r="A960" s="1">
        <v>0.62770833333333331</v>
      </c>
      <c r="B960">
        <v>73.9499</v>
      </c>
      <c r="C960">
        <v>4.9299999999999997E-2</v>
      </c>
      <c r="D960">
        <v>-1.3713</v>
      </c>
      <c r="E960">
        <v>781.44960000000003</v>
      </c>
      <c r="F960">
        <v>31.404399999999999</v>
      </c>
      <c r="G960">
        <v>0.75639999999999996</v>
      </c>
      <c r="H960" t="b">
        <v>0</v>
      </c>
      <c r="J960">
        <v>0.40410000000000001</v>
      </c>
      <c r="K960">
        <v>5.8999999999999999E-3</v>
      </c>
      <c r="L960">
        <v>0</v>
      </c>
      <c r="N960">
        <v>0.93089999999999995</v>
      </c>
      <c r="O960">
        <v>-7.4999999999999997E-3</v>
      </c>
      <c r="P960">
        <v>0.93089999999999995</v>
      </c>
      <c r="R960">
        <v>-0.52600000000000002</v>
      </c>
      <c r="S960">
        <v>24.314399999999999</v>
      </c>
      <c r="T960">
        <v>24.3201</v>
      </c>
      <c r="U960">
        <f t="shared" si="15"/>
        <v>-0.12760000000000105</v>
      </c>
    </row>
    <row r="961" spans="1:21" hidden="1" x14ac:dyDescent="0.4">
      <c r="A961" s="1">
        <v>0.62770833333333331</v>
      </c>
      <c r="B961">
        <v>73.997699999999995</v>
      </c>
      <c r="C961">
        <v>4.7800000000000002E-2</v>
      </c>
      <c r="D961">
        <v>-1.3665</v>
      </c>
      <c r="E961">
        <v>781.79960000000005</v>
      </c>
      <c r="F961">
        <v>31.526599999999998</v>
      </c>
      <c r="G961">
        <v>0.79969999999999997</v>
      </c>
      <c r="H961" t="b">
        <v>0</v>
      </c>
      <c r="J961">
        <v>0.41389999999999999</v>
      </c>
      <c r="K961">
        <v>5.5999999999999999E-3</v>
      </c>
      <c r="L961">
        <v>0</v>
      </c>
      <c r="N961">
        <v>0.88759999999999994</v>
      </c>
      <c r="O961">
        <v>-1.6899999999999998E-2</v>
      </c>
      <c r="P961">
        <v>0.88780000000000003</v>
      </c>
      <c r="R961">
        <v>-0.53259999999999996</v>
      </c>
      <c r="S961">
        <v>24.186699999999998</v>
      </c>
      <c r="T961">
        <v>24.192499999999999</v>
      </c>
      <c r="U961">
        <f t="shared" si="15"/>
        <v>-0.19109999999999872</v>
      </c>
    </row>
    <row r="962" spans="1:21" hidden="1" x14ac:dyDescent="0.4">
      <c r="A962" s="1">
        <v>0.62770833333333331</v>
      </c>
      <c r="B962">
        <v>74.045699999999997</v>
      </c>
      <c r="C962">
        <v>4.8000000000000001E-2</v>
      </c>
      <c r="D962">
        <v>-1.3588</v>
      </c>
      <c r="E962">
        <v>782.327</v>
      </c>
      <c r="F962">
        <v>31.715299999999999</v>
      </c>
      <c r="G962">
        <v>0.83430000000000004</v>
      </c>
      <c r="H962" t="b">
        <v>0</v>
      </c>
      <c r="J962">
        <v>0.42370000000000002</v>
      </c>
      <c r="K962">
        <v>5.5999999999999999E-3</v>
      </c>
      <c r="L962">
        <v>0</v>
      </c>
      <c r="N962">
        <v>0.8115</v>
      </c>
      <c r="O962">
        <v>-1.5900000000000001E-2</v>
      </c>
      <c r="P962">
        <v>0.81159999999999999</v>
      </c>
      <c r="R962">
        <v>-0.54169999999999996</v>
      </c>
      <c r="S962">
        <v>23.9953</v>
      </c>
      <c r="T962">
        <v>24.0014</v>
      </c>
      <c r="U962">
        <f t="shared" si="15"/>
        <v>-0.13030000000000186</v>
      </c>
    </row>
    <row r="963" spans="1:21" hidden="1" x14ac:dyDescent="0.4">
      <c r="A963" s="1">
        <v>0.62770833333333331</v>
      </c>
      <c r="B963">
        <v>74.095399999999998</v>
      </c>
      <c r="C963">
        <v>4.9599999999999998E-2</v>
      </c>
      <c r="D963">
        <v>-1.3532999999999999</v>
      </c>
      <c r="E963">
        <v>782.68039999999996</v>
      </c>
      <c r="F963">
        <v>31.843499999999999</v>
      </c>
      <c r="G963">
        <v>0.87749999999999995</v>
      </c>
      <c r="H963" t="b">
        <v>0</v>
      </c>
      <c r="J963">
        <v>0.42859999999999998</v>
      </c>
      <c r="K963">
        <v>5.4000000000000003E-3</v>
      </c>
      <c r="L963">
        <v>0</v>
      </c>
      <c r="N963">
        <v>0.80869999999999997</v>
      </c>
      <c r="O963">
        <v>-2.06E-2</v>
      </c>
      <c r="P963">
        <v>0.80900000000000005</v>
      </c>
      <c r="R963">
        <v>-0.54900000000000004</v>
      </c>
      <c r="S963">
        <v>23.864799999999999</v>
      </c>
      <c r="T963">
        <v>23.871099999999998</v>
      </c>
      <c r="U963">
        <f t="shared" si="15"/>
        <v>-0.19699999999999918</v>
      </c>
    </row>
    <row r="964" spans="1:21" hidden="1" x14ac:dyDescent="0.4">
      <c r="A964" s="1">
        <v>0.62770833333333331</v>
      </c>
      <c r="B964">
        <v>74.143199999999993</v>
      </c>
      <c r="C964">
        <v>4.7800000000000002E-2</v>
      </c>
      <c r="D964">
        <v>-1.3446</v>
      </c>
      <c r="E964">
        <v>783.2133</v>
      </c>
      <c r="F964">
        <v>32.035600000000002</v>
      </c>
      <c r="G964">
        <v>0.97060000000000002</v>
      </c>
      <c r="H964" t="b">
        <v>0</v>
      </c>
      <c r="J964">
        <v>0.4335</v>
      </c>
      <c r="K964">
        <v>5.3E-3</v>
      </c>
      <c r="L964">
        <v>0</v>
      </c>
      <c r="N964">
        <v>2.8885000000000001</v>
      </c>
      <c r="O964">
        <v>194.4042</v>
      </c>
      <c r="P964">
        <v>194.42570000000001</v>
      </c>
      <c r="R964">
        <v>-0.56169999999999998</v>
      </c>
      <c r="S964">
        <v>23.667400000000001</v>
      </c>
      <c r="T964">
        <v>23.674099999999999</v>
      </c>
      <c r="U964">
        <f t="shared" si="15"/>
        <v>-0.13329999999999842</v>
      </c>
    </row>
    <row r="965" spans="1:21" hidden="1" x14ac:dyDescent="0.4">
      <c r="A965" s="1">
        <v>0.62770833333333331</v>
      </c>
      <c r="B965">
        <v>74.191000000000003</v>
      </c>
      <c r="C965">
        <v>4.7800000000000002E-2</v>
      </c>
      <c r="D965">
        <v>-1.3385</v>
      </c>
      <c r="E965">
        <v>783.57029999999997</v>
      </c>
      <c r="F965">
        <v>32.167000000000002</v>
      </c>
      <c r="G965">
        <v>1.0118</v>
      </c>
      <c r="H965" t="b">
        <v>0</v>
      </c>
      <c r="J965">
        <v>0.43840000000000001</v>
      </c>
      <c r="K965">
        <v>4.8999999999999998E-3</v>
      </c>
      <c r="L965">
        <v>0</v>
      </c>
      <c r="N965">
        <v>2.8805999999999998</v>
      </c>
      <c r="O965">
        <v>193.7139</v>
      </c>
      <c r="P965">
        <v>193.7353</v>
      </c>
      <c r="R965">
        <v>-0.5696</v>
      </c>
      <c r="S965">
        <v>23.533899999999999</v>
      </c>
      <c r="T965">
        <v>23.540800000000001</v>
      </c>
      <c r="U965">
        <f t="shared" si="15"/>
        <v>-0.1357999999999997</v>
      </c>
    </row>
    <row r="966" spans="1:21" hidden="1" x14ac:dyDescent="0.4">
      <c r="A966" s="1">
        <v>0.62770833333333331</v>
      </c>
      <c r="B966">
        <v>74.239900000000006</v>
      </c>
      <c r="C966">
        <v>4.8899999999999999E-2</v>
      </c>
      <c r="D966">
        <v>-1.3321000000000001</v>
      </c>
      <c r="E966">
        <v>783.92880000000002</v>
      </c>
      <c r="F966">
        <v>32.301699999999997</v>
      </c>
      <c r="G966">
        <v>1.0518000000000001</v>
      </c>
      <c r="H966" t="b">
        <v>0</v>
      </c>
      <c r="J966">
        <v>0.44819999999999999</v>
      </c>
      <c r="K966">
        <v>4.5999999999999999E-3</v>
      </c>
      <c r="L966">
        <v>0</v>
      </c>
      <c r="N966">
        <v>2.8725000000000001</v>
      </c>
      <c r="O966">
        <v>193.02199999999999</v>
      </c>
      <c r="P966">
        <v>193.04339999999999</v>
      </c>
      <c r="R966">
        <v>-0.5776</v>
      </c>
      <c r="S966">
        <v>23.3979</v>
      </c>
      <c r="T966">
        <v>23.405000000000001</v>
      </c>
      <c r="U966">
        <f t="shared" si="15"/>
        <v>-0.20360000000000156</v>
      </c>
    </row>
    <row r="967" spans="1:21" hidden="1" x14ac:dyDescent="0.4">
      <c r="A967" s="1">
        <v>0.62770833333333331</v>
      </c>
      <c r="B967">
        <v>74.287899999999993</v>
      </c>
      <c r="C967">
        <v>4.8000000000000001E-2</v>
      </c>
      <c r="D967">
        <v>-1.3221000000000001</v>
      </c>
      <c r="E967">
        <v>784.46939999999995</v>
      </c>
      <c r="F967">
        <v>32.511899999999997</v>
      </c>
      <c r="G967">
        <v>1.0821000000000001</v>
      </c>
      <c r="H967" t="b">
        <v>0</v>
      </c>
      <c r="J967">
        <v>0.46289999999999998</v>
      </c>
      <c r="K967">
        <v>4.5999999999999999E-3</v>
      </c>
      <c r="L967">
        <v>0</v>
      </c>
      <c r="N967">
        <v>2.8612000000000002</v>
      </c>
      <c r="O967">
        <v>191.98140000000001</v>
      </c>
      <c r="P967">
        <v>192.0027</v>
      </c>
      <c r="R967">
        <v>-0.58899999999999997</v>
      </c>
      <c r="S967">
        <v>23.193899999999999</v>
      </c>
      <c r="T967">
        <v>23.2014</v>
      </c>
      <c r="U967">
        <f t="shared" si="15"/>
        <v>-0.13729999999999976</v>
      </c>
    </row>
    <row r="968" spans="1:21" hidden="1" x14ac:dyDescent="0.4">
      <c r="A968" s="1">
        <v>0.62770833333333331</v>
      </c>
      <c r="B968">
        <v>74.337100000000007</v>
      </c>
      <c r="C968">
        <v>4.9299999999999997E-2</v>
      </c>
      <c r="D968">
        <v>-1.3150999999999999</v>
      </c>
      <c r="E968">
        <v>784.83169999999996</v>
      </c>
      <c r="F968">
        <v>32.659799999999997</v>
      </c>
      <c r="G968">
        <v>1.1204000000000001</v>
      </c>
      <c r="H968" t="b">
        <v>0</v>
      </c>
      <c r="J968">
        <v>0.48249999999999998</v>
      </c>
      <c r="K968">
        <v>4.5999999999999999E-3</v>
      </c>
      <c r="L968">
        <v>0</v>
      </c>
      <c r="N968">
        <v>2.8525</v>
      </c>
      <c r="O968">
        <v>191.28569999999999</v>
      </c>
      <c r="P968">
        <v>191.30699999999999</v>
      </c>
      <c r="R968">
        <v>-0.59760000000000002</v>
      </c>
      <c r="S968">
        <v>23.0564</v>
      </c>
      <c r="T968">
        <v>23.0641</v>
      </c>
      <c r="U968">
        <f t="shared" si="15"/>
        <v>-0.21209999999999951</v>
      </c>
    </row>
    <row r="969" spans="1:21" hidden="1" x14ac:dyDescent="0.4">
      <c r="A969" s="1">
        <v>0.62770833333333331</v>
      </c>
      <c r="B969">
        <v>74.384299999999996</v>
      </c>
      <c r="C969">
        <v>4.7199999999999999E-2</v>
      </c>
      <c r="D969">
        <v>-1.304</v>
      </c>
      <c r="E969">
        <v>785.37850000000003</v>
      </c>
      <c r="F969">
        <v>32.884900000000002</v>
      </c>
      <c r="G969">
        <v>1.2033</v>
      </c>
      <c r="H969" t="b">
        <v>0</v>
      </c>
      <c r="J969">
        <v>0.49719999999999998</v>
      </c>
      <c r="K969">
        <v>4.4999999999999997E-3</v>
      </c>
      <c r="L969">
        <v>0</v>
      </c>
      <c r="N969">
        <v>2.8378999999999999</v>
      </c>
      <c r="O969">
        <v>190.239</v>
      </c>
      <c r="P969">
        <v>190.26009999999999</v>
      </c>
      <c r="R969">
        <v>-0.61219999999999997</v>
      </c>
      <c r="S969">
        <v>22.843800000000002</v>
      </c>
      <c r="T969">
        <v>22.852</v>
      </c>
      <c r="U969">
        <f t="shared" si="15"/>
        <v>-0.14150000000000063</v>
      </c>
    </row>
    <row r="970" spans="1:21" hidden="1" x14ac:dyDescent="0.4">
      <c r="A970" s="1">
        <v>0.62770833333333331</v>
      </c>
      <c r="B970">
        <v>74.432000000000002</v>
      </c>
      <c r="C970">
        <v>4.7699999999999999E-2</v>
      </c>
      <c r="D970">
        <v>-1.2963</v>
      </c>
      <c r="E970">
        <v>785.74509999999998</v>
      </c>
      <c r="F970">
        <v>33.04</v>
      </c>
      <c r="G970">
        <v>1.2402</v>
      </c>
      <c r="H970" t="b">
        <v>0</v>
      </c>
      <c r="J970">
        <v>0.5</v>
      </c>
      <c r="K970">
        <v>4.4999999999999997E-3</v>
      </c>
      <c r="L970">
        <v>0</v>
      </c>
      <c r="N970">
        <v>2.8287</v>
      </c>
      <c r="O970">
        <v>189.53890000000001</v>
      </c>
      <c r="P970">
        <v>189.56</v>
      </c>
      <c r="R970">
        <v>-0.62150000000000005</v>
      </c>
      <c r="S970">
        <v>22.702000000000002</v>
      </c>
      <c r="T970">
        <v>22.7105</v>
      </c>
      <c r="U970">
        <f t="shared" si="15"/>
        <v>-0.14679999999999893</v>
      </c>
    </row>
    <row r="971" spans="1:21" hidden="1" x14ac:dyDescent="0.4">
      <c r="A971" s="1">
        <v>0.62770833333333331</v>
      </c>
      <c r="B971">
        <v>74.478999999999999</v>
      </c>
      <c r="C971">
        <v>4.7100000000000003E-2</v>
      </c>
      <c r="D971">
        <v>-1.2883</v>
      </c>
      <c r="E971">
        <v>786.11350000000004</v>
      </c>
      <c r="F971">
        <v>33.194800000000001</v>
      </c>
      <c r="G971">
        <v>1.2766</v>
      </c>
      <c r="H971" t="b">
        <v>0</v>
      </c>
      <c r="J971">
        <v>0.5</v>
      </c>
      <c r="K971">
        <v>4.4000000000000003E-3</v>
      </c>
      <c r="L971">
        <v>0</v>
      </c>
      <c r="N971">
        <v>2.8191000000000002</v>
      </c>
      <c r="O971">
        <v>188.8373</v>
      </c>
      <c r="P971">
        <v>188.85830000000001</v>
      </c>
      <c r="R971">
        <v>-0.63100000000000001</v>
      </c>
      <c r="S971">
        <v>22.5549</v>
      </c>
      <c r="T971">
        <v>22.563700000000001</v>
      </c>
      <c r="U971">
        <f t="shared" si="15"/>
        <v>-0.22190000000000154</v>
      </c>
    </row>
    <row r="972" spans="1:21" hidden="1" x14ac:dyDescent="0.4">
      <c r="A972" s="1">
        <v>0.62770833333333331</v>
      </c>
      <c r="B972">
        <v>74.525999999999996</v>
      </c>
      <c r="C972">
        <v>4.7E-2</v>
      </c>
      <c r="D972">
        <v>-1.2759</v>
      </c>
      <c r="E972">
        <v>786.66920000000005</v>
      </c>
      <c r="F972">
        <v>33.429699999999997</v>
      </c>
      <c r="G972">
        <v>1.3063</v>
      </c>
      <c r="H972" t="b">
        <v>0</v>
      </c>
      <c r="J972">
        <v>0.5</v>
      </c>
      <c r="K972">
        <v>4.3E-3</v>
      </c>
      <c r="L972">
        <v>0</v>
      </c>
      <c r="N972">
        <v>2.8054000000000001</v>
      </c>
      <c r="O972">
        <v>187.78149999999999</v>
      </c>
      <c r="P972">
        <v>187.80240000000001</v>
      </c>
      <c r="R972">
        <v>-0.64470000000000005</v>
      </c>
      <c r="S972">
        <v>22.3325</v>
      </c>
      <c r="T972">
        <v>22.341799999999999</v>
      </c>
      <c r="U972">
        <f t="shared" si="15"/>
        <v>-0.14669999999999916</v>
      </c>
    </row>
    <row r="973" spans="1:21" hidden="1" x14ac:dyDescent="0.4">
      <c r="A973" s="1">
        <v>0.62770833333333331</v>
      </c>
      <c r="B973">
        <v>74.5749</v>
      </c>
      <c r="C973">
        <v>4.8800000000000003E-2</v>
      </c>
      <c r="D973">
        <v>-1.2673000000000001</v>
      </c>
      <c r="E973">
        <v>787.04179999999997</v>
      </c>
      <c r="F973">
        <v>33.584099999999999</v>
      </c>
      <c r="G973">
        <v>1.3421000000000001</v>
      </c>
      <c r="H973" t="b">
        <v>0</v>
      </c>
      <c r="J973">
        <v>0.5</v>
      </c>
      <c r="K973">
        <v>4.1000000000000003E-3</v>
      </c>
      <c r="L973">
        <v>0</v>
      </c>
      <c r="N973">
        <v>2.7953000000000001</v>
      </c>
      <c r="O973">
        <v>187.07560000000001</v>
      </c>
      <c r="P973">
        <v>187.09649999999999</v>
      </c>
      <c r="R973">
        <v>-0.65490000000000004</v>
      </c>
      <c r="S973">
        <v>22.185400000000001</v>
      </c>
      <c r="T973">
        <v>22.1951</v>
      </c>
      <c r="U973">
        <f t="shared" si="15"/>
        <v>-0.22629999999999839</v>
      </c>
    </row>
    <row r="974" spans="1:21" hidden="1" x14ac:dyDescent="0.4">
      <c r="A974" s="1">
        <v>0.62771990740740746</v>
      </c>
      <c r="B974">
        <v>74.621399999999994</v>
      </c>
      <c r="C974">
        <v>4.65E-2</v>
      </c>
      <c r="D974">
        <v>-1.2538</v>
      </c>
      <c r="E974">
        <v>787.60389999999995</v>
      </c>
      <c r="F974">
        <v>33.811999999999998</v>
      </c>
      <c r="G974">
        <v>1.4162999999999999</v>
      </c>
      <c r="H974" t="b">
        <v>0</v>
      </c>
      <c r="J974">
        <v>0.5</v>
      </c>
      <c r="K974">
        <v>3.8E-3</v>
      </c>
      <c r="L974">
        <v>0</v>
      </c>
      <c r="N974">
        <v>2.7787000000000002</v>
      </c>
      <c r="O974">
        <v>186.01339999999999</v>
      </c>
      <c r="P974">
        <v>186.0342</v>
      </c>
      <c r="R974">
        <v>-0.6714</v>
      </c>
      <c r="S974">
        <v>21.958600000000001</v>
      </c>
      <c r="T974">
        <v>21.968800000000002</v>
      </c>
      <c r="U974">
        <f t="shared" si="15"/>
        <v>-0.15520000000000067</v>
      </c>
    </row>
    <row r="975" spans="1:21" hidden="1" x14ac:dyDescent="0.4">
      <c r="A975" s="1">
        <v>0.62771990740740746</v>
      </c>
      <c r="B975">
        <v>74.668700000000001</v>
      </c>
      <c r="C975">
        <v>4.7300000000000002E-2</v>
      </c>
      <c r="D975">
        <v>-1.2445999999999999</v>
      </c>
      <c r="E975">
        <v>787.98080000000004</v>
      </c>
      <c r="F975">
        <v>33.971699999999998</v>
      </c>
      <c r="G975">
        <v>1.4488000000000001</v>
      </c>
      <c r="H975" t="b">
        <v>0</v>
      </c>
      <c r="J975">
        <v>0.51749999999999996</v>
      </c>
      <c r="K975">
        <v>3.5000000000000001E-3</v>
      </c>
      <c r="L975">
        <v>0</v>
      </c>
      <c r="N975">
        <v>2.7681</v>
      </c>
      <c r="O975">
        <v>185.3032</v>
      </c>
      <c r="P975">
        <v>185.32390000000001</v>
      </c>
      <c r="R975">
        <v>-0.68210000000000004</v>
      </c>
      <c r="S975">
        <v>21.803000000000001</v>
      </c>
      <c r="T975">
        <v>21.813600000000001</v>
      </c>
      <c r="U975">
        <f t="shared" si="15"/>
        <v>-0.15429999999999922</v>
      </c>
    </row>
    <row r="976" spans="1:21" hidden="1" x14ac:dyDescent="0.4">
      <c r="A976" s="1">
        <v>0.62771990740740746</v>
      </c>
      <c r="B976">
        <v>74.715199999999996</v>
      </c>
      <c r="C976">
        <v>4.6600000000000003E-2</v>
      </c>
      <c r="D976">
        <v>-1.2351000000000001</v>
      </c>
      <c r="E976">
        <v>788.3596</v>
      </c>
      <c r="F976">
        <v>34.136600000000001</v>
      </c>
      <c r="G976">
        <v>1.4798</v>
      </c>
      <c r="H976" t="b">
        <v>0</v>
      </c>
      <c r="J976">
        <v>0.53220000000000001</v>
      </c>
      <c r="K976">
        <v>3.2000000000000002E-3</v>
      </c>
      <c r="L976">
        <v>0</v>
      </c>
      <c r="N976">
        <v>2.7572999999999999</v>
      </c>
      <c r="O976">
        <v>184.59110000000001</v>
      </c>
      <c r="P976">
        <v>184.61170000000001</v>
      </c>
      <c r="R976">
        <v>-0.69289999999999996</v>
      </c>
      <c r="S976">
        <v>21.648199999999999</v>
      </c>
      <c r="T976">
        <v>21.659300000000002</v>
      </c>
      <c r="U976">
        <f t="shared" si="15"/>
        <v>-0.2380000000000031</v>
      </c>
    </row>
    <row r="977" spans="1:21" hidden="1" x14ac:dyDescent="0.4">
      <c r="A977" s="1">
        <v>0.62771990740740746</v>
      </c>
      <c r="B977">
        <v>74.765100000000004</v>
      </c>
      <c r="C977">
        <v>4.99E-2</v>
      </c>
      <c r="D977">
        <v>-1.2203999999999999</v>
      </c>
      <c r="E977">
        <v>788.93119999999999</v>
      </c>
      <c r="F977">
        <v>34.3947</v>
      </c>
      <c r="G977">
        <v>1.5044</v>
      </c>
      <c r="H977" t="b">
        <v>0</v>
      </c>
      <c r="J977">
        <v>0.54690000000000005</v>
      </c>
      <c r="K977">
        <v>2.8999999999999998E-3</v>
      </c>
      <c r="L977">
        <v>0</v>
      </c>
      <c r="N977">
        <v>2.7414999999999998</v>
      </c>
      <c r="O977">
        <v>183.51949999999999</v>
      </c>
      <c r="P977">
        <v>183.53989999999999</v>
      </c>
      <c r="R977">
        <v>-0.70860000000000001</v>
      </c>
      <c r="S977">
        <v>21.409600000000001</v>
      </c>
      <c r="T977">
        <v>21.421299999999999</v>
      </c>
      <c r="U977">
        <f t="shared" si="15"/>
        <v>-0.16079999999999828</v>
      </c>
    </row>
    <row r="978" spans="1:21" hidden="1" x14ac:dyDescent="0.4">
      <c r="A978" s="1">
        <v>0.62771990740740746</v>
      </c>
      <c r="B978">
        <v>74.812200000000004</v>
      </c>
      <c r="C978">
        <v>4.7100000000000003E-2</v>
      </c>
      <c r="D978">
        <v>-1.2103999999999999</v>
      </c>
      <c r="E978">
        <v>789.31460000000004</v>
      </c>
      <c r="F978">
        <v>34.568899999999999</v>
      </c>
      <c r="G978">
        <v>1.5326</v>
      </c>
      <c r="H978" t="b">
        <v>0</v>
      </c>
      <c r="J978">
        <v>0.55179999999999996</v>
      </c>
      <c r="K978">
        <v>2.7000000000000001E-3</v>
      </c>
      <c r="L978">
        <v>0</v>
      </c>
      <c r="N978">
        <v>2.7303000000000002</v>
      </c>
      <c r="O978">
        <v>182.80269999999999</v>
      </c>
      <c r="P978">
        <v>182.82310000000001</v>
      </c>
      <c r="R978">
        <v>-0.71989999999999998</v>
      </c>
      <c r="S978">
        <v>21.2483</v>
      </c>
      <c r="T978">
        <v>21.2605</v>
      </c>
      <c r="U978">
        <f t="shared" si="15"/>
        <v>-0.24279999999999902</v>
      </c>
    </row>
    <row r="979" spans="1:21" hidden="1" x14ac:dyDescent="0.4">
      <c r="A979" s="1">
        <v>0.62771990740740746</v>
      </c>
      <c r="B979">
        <v>74.860699999999994</v>
      </c>
      <c r="C979">
        <v>4.8500000000000001E-2</v>
      </c>
      <c r="D979">
        <v>-1.1948000000000001</v>
      </c>
      <c r="E979">
        <v>789.89340000000004</v>
      </c>
      <c r="F979">
        <v>34.826700000000002</v>
      </c>
      <c r="G979">
        <v>1.5878000000000001</v>
      </c>
      <c r="H979" t="b">
        <v>0</v>
      </c>
      <c r="J979">
        <v>0.55669999999999997</v>
      </c>
      <c r="K979">
        <v>2.5000000000000001E-3</v>
      </c>
      <c r="L979">
        <v>0</v>
      </c>
      <c r="N979">
        <v>2.7124000000000001</v>
      </c>
      <c r="O979">
        <v>181.72389999999999</v>
      </c>
      <c r="P979">
        <v>181.7441</v>
      </c>
      <c r="R979">
        <v>-0.73770000000000002</v>
      </c>
      <c r="S979">
        <v>21.004799999999999</v>
      </c>
      <c r="T979">
        <v>21.017700000000001</v>
      </c>
      <c r="U979">
        <f t="shared" si="15"/>
        <v>-0.16420000000000101</v>
      </c>
    </row>
    <row r="980" spans="1:21" hidden="1" x14ac:dyDescent="0.4">
      <c r="A980" s="1">
        <v>0.62771990740740746</v>
      </c>
      <c r="B980">
        <v>74.913200000000003</v>
      </c>
      <c r="C980">
        <v>5.2499999999999998E-2</v>
      </c>
      <c r="D980">
        <v>-1.1841999999999999</v>
      </c>
      <c r="E980">
        <v>790.2817</v>
      </c>
      <c r="F980">
        <v>35.003399999999999</v>
      </c>
      <c r="G980">
        <v>1.6113999999999999</v>
      </c>
      <c r="H980" t="b">
        <v>0</v>
      </c>
      <c r="J980">
        <v>0.56159999999999999</v>
      </c>
      <c r="K980">
        <v>2.5000000000000001E-3</v>
      </c>
      <c r="L980">
        <v>0</v>
      </c>
      <c r="N980">
        <v>2.7008000000000001</v>
      </c>
      <c r="O980">
        <v>181.00229999999999</v>
      </c>
      <c r="P980">
        <v>181.0224</v>
      </c>
      <c r="R980">
        <v>-0.74939999999999996</v>
      </c>
      <c r="S980">
        <v>20.84</v>
      </c>
      <c r="T980">
        <v>20.8535</v>
      </c>
      <c r="U980">
        <f t="shared" si="15"/>
        <v>-0.2497000000000007</v>
      </c>
    </row>
    <row r="981" spans="1:21" hidden="1" x14ac:dyDescent="0.4">
      <c r="A981" s="1">
        <v>0.62771990740740746</v>
      </c>
      <c r="B981">
        <v>74.962900000000005</v>
      </c>
      <c r="C981">
        <v>4.9700000000000001E-2</v>
      </c>
      <c r="D981">
        <v>-1.1678999999999999</v>
      </c>
      <c r="E981">
        <v>790.86789999999996</v>
      </c>
      <c r="F981">
        <v>35.275300000000001</v>
      </c>
      <c r="G981">
        <v>1.6343000000000001</v>
      </c>
      <c r="H981" t="b">
        <v>0</v>
      </c>
      <c r="J981">
        <v>0.56159999999999999</v>
      </c>
      <c r="K981">
        <v>2.5000000000000001E-3</v>
      </c>
      <c r="L981">
        <v>0</v>
      </c>
      <c r="N981">
        <v>2.6835</v>
      </c>
      <c r="O981">
        <v>179.916</v>
      </c>
      <c r="P981">
        <v>179.93600000000001</v>
      </c>
      <c r="R981">
        <v>-0.76670000000000005</v>
      </c>
      <c r="S981">
        <v>20.589500000000001</v>
      </c>
      <c r="T981">
        <v>20.6038</v>
      </c>
      <c r="U981">
        <f t="shared" si="15"/>
        <v>-0.17009999999999792</v>
      </c>
    </row>
    <row r="982" spans="1:21" hidden="1" x14ac:dyDescent="0.4">
      <c r="A982" s="1">
        <v>0.62771990740740746</v>
      </c>
      <c r="B982">
        <v>75.010599999999997</v>
      </c>
      <c r="C982">
        <v>4.7699999999999999E-2</v>
      </c>
      <c r="D982">
        <v>-1.1567000000000001</v>
      </c>
      <c r="E982">
        <v>791.26120000000003</v>
      </c>
      <c r="F982">
        <v>35.4557</v>
      </c>
      <c r="G982">
        <v>1.6584000000000001</v>
      </c>
      <c r="H982" t="b">
        <v>0</v>
      </c>
      <c r="J982">
        <v>0.57140000000000002</v>
      </c>
      <c r="K982">
        <v>2.5000000000000001E-3</v>
      </c>
      <c r="L982">
        <v>0</v>
      </c>
      <c r="N982">
        <v>2.6713</v>
      </c>
      <c r="O982">
        <v>179.18950000000001</v>
      </c>
      <c r="P982">
        <v>179.20939999999999</v>
      </c>
      <c r="R982">
        <v>-0.77890000000000004</v>
      </c>
      <c r="S982">
        <v>20.418900000000001</v>
      </c>
      <c r="T982">
        <v>20.433700000000002</v>
      </c>
      <c r="U982">
        <f t="shared" si="15"/>
        <v>-0.17150000000000176</v>
      </c>
    </row>
    <row r="983" spans="1:21" hidden="1" x14ac:dyDescent="0.4">
      <c r="A983" s="1">
        <v>0.62771990740740746</v>
      </c>
      <c r="B983">
        <v>75.058599999999998</v>
      </c>
      <c r="C983">
        <v>4.7899999999999998E-2</v>
      </c>
      <c r="D983">
        <v>-1.1453</v>
      </c>
      <c r="E983">
        <v>791.65639999999996</v>
      </c>
      <c r="F983">
        <v>35.637500000000003</v>
      </c>
      <c r="G983">
        <v>1.6820999999999999</v>
      </c>
      <c r="H983" t="b">
        <v>0</v>
      </c>
      <c r="J983">
        <v>0.57630000000000003</v>
      </c>
      <c r="K983">
        <v>2.5000000000000001E-3</v>
      </c>
      <c r="L983">
        <v>0</v>
      </c>
      <c r="N983">
        <v>2.6589</v>
      </c>
      <c r="O983">
        <v>178.46090000000001</v>
      </c>
      <c r="P983">
        <v>178.48070000000001</v>
      </c>
      <c r="R983">
        <v>-0.7913</v>
      </c>
      <c r="S983">
        <v>20.246700000000001</v>
      </c>
      <c r="T983">
        <v>20.2622</v>
      </c>
      <c r="U983">
        <f t="shared" si="15"/>
        <v>-0.26119999999999877</v>
      </c>
    </row>
    <row r="984" spans="1:21" hidden="1" x14ac:dyDescent="0.4">
      <c r="A984" s="1">
        <v>0.62771990740740746</v>
      </c>
      <c r="B984">
        <v>75.107500000000002</v>
      </c>
      <c r="C984">
        <v>4.8899999999999999E-2</v>
      </c>
      <c r="D984">
        <v>-1.1277999999999999</v>
      </c>
      <c r="E984">
        <v>792.25300000000004</v>
      </c>
      <c r="F984">
        <v>35.901800000000001</v>
      </c>
      <c r="G984">
        <v>1.7208000000000001</v>
      </c>
      <c r="H984" t="b">
        <v>0</v>
      </c>
      <c r="J984">
        <v>0.57630000000000003</v>
      </c>
      <c r="K984">
        <v>2.5000000000000001E-3</v>
      </c>
      <c r="L984">
        <v>0</v>
      </c>
      <c r="N984">
        <v>2.6396999999999999</v>
      </c>
      <c r="O984">
        <v>177.36429999999999</v>
      </c>
      <c r="P984">
        <v>177.38390000000001</v>
      </c>
      <c r="R984">
        <v>-0.65529999999999999</v>
      </c>
      <c r="S984">
        <v>19.990200000000002</v>
      </c>
      <c r="T984">
        <v>20.001000000000001</v>
      </c>
      <c r="U984">
        <f t="shared" si="15"/>
        <v>-0.17760000000000176</v>
      </c>
    </row>
    <row r="985" spans="1:21" hidden="1" x14ac:dyDescent="0.4">
      <c r="A985" s="1">
        <v>0.62771990740740746</v>
      </c>
      <c r="B985">
        <v>75.156199999999998</v>
      </c>
      <c r="C985">
        <v>4.87E-2</v>
      </c>
      <c r="D985">
        <v>-1.1157999999999999</v>
      </c>
      <c r="E985">
        <v>792.65329999999994</v>
      </c>
      <c r="F985">
        <v>36.085500000000003</v>
      </c>
      <c r="G985">
        <v>1.7423</v>
      </c>
      <c r="H985" t="b">
        <v>0</v>
      </c>
      <c r="J985">
        <v>0.58120000000000005</v>
      </c>
      <c r="K985">
        <v>2.3999999999999998E-3</v>
      </c>
      <c r="L985">
        <v>0</v>
      </c>
      <c r="N985">
        <v>2.6267999999999998</v>
      </c>
      <c r="O985">
        <v>176.63059999999999</v>
      </c>
      <c r="P985">
        <v>176.65010000000001</v>
      </c>
      <c r="R985">
        <v>-0.64200000000000002</v>
      </c>
      <c r="S985">
        <v>19.812999999999999</v>
      </c>
      <c r="T985">
        <v>19.823399999999999</v>
      </c>
      <c r="U985">
        <f t="shared" si="15"/>
        <v>-0.26660000000000039</v>
      </c>
    </row>
    <row r="986" spans="1:21" hidden="1" x14ac:dyDescent="0.4">
      <c r="A986" s="1">
        <v>0.62771990740740746</v>
      </c>
      <c r="B986">
        <v>75.205100000000002</v>
      </c>
      <c r="C986">
        <v>4.8899999999999999E-2</v>
      </c>
      <c r="D986">
        <v>-1.0974999999999999</v>
      </c>
      <c r="E986">
        <v>793.25750000000005</v>
      </c>
      <c r="F986">
        <v>36.363300000000002</v>
      </c>
      <c r="G986">
        <v>1.7733000000000001</v>
      </c>
      <c r="H986" t="b">
        <v>0</v>
      </c>
      <c r="J986">
        <v>0.58120000000000005</v>
      </c>
      <c r="K986">
        <v>2.2000000000000001E-3</v>
      </c>
      <c r="L986">
        <v>0</v>
      </c>
      <c r="N986">
        <v>2.6072000000000002</v>
      </c>
      <c r="O986">
        <v>175.5264</v>
      </c>
      <c r="P986">
        <v>175.54570000000001</v>
      </c>
      <c r="R986">
        <v>-0.43669999999999998</v>
      </c>
      <c r="S986">
        <v>19.5519</v>
      </c>
      <c r="T986">
        <v>19.556799999999999</v>
      </c>
      <c r="U986">
        <f t="shared" si="15"/>
        <v>-0.18219999999999814</v>
      </c>
    </row>
    <row r="987" spans="1:21" hidden="1" x14ac:dyDescent="0.4">
      <c r="A987" s="1">
        <v>0.62771990740740746</v>
      </c>
      <c r="B987">
        <v>75.255099999999999</v>
      </c>
      <c r="C987">
        <v>0.05</v>
      </c>
      <c r="D987">
        <v>-1.0851</v>
      </c>
      <c r="E987">
        <v>793.66279999999995</v>
      </c>
      <c r="F987">
        <v>36.544899999999998</v>
      </c>
      <c r="G987">
        <v>1.7944</v>
      </c>
      <c r="H987" t="b">
        <v>0</v>
      </c>
      <c r="J987">
        <v>0.58120000000000005</v>
      </c>
      <c r="K987">
        <v>2.0999999999999999E-3</v>
      </c>
      <c r="L987">
        <v>0</v>
      </c>
      <c r="N987">
        <v>2.5937999999999999</v>
      </c>
      <c r="O987">
        <v>174.7877</v>
      </c>
      <c r="P987">
        <v>174.80699999999999</v>
      </c>
      <c r="R987">
        <v>-0.4501</v>
      </c>
      <c r="S987">
        <v>19.369299999999999</v>
      </c>
      <c r="T987">
        <v>19.374600000000001</v>
      </c>
      <c r="U987">
        <f t="shared" si="15"/>
        <v>-0.2759999999999998</v>
      </c>
    </row>
    <row r="988" spans="1:21" hidden="1" x14ac:dyDescent="0.4">
      <c r="A988" s="1">
        <v>0.62771990740740746</v>
      </c>
      <c r="B988">
        <v>75.305300000000003</v>
      </c>
      <c r="C988">
        <v>5.0200000000000002E-2</v>
      </c>
      <c r="D988">
        <v>-1.0660000000000001</v>
      </c>
      <c r="E988">
        <v>794.27459999999996</v>
      </c>
      <c r="F988">
        <v>36.816400000000002</v>
      </c>
      <c r="G988">
        <v>1.8245</v>
      </c>
      <c r="H988" t="b">
        <v>0</v>
      </c>
      <c r="J988">
        <v>0.58120000000000005</v>
      </c>
      <c r="K988">
        <v>1.9E-3</v>
      </c>
      <c r="L988">
        <v>0</v>
      </c>
      <c r="N988">
        <v>2.5735000000000001</v>
      </c>
      <c r="O988">
        <v>173.67590000000001</v>
      </c>
      <c r="P988">
        <v>173.69499999999999</v>
      </c>
      <c r="R988">
        <v>-0.47049999999999997</v>
      </c>
      <c r="S988">
        <v>19.0928</v>
      </c>
      <c r="T988">
        <v>19.098600000000001</v>
      </c>
      <c r="U988">
        <f t="shared" ref="U988:U1051" si="16">T989-T988</f>
        <v>-0.18670000000000186</v>
      </c>
    </row>
    <row r="989" spans="1:21" hidden="1" x14ac:dyDescent="0.4">
      <c r="A989" s="1">
        <v>0.62771990740740746</v>
      </c>
      <c r="B989">
        <v>75.356399999999994</v>
      </c>
      <c r="C989">
        <v>5.11E-2</v>
      </c>
      <c r="D989">
        <v>-1.0529999999999999</v>
      </c>
      <c r="E989">
        <v>794.68499999999995</v>
      </c>
      <c r="F989">
        <v>36.997999999999998</v>
      </c>
      <c r="G989">
        <v>1.8431999999999999</v>
      </c>
      <c r="H989" t="b">
        <v>0</v>
      </c>
      <c r="J989">
        <v>0.58120000000000005</v>
      </c>
      <c r="K989">
        <v>1.6999999999999999E-3</v>
      </c>
      <c r="L989">
        <v>0</v>
      </c>
      <c r="N989">
        <v>2.5596999999999999</v>
      </c>
      <c r="O989">
        <v>172.93219999999999</v>
      </c>
      <c r="P989">
        <v>172.9511</v>
      </c>
      <c r="R989">
        <v>-0.48420000000000002</v>
      </c>
      <c r="S989">
        <v>18.9057</v>
      </c>
      <c r="T989">
        <v>18.911899999999999</v>
      </c>
      <c r="U989">
        <f t="shared" si="16"/>
        <v>-0.28399999999999892</v>
      </c>
    </row>
    <row r="990" spans="1:21" hidden="1" x14ac:dyDescent="0.4">
      <c r="A990" s="1">
        <v>0.62771990740740746</v>
      </c>
      <c r="B990">
        <v>75.406499999999994</v>
      </c>
      <c r="C990">
        <v>5.0099999999999999E-2</v>
      </c>
      <c r="D990">
        <v>-1.0331999999999999</v>
      </c>
      <c r="E990">
        <v>795.30430000000001</v>
      </c>
      <c r="F990">
        <v>37.265599999999999</v>
      </c>
      <c r="G990">
        <v>1.8698999999999999</v>
      </c>
      <c r="H990" t="b">
        <v>0</v>
      </c>
      <c r="J990">
        <v>0.57140000000000002</v>
      </c>
      <c r="K990">
        <v>1.6999999999999999E-3</v>
      </c>
      <c r="L990">
        <v>0</v>
      </c>
      <c r="N990">
        <v>2.5388000000000002</v>
      </c>
      <c r="O990">
        <v>171.81290000000001</v>
      </c>
      <c r="P990">
        <v>171.83160000000001</v>
      </c>
      <c r="R990">
        <v>-0.50509999999999999</v>
      </c>
      <c r="S990">
        <v>18.621099999999998</v>
      </c>
      <c r="T990">
        <v>18.6279</v>
      </c>
      <c r="U990">
        <f t="shared" si="16"/>
        <v>-0.19089999999999918</v>
      </c>
    </row>
    <row r="991" spans="1:21" hidden="1" x14ac:dyDescent="0.4">
      <c r="A991" s="1">
        <v>0.62771990740740746</v>
      </c>
      <c r="B991">
        <v>75.456800000000001</v>
      </c>
      <c r="C991">
        <v>5.0299999999999997E-2</v>
      </c>
      <c r="D991">
        <v>-1.0198</v>
      </c>
      <c r="E991">
        <v>795.71950000000004</v>
      </c>
      <c r="F991">
        <v>37.441000000000003</v>
      </c>
      <c r="G991">
        <v>1.8871</v>
      </c>
      <c r="H991" t="b">
        <v>0</v>
      </c>
      <c r="J991">
        <v>0.5665</v>
      </c>
      <c r="K991">
        <v>1.6999999999999999E-3</v>
      </c>
      <c r="L991">
        <v>0</v>
      </c>
      <c r="N991">
        <v>2.5246</v>
      </c>
      <c r="O991">
        <v>171.0643</v>
      </c>
      <c r="P991">
        <v>171.0829</v>
      </c>
      <c r="R991">
        <v>-0.51929999999999998</v>
      </c>
      <c r="S991">
        <v>18.4297</v>
      </c>
      <c r="T991">
        <v>18.437000000000001</v>
      </c>
      <c r="U991">
        <f t="shared" si="16"/>
        <v>-0.29170000000000229</v>
      </c>
    </row>
    <row r="992" spans="1:21" hidden="1" x14ac:dyDescent="0.4">
      <c r="A992" s="1">
        <v>0.62771990740740746</v>
      </c>
      <c r="B992">
        <v>75.503</v>
      </c>
      <c r="C992">
        <v>4.6199999999999998E-2</v>
      </c>
      <c r="D992">
        <v>-0.99929999999999997</v>
      </c>
      <c r="E992">
        <v>796.34609999999998</v>
      </c>
      <c r="F992">
        <v>37.7012</v>
      </c>
      <c r="G992">
        <v>1.9123000000000001</v>
      </c>
      <c r="H992" t="b">
        <v>0</v>
      </c>
      <c r="J992">
        <v>0.56159999999999999</v>
      </c>
      <c r="K992">
        <v>1.6999999999999999E-3</v>
      </c>
      <c r="L992">
        <v>0</v>
      </c>
      <c r="N992">
        <v>2.5030000000000001</v>
      </c>
      <c r="O992">
        <v>169.9376</v>
      </c>
      <c r="P992">
        <v>169.95609999999999</v>
      </c>
      <c r="R992">
        <v>-0.54090000000000005</v>
      </c>
      <c r="S992">
        <v>18.1372</v>
      </c>
      <c r="T992">
        <v>18.145299999999999</v>
      </c>
      <c r="U992">
        <f t="shared" si="16"/>
        <v>-0.19629999999999725</v>
      </c>
    </row>
    <row r="993" spans="1:21" hidden="1" x14ac:dyDescent="0.4">
      <c r="A993" s="1">
        <v>0.62771990740740746</v>
      </c>
      <c r="B993">
        <v>75.551699999999997</v>
      </c>
      <c r="C993">
        <v>4.87E-2</v>
      </c>
      <c r="D993">
        <v>-0.98540000000000005</v>
      </c>
      <c r="E993">
        <v>796.76620000000003</v>
      </c>
      <c r="F993">
        <v>37.872300000000003</v>
      </c>
      <c r="G993">
        <v>1.9288000000000001</v>
      </c>
      <c r="H993" t="b">
        <v>0</v>
      </c>
      <c r="J993">
        <v>0.55669999999999997</v>
      </c>
      <c r="K993">
        <v>1.6999999999999999E-3</v>
      </c>
      <c r="L993">
        <v>0</v>
      </c>
      <c r="N993">
        <v>2.4883999999999999</v>
      </c>
      <c r="O993">
        <v>169.1842</v>
      </c>
      <c r="P993">
        <v>169.20249999999999</v>
      </c>
      <c r="R993">
        <v>-0.55549999999999999</v>
      </c>
      <c r="S993">
        <v>17.9404</v>
      </c>
      <c r="T993">
        <v>17.949000000000002</v>
      </c>
      <c r="U993">
        <f t="shared" si="16"/>
        <v>-0.19950000000000045</v>
      </c>
    </row>
    <row r="994" spans="1:21" hidden="1" x14ac:dyDescent="0.4">
      <c r="A994" s="1">
        <v>0.62771990740740746</v>
      </c>
      <c r="B994">
        <v>75.599000000000004</v>
      </c>
      <c r="C994">
        <v>4.7300000000000002E-2</v>
      </c>
      <c r="D994">
        <v>-0.97130000000000005</v>
      </c>
      <c r="E994">
        <v>797.18820000000005</v>
      </c>
      <c r="F994">
        <v>38.042900000000003</v>
      </c>
      <c r="G994">
        <v>1.9451000000000001</v>
      </c>
      <c r="H994" t="b">
        <v>0</v>
      </c>
      <c r="J994">
        <v>0.55669999999999997</v>
      </c>
      <c r="K994">
        <v>1.6999999999999999E-3</v>
      </c>
      <c r="L994">
        <v>0</v>
      </c>
      <c r="N994">
        <v>2.4735999999999998</v>
      </c>
      <c r="O994">
        <v>168.4288</v>
      </c>
      <c r="P994">
        <v>168.447</v>
      </c>
      <c r="R994">
        <v>-0.57030000000000003</v>
      </c>
      <c r="S994">
        <v>17.740400000000001</v>
      </c>
      <c r="T994">
        <v>17.749500000000001</v>
      </c>
      <c r="U994">
        <f t="shared" si="16"/>
        <v>-0.30390000000000228</v>
      </c>
    </row>
    <row r="995" spans="1:21" hidden="1" x14ac:dyDescent="0.4">
      <c r="A995" s="1">
        <v>0.6277314814814815</v>
      </c>
      <c r="B995">
        <v>75.645399999999995</v>
      </c>
      <c r="C995">
        <v>4.6300000000000001E-2</v>
      </c>
      <c r="D995">
        <v>-0.94969999999999999</v>
      </c>
      <c r="E995">
        <v>797.82479999999998</v>
      </c>
      <c r="F995">
        <v>38.296199999999999</v>
      </c>
      <c r="G995">
        <v>1.9694</v>
      </c>
      <c r="H995" t="b">
        <v>0</v>
      </c>
      <c r="J995">
        <v>0.55179999999999996</v>
      </c>
      <c r="K995">
        <v>1.6999999999999999E-3</v>
      </c>
      <c r="L995">
        <v>0</v>
      </c>
      <c r="N995">
        <v>2.4510999999999998</v>
      </c>
      <c r="O995">
        <v>167.29230000000001</v>
      </c>
      <c r="P995">
        <v>167.31030000000001</v>
      </c>
      <c r="R995">
        <v>-0.59279999999999999</v>
      </c>
      <c r="S995">
        <v>17.435500000000001</v>
      </c>
      <c r="T995">
        <v>17.445599999999999</v>
      </c>
      <c r="U995">
        <f t="shared" si="16"/>
        <v>-0.20260000000000034</v>
      </c>
    </row>
    <row r="996" spans="1:21" hidden="1" x14ac:dyDescent="0.4">
      <c r="A996" s="1">
        <v>0.6277314814814815</v>
      </c>
      <c r="B996">
        <v>75.692099999999996</v>
      </c>
      <c r="C996">
        <v>4.6699999999999998E-2</v>
      </c>
      <c r="D996">
        <v>-0.93520000000000003</v>
      </c>
      <c r="E996">
        <v>798.25139999999999</v>
      </c>
      <c r="F996">
        <v>38.464199999999998</v>
      </c>
      <c r="G996">
        <v>1.9856</v>
      </c>
      <c r="H996" t="b">
        <v>0</v>
      </c>
      <c r="J996">
        <v>0.55179999999999996</v>
      </c>
      <c r="K996">
        <v>1.6999999999999999E-3</v>
      </c>
      <c r="L996">
        <v>0</v>
      </c>
      <c r="N996">
        <v>2.4358</v>
      </c>
      <c r="O996">
        <v>166.53229999999999</v>
      </c>
      <c r="P996">
        <v>166.55009999999999</v>
      </c>
      <c r="R996">
        <v>-0.60809999999999997</v>
      </c>
      <c r="S996">
        <v>17.232299999999999</v>
      </c>
      <c r="T996">
        <v>17.242999999999999</v>
      </c>
      <c r="U996">
        <f t="shared" si="16"/>
        <v>-0.2052999999999976</v>
      </c>
    </row>
    <row r="997" spans="1:21" hidden="1" x14ac:dyDescent="0.4">
      <c r="A997" s="1">
        <v>0.6277314814814815</v>
      </c>
      <c r="B997">
        <v>75.739000000000004</v>
      </c>
      <c r="C997">
        <v>4.6899999999999997E-2</v>
      </c>
      <c r="D997">
        <v>-0.9204</v>
      </c>
      <c r="E997">
        <v>798.67989999999998</v>
      </c>
      <c r="F997">
        <v>38.631999999999998</v>
      </c>
      <c r="G997">
        <v>2.0017</v>
      </c>
      <c r="H997" t="b">
        <v>0</v>
      </c>
      <c r="J997">
        <v>0.55179999999999996</v>
      </c>
      <c r="K997">
        <v>1.6999999999999999E-3</v>
      </c>
      <c r="L997">
        <v>0</v>
      </c>
      <c r="N997">
        <v>2.4203999999999999</v>
      </c>
      <c r="O997">
        <v>165.7704</v>
      </c>
      <c r="P997">
        <v>165.78809999999999</v>
      </c>
      <c r="R997">
        <v>-0.62350000000000005</v>
      </c>
      <c r="S997">
        <v>17.026299999999999</v>
      </c>
      <c r="T997">
        <v>17.037700000000001</v>
      </c>
      <c r="U997">
        <f t="shared" si="16"/>
        <v>-0.30920000000000059</v>
      </c>
    </row>
    <row r="998" spans="1:21" hidden="1" x14ac:dyDescent="0.4">
      <c r="A998" s="1">
        <v>0.6277314814814815</v>
      </c>
      <c r="B998">
        <v>75.784899999999993</v>
      </c>
      <c r="C998">
        <v>4.5900000000000003E-2</v>
      </c>
      <c r="D998">
        <v>-0.89790000000000003</v>
      </c>
      <c r="E998">
        <v>799.32619999999997</v>
      </c>
      <c r="F998">
        <v>38.883400000000002</v>
      </c>
      <c r="G998">
        <v>2.0259</v>
      </c>
      <c r="H998" t="b">
        <v>0</v>
      </c>
      <c r="J998">
        <v>0.55179999999999996</v>
      </c>
      <c r="K998">
        <v>1.6999999999999999E-3</v>
      </c>
      <c r="L998">
        <v>0</v>
      </c>
      <c r="N998">
        <v>2.3969</v>
      </c>
      <c r="O998">
        <v>164.6241</v>
      </c>
      <c r="P998">
        <v>164.64160000000001</v>
      </c>
      <c r="R998">
        <v>-0.64700000000000002</v>
      </c>
      <c r="S998">
        <v>16.715900000000001</v>
      </c>
      <c r="T998">
        <v>16.7285</v>
      </c>
      <c r="U998">
        <f t="shared" si="16"/>
        <v>-0.20970000000000155</v>
      </c>
    </row>
    <row r="999" spans="1:21" hidden="1" x14ac:dyDescent="0.4">
      <c r="A999" s="1">
        <v>0.6277314814814815</v>
      </c>
      <c r="B999">
        <v>75.833500000000001</v>
      </c>
      <c r="C999">
        <v>4.8599999999999997E-2</v>
      </c>
      <c r="D999">
        <v>-0.88270000000000004</v>
      </c>
      <c r="E999">
        <v>799.75930000000005</v>
      </c>
      <c r="F999">
        <v>39.050699999999999</v>
      </c>
      <c r="G999">
        <v>2.0419999999999998</v>
      </c>
      <c r="H999" t="b">
        <v>0</v>
      </c>
      <c r="J999">
        <v>0.55179999999999996</v>
      </c>
      <c r="K999">
        <v>1.6000000000000001E-3</v>
      </c>
      <c r="L999">
        <v>0</v>
      </c>
      <c r="N999">
        <v>2.3809999999999998</v>
      </c>
      <c r="O999">
        <v>163.85759999999999</v>
      </c>
      <c r="P999">
        <v>163.8749</v>
      </c>
      <c r="R999">
        <v>-0.66290000000000004</v>
      </c>
      <c r="S999">
        <v>16.505500000000001</v>
      </c>
      <c r="T999">
        <v>16.518799999999999</v>
      </c>
      <c r="U999">
        <f t="shared" si="16"/>
        <v>-0.31649999999999778</v>
      </c>
    </row>
    <row r="1000" spans="1:21" hidden="1" x14ac:dyDescent="0.4">
      <c r="A1000" s="1">
        <v>0.6277314814814815</v>
      </c>
      <c r="B1000">
        <v>75.883099999999999</v>
      </c>
      <c r="C1000">
        <v>4.9599999999999998E-2</v>
      </c>
      <c r="D1000">
        <v>-0.85960000000000003</v>
      </c>
      <c r="E1000">
        <v>800.41250000000002</v>
      </c>
      <c r="F1000">
        <v>39.301299999999998</v>
      </c>
      <c r="G1000">
        <v>2.0653999999999999</v>
      </c>
      <c r="H1000" t="b">
        <v>0</v>
      </c>
      <c r="J1000">
        <v>0.55179999999999996</v>
      </c>
      <c r="K1000">
        <v>1.5E-3</v>
      </c>
      <c r="L1000">
        <v>0</v>
      </c>
      <c r="N1000">
        <v>2.3567999999999998</v>
      </c>
      <c r="O1000">
        <v>162.70439999999999</v>
      </c>
      <c r="P1000">
        <v>162.72149999999999</v>
      </c>
      <c r="R1000">
        <v>-0.68710000000000004</v>
      </c>
      <c r="S1000">
        <v>16.1877</v>
      </c>
      <c r="T1000">
        <v>16.202300000000001</v>
      </c>
      <c r="U1000">
        <f t="shared" si="16"/>
        <v>-0.21360000000000134</v>
      </c>
    </row>
    <row r="1001" spans="1:21" hidden="1" x14ac:dyDescent="0.4">
      <c r="A1001" s="1">
        <v>0.6277314814814815</v>
      </c>
      <c r="B1001">
        <v>75.931399999999996</v>
      </c>
      <c r="C1001">
        <v>4.8300000000000003E-2</v>
      </c>
      <c r="D1001">
        <v>-0.84389999999999998</v>
      </c>
      <c r="E1001">
        <v>800.85029999999995</v>
      </c>
      <c r="F1001">
        <v>39.468000000000004</v>
      </c>
      <c r="G1001">
        <v>2.0802</v>
      </c>
      <c r="H1001" t="b">
        <v>0</v>
      </c>
      <c r="J1001">
        <v>0.55179999999999996</v>
      </c>
      <c r="K1001">
        <v>1.1999999999999999E-3</v>
      </c>
      <c r="L1001">
        <v>0</v>
      </c>
      <c r="N1001">
        <v>2.3405</v>
      </c>
      <c r="O1001">
        <v>161.9332</v>
      </c>
      <c r="P1001">
        <v>161.95009999999999</v>
      </c>
      <c r="R1001">
        <v>-0.70340000000000003</v>
      </c>
      <c r="S1001">
        <v>15.9733</v>
      </c>
      <c r="T1001">
        <v>15.9887</v>
      </c>
      <c r="U1001">
        <f t="shared" si="16"/>
        <v>-0.32390000000000008</v>
      </c>
    </row>
    <row r="1002" spans="1:21" hidden="1" x14ac:dyDescent="0.4">
      <c r="A1002" s="1">
        <v>0.6277314814814815</v>
      </c>
      <c r="B1002">
        <v>75.980599999999995</v>
      </c>
      <c r="C1002">
        <v>4.9200000000000001E-2</v>
      </c>
      <c r="D1002">
        <v>-0.82010000000000005</v>
      </c>
      <c r="E1002">
        <v>801.51049999999998</v>
      </c>
      <c r="F1002">
        <v>39.717799999999997</v>
      </c>
      <c r="G1002">
        <v>2.1002000000000001</v>
      </c>
      <c r="H1002" t="b">
        <v>0</v>
      </c>
      <c r="J1002">
        <v>0.55179999999999996</v>
      </c>
      <c r="K1002">
        <v>8.9999999999999998E-4</v>
      </c>
      <c r="L1002">
        <v>0</v>
      </c>
      <c r="N1002">
        <v>2.3159000000000001</v>
      </c>
      <c r="O1002">
        <v>160.7731</v>
      </c>
      <c r="P1002">
        <v>160.78970000000001</v>
      </c>
      <c r="R1002">
        <v>-0.72799999999999998</v>
      </c>
      <c r="S1002">
        <v>15.6478</v>
      </c>
      <c r="T1002">
        <v>15.6648</v>
      </c>
      <c r="U1002">
        <f t="shared" si="16"/>
        <v>-0.21749999999999936</v>
      </c>
    </row>
    <row r="1003" spans="1:21" hidden="1" x14ac:dyDescent="0.4">
      <c r="A1003" s="1">
        <v>0.6277314814814815</v>
      </c>
      <c r="B1003">
        <v>76.028499999999994</v>
      </c>
      <c r="C1003">
        <v>4.7899999999999998E-2</v>
      </c>
      <c r="D1003">
        <v>-0.80410000000000004</v>
      </c>
      <c r="E1003">
        <v>801.9529</v>
      </c>
      <c r="F1003">
        <v>39.884099999999997</v>
      </c>
      <c r="G1003">
        <v>2.1116999999999999</v>
      </c>
      <c r="H1003" t="b">
        <v>0</v>
      </c>
      <c r="J1003">
        <v>0.55179999999999996</v>
      </c>
      <c r="K1003">
        <v>5.9999999999999995E-4</v>
      </c>
      <c r="L1003">
        <v>0</v>
      </c>
      <c r="N1003">
        <v>2.2993999999999999</v>
      </c>
      <c r="O1003">
        <v>159.9973</v>
      </c>
      <c r="P1003">
        <v>160.0138</v>
      </c>
      <c r="R1003">
        <v>-0.74450000000000005</v>
      </c>
      <c r="S1003">
        <v>15.429399999999999</v>
      </c>
      <c r="T1003">
        <v>15.4473</v>
      </c>
      <c r="U1003">
        <f t="shared" si="16"/>
        <v>-0.22000000000000064</v>
      </c>
    </row>
    <row r="1004" spans="1:21" hidden="1" x14ac:dyDescent="0.4">
      <c r="A1004" s="1">
        <v>0.6277314814814815</v>
      </c>
      <c r="B1004">
        <v>76.074399999999997</v>
      </c>
      <c r="C1004">
        <v>4.58E-2</v>
      </c>
      <c r="D1004">
        <v>-0.78790000000000004</v>
      </c>
      <c r="E1004">
        <v>802.39710000000002</v>
      </c>
      <c r="F1004">
        <v>40.0501</v>
      </c>
      <c r="G1004">
        <v>2.1211000000000002</v>
      </c>
      <c r="H1004" t="b">
        <v>0</v>
      </c>
      <c r="J1004">
        <v>0.55179999999999996</v>
      </c>
      <c r="K1004">
        <v>0</v>
      </c>
      <c r="L1004">
        <v>0</v>
      </c>
      <c r="N1004">
        <v>2.2827999999999999</v>
      </c>
      <c r="O1004">
        <v>159.21979999999999</v>
      </c>
      <c r="P1004">
        <v>159.23609999999999</v>
      </c>
      <c r="R1004">
        <v>-0.7611</v>
      </c>
      <c r="S1004">
        <v>15.208299999999999</v>
      </c>
      <c r="T1004">
        <v>15.2273</v>
      </c>
      <c r="U1004">
        <f t="shared" si="16"/>
        <v>-0.33389999999999986</v>
      </c>
    </row>
    <row r="1005" spans="1:21" hidden="1" x14ac:dyDescent="0.4">
      <c r="A1005" s="1">
        <v>0.6277314814814815</v>
      </c>
      <c r="B1005">
        <v>76.123199999999997</v>
      </c>
      <c r="C1005">
        <v>4.8800000000000003E-2</v>
      </c>
      <c r="D1005">
        <v>-0.76339999999999997</v>
      </c>
      <c r="E1005">
        <v>803.06700000000001</v>
      </c>
      <c r="F1005">
        <v>40.2988</v>
      </c>
      <c r="G1005">
        <v>2.1314000000000002</v>
      </c>
      <c r="H1005" t="b">
        <v>0</v>
      </c>
      <c r="J1005">
        <v>0.55179999999999996</v>
      </c>
      <c r="K1005">
        <v>0</v>
      </c>
      <c r="L1005">
        <v>0</v>
      </c>
      <c r="N1005">
        <v>2.2578999999999998</v>
      </c>
      <c r="O1005">
        <v>158.04990000000001</v>
      </c>
      <c r="P1005">
        <v>158.06610000000001</v>
      </c>
      <c r="R1005">
        <v>-0.78600000000000003</v>
      </c>
      <c r="S1005">
        <v>14.8726</v>
      </c>
      <c r="T1005">
        <v>14.8934</v>
      </c>
      <c r="U1005">
        <f t="shared" si="16"/>
        <v>-0.2240000000000002</v>
      </c>
    </row>
    <row r="1006" spans="1:21" hidden="1" x14ac:dyDescent="0.4">
      <c r="A1006" s="1">
        <v>0.6277314814814815</v>
      </c>
      <c r="B1006">
        <v>76.170599999999993</v>
      </c>
      <c r="C1006">
        <v>4.7399999999999998E-2</v>
      </c>
      <c r="D1006">
        <v>-0.74690000000000001</v>
      </c>
      <c r="E1006">
        <v>803.51580000000001</v>
      </c>
      <c r="F1006">
        <v>40.464300000000001</v>
      </c>
      <c r="G1006">
        <v>2.1364000000000001</v>
      </c>
      <c r="H1006" t="b">
        <v>0</v>
      </c>
      <c r="J1006">
        <v>0.55179999999999996</v>
      </c>
      <c r="K1006">
        <v>0</v>
      </c>
      <c r="L1006">
        <v>0</v>
      </c>
      <c r="N1006">
        <v>2.2412000000000001</v>
      </c>
      <c r="O1006">
        <v>157.26769999999999</v>
      </c>
      <c r="P1006">
        <v>157.28370000000001</v>
      </c>
      <c r="R1006">
        <v>-0.80269999999999997</v>
      </c>
      <c r="S1006">
        <v>14.647500000000001</v>
      </c>
      <c r="T1006">
        <v>14.6694</v>
      </c>
      <c r="U1006">
        <f t="shared" si="16"/>
        <v>-0.22669999999999924</v>
      </c>
    </row>
    <row r="1007" spans="1:21" hidden="1" x14ac:dyDescent="0.4">
      <c r="A1007" s="1">
        <v>0.6277314814814815</v>
      </c>
      <c r="B1007">
        <v>76.217100000000002</v>
      </c>
      <c r="C1007">
        <v>4.65E-2</v>
      </c>
      <c r="D1007">
        <v>-0.73029999999999995</v>
      </c>
      <c r="E1007">
        <v>803.9665</v>
      </c>
      <c r="F1007">
        <v>40.6282</v>
      </c>
      <c r="G1007">
        <v>2.1402999999999999</v>
      </c>
      <c r="H1007" t="b">
        <v>0</v>
      </c>
      <c r="J1007">
        <v>0.54690000000000005</v>
      </c>
      <c r="K1007">
        <v>0</v>
      </c>
      <c r="L1007">
        <v>0</v>
      </c>
      <c r="N1007">
        <v>2.2244000000000002</v>
      </c>
      <c r="O1007">
        <v>156.4836</v>
      </c>
      <c r="P1007">
        <v>156.49950000000001</v>
      </c>
      <c r="R1007">
        <v>-0.81950000000000001</v>
      </c>
      <c r="S1007">
        <v>14.4194</v>
      </c>
      <c r="T1007">
        <v>14.4427</v>
      </c>
      <c r="U1007">
        <f t="shared" si="16"/>
        <v>-0.34200000000000053</v>
      </c>
    </row>
    <row r="1008" spans="1:21" hidden="1" x14ac:dyDescent="0.4">
      <c r="A1008" s="1">
        <v>0.6277314814814815</v>
      </c>
      <c r="B1008">
        <v>76.265900000000002</v>
      </c>
      <c r="C1008">
        <v>4.8800000000000003E-2</v>
      </c>
      <c r="D1008">
        <v>-0.70520000000000005</v>
      </c>
      <c r="E1008">
        <v>804.64589999999998</v>
      </c>
      <c r="F1008">
        <v>40.873100000000001</v>
      </c>
      <c r="G1008">
        <v>2.1446999999999998</v>
      </c>
      <c r="H1008" t="b">
        <v>0</v>
      </c>
      <c r="J1008">
        <v>0.54690000000000005</v>
      </c>
      <c r="K1008">
        <v>0</v>
      </c>
      <c r="L1008">
        <v>0</v>
      </c>
      <c r="N1008">
        <v>2.1991000000000001</v>
      </c>
      <c r="O1008">
        <v>155.30420000000001</v>
      </c>
      <c r="P1008">
        <v>155.31979999999999</v>
      </c>
      <c r="R1008">
        <v>-0.8448</v>
      </c>
      <c r="S1008">
        <v>14.0753</v>
      </c>
      <c r="T1008">
        <v>14.1007</v>
      </c>
      <c r="U1008">
        <f t="shared" si="16"/>
        <v>-0.23049999999999926</v>
      </c>
    </row>
    <row r="1009" spans="1:21" hidden="1" x14ac:dyDescent="0.4">
      <c r="A1009" s="1">
        <v>0.6277314814814815</v>
      </c>
      <c r="B1009">
        <v>76.314099999999996</v>
      </c>
      <c r="C1009">
        <v>4.8300000000000003E-2</v>
      </c>
      <c r="D1009">
        <v>-0.68830000000000002</v>
      </c>
      <c r="E1009">
        <v>805.10109999999997</v>
      </c>
      <c r="F1009">
        <v>41.035899999999998</v>
      </c>
      <c r="G1009">
        <v>2.1467999999999998</v>
      </c>
      <c r="H1009" t="b">
        <v>0</v>
      </c>
      <c r="J1009">
        <v>0.54690000000000005</v>
      </c>
      <c r="K1009">
        <v>0</v>
      </c>
      <c r="L1009">
        <v>0</v>
      </c>
      <c r="N1009">
        <v>2.1821000000000002</v>
      </c>
      <c r="O1009">
        <v>154.51560000000001</v>
      </c>
      <c r="P1009">
        <v>154.53100000000001</v>
      </c>
      <c r="R1009">
        <v>-0.86170000000000002</v>
      </c>
      <c r="S1009">
        <v>13.843400000000001</v>
      </c>
      <c r="T1009">
        <v>13.870200000000001</v>
      </c>
      <c r="U1009">
        <f t="shared" si="16"/>
        <v>-0.34919999999999973</v>
      </c>
    </row>
    <row r="1010" spans="1:21" hidden="1" x14ac:dyDescent="0.4">
      <c r="A1010" s="1">
        <v>0.6277314814814815</v>
      </c>
      <c r="B1010">
        <v>76.364900000000006</v>
      </c>
      <c r="C1010">
        <v>5.0799999999999998E-2</v>
      </c>
      <c r="D1010">
        <v>-0.66279999999999994</v>
      </c>
      <c r="E1010">
        <v>805.78719999999998</v>
      </c>
      <c r="F1010">
        <v>41.277700000000003</v>
      </c>
      <c r="G1010">
        <v>2.1492</v>
      </c>
      <c r="H1010" t="b">
        <v>0</v>
      </c>
      <c r="J1010">
        <v>0.54200000000000004</v>
      </c>
      <c r="K1010">
        <v>0</v>
      </c>
      <c r="L1010">
        <v>0</v>
      </c>
      <c r="N1010">
        <v>2.1564999999999999</v>
      </c>
      <c r="O1010">
        <v>153.32939999999999</v>
      </c>
      <c r="P1010">
        <v>153.34460000000001</v>
      </c>
      <c r="R1010">
        <v>-0.88739999999999997</v>
      </c>
      <c r="S1010">
        <v>13.491899999999999</v>
      </c>
      <c r="T1010">
        <v>13.521000000000001</v>
      </c>
      <c r="U1010">
        <f t="shared" si="16"/>
        <v>-0.23399999999999999</v>
      </c>
    </row>
    <row r="1011" spans="1:21" hidden="1" x14ac:dyDescent="0.4">
      <c r="A1011" s="1">
        <v>0.6277314814814815</v>
      </c>
      <c r="B1011">
        <v>76.412599999999998</v>
      </c>
      <c r="C1011">
        <v>4.7699999999999999E-2</v>
      </c>
      <c r="D1011">
        <v>-0.64570000000000005</v>
      </c>
      <c r="E1011">
        <v>806.24689999999998</v>
      </c>
      <c r="F1011">
        <v>41.438099999999999</v>
      </c>
      <c r="G1011">
        <v>2.1496</v>
      </c>
      <c r="H1011" t="b">
        <v>0</v>
      </c>
      <c r="J1011">
        <v>0.54200000000000004</v>
      </c>
      <c r="K1011">
        <v>-4.0000000000000002E-4</v>
      </c>
      <c r="L1011">
        <v>0</v>
      </c>
      <c r="N1011">
        <v>2.1394000000000002</v>
      </c>
      <c r="O1011">
        <v>152.53639999999999</v>
      </c>
      <c r="P1011">
        <v>152.5514</v>
      </c>
      <c r="R1011">
        <v>-0.90449999999999997</v>
      </c>
      <c r="S1011">
        <v>13.2562</v>
      </c>
      <c r="T1011">
        <v>13.287000000000001</v>
      </c>
      <c r="U1011">
        <f t="shared" si="16"/>
        <v>-0.35610000000000142</v>
      </c>
    </row>
    <row r="1012" spans="1:21" hidden="1" x14ac:dyDescent="0.4">
      <c r="A1012" s="1">
        <v>0.6277314814814815</v>
      </c>
      <c r="B1012">
        <v>76.460300000000004</v>
      </c>
      <c r="C1012">
        <v>4.7699999999999999E-2</v>
      </c>
      <c r="D1012">
        <v>-0.61990000000000001</v>
      </c>
      <c r="E1012">
        <v>806.93970000000002</v>
      </c>
      <c r="F1012">
        <v>41.676200000000001</v>
      </c>
      <c r="G1012">
        <v>2.1478000000000002</v>
      </c>
      <c r="H1012" t="b">
        <v>0</v>
      </c>
      <c r="J1012">
        <v>0.53710000000000002</v>
      </c>
      <c r="K1012">
        <v>-5.9999999999999995E-4</v>
      </c>
      <c r="L1012">
        <v>0</v>
      </c>
      <c r="N1012">
        <v>2.1137000000000001</v>
      </c>
      <c r="O1012">
        <v>151.34350000000001</v>
      </c>
      <c r="P1012">
        <v>151.35830000000001</v>
      </c>
      <c r="R1012">
        <v>-0.93020000000000003</v>
      </c>
      <c r="S1012">
        <v>12.897399999999999</v>
      </c>
      <c r="T1012">
        <v>12.930899999999999</v>
      </c>
      <c r="U1012">
        <f t="shared" si="16"/>
        <v>-0.23770000000000024</v>
      </c>
    </row>
    <row r="1013" spans="1:21" hidden="1" x14ac:dyDescent="0.4">
      <c r="A1013" s="1">
        <v>0.6277314814814815</v>
      </c>
      <c r="B1013">
        <v>76.507599999999996</v>
      </c>
      <c r="C1013">
        <v>4.7300000000000002E-2</v>
      </c>
      <c r="D1013">
        <v>-0.60260000000000002</v>
      </c>
      <c r="E1013">
        <v>807.40369999999996</v>
      </c>
      <c r="F1013">
        <v>41.832900000000002</v>
      </c>
      <c r="G1013">
        <v>2.1453000000000002</v>
      </c>
      <c r="H1013" t="b">
        <v>0</v>
      </c>
      <c r="J1013">
        <v>0.53220000000000001</v>
      </c>
      <c r="K1013">
        <v>-5.9999999999999995E-4</v>
      </c>
      <c r="L1013">
        <v>0</v>
      </c>
      <c r="N1013">
        <v>2.0964999999999998</v>
      </c>
      <c r="O1013">
        <v>150.5461</v>
      </c>
      <c r="P1013">
        <v>150.5607</v>
      </c>
      <c r="R1013">
        <v>-0.94740000000000002</v>
      </c>
      <c r="S1013">
        <v>12.6578</v>
      </c>
      <c r="T1013">
        <v>12.693199999999999</v>
      </c>
      <c r="U1013">
        <f t="shared" si="16"/>
        <v>-0.24029999999999951</v>
      </c>
    </row>
    <row r="1014" spans="1:21" hidden="1" x14ac:dyDescent="0.4">
      <c r="A1014" s="1">
        <v>0.6277314814814815</v>
      </c>
      <c r="B1014">
        <v>76.557900000000004</v>
      </c>
      <c r="C1014">
        <v>5.0200000000000002E-2</v>
      </c>
      <c r="D1014">
        <v>-0.58530000000000004</v>
      </c>
      <c r="E1014">
        <v>807.86950000000002</v>
      </c>
      <c r="F1014">
        <v>41.987499999999997</v>
      </c>
      <c r="G1014">
        <v>2.1419000000000001</v>
      </c>
      <c r="H1014" t="b">
        <v>0</v>
      </c>
      <c r="J1014">
        <v>0.52729999999999999</v>
      </c>
      <c r="K1014">
        <v>-5.9999999999999995E-4</v>
      </c>
      <c r="L1014">
        <v>0</v>
      </c>
      <c r="N1014">
        <v>2.0792999999999999</v>
      </c>
      <c r="O1014">
        <v>149.74690000000001</v>
      </c>
      <c r="P1014">
        <v>149.76140000000001</v>
      </c>
      <c r="R1014">
        <v>-0.96460000000000001</v>
      </c>
      <c r="S1014">
        <v>12.4155</v>
      </c>
      <c r="T1014">
        <v>12.4529</v>
      </c>
      <c r="U1014">
        <f t="shared" si="16"/>
        <v>-0.36500000000000021</v>
      </c>
    </row>
    <row r="1015" spans="1:21" hidden="1" x14ac:dyDescent="0.4">
      <c r="A1015" s="1">
        <v>0.6277314814814815</v>
      </c>
      <c r="B1015">
        <v>76.604799999999997</v>
      </c>
      <c r="C1015">
        <v>4.6899999999999997E-2</v>
      </c>
      <c r="D1015">
        <v>-0.55920000000000003</v>
      </c>
      <c r="E1015">
        <v>808.57140000000004</v>
      </c>
      <c r="F1015">
        <v>42.218299999999999</v>
      </c>
      <c r="G1015">
        <v>2.1356999999999999</v>
      </c>
      <c r="H1015" t="b">
        <v>0</v>
      </c>
      <c r="J1015">
        <v>0.52729999999999999</v>
      </c>
      <c r="K1015">
        <v>-5.9999999999999995E-4</v>
      </c>
      <c r="L1015">
        <v>0</v>
      </c>
      <c r="N1015">
        <v>2.0535000000000001</v>
      </c>
      <c r="O1015">
        <v>148.54499999999999</v>
      </c>
      <c r="P1015">
        <v>148.5592</v>
      </c>
      <c r="R1015">
        <v>-0.99039999999999995</v>
      </c>
      <c r="S1015">
        <v>12.0472</v>
      </c>
      <c r="T1015">
        <v>12.087899999999999</v>
      </c>
      <c r="U1015">
        <f t="shared" si="16"/>
        <v>-0.24359999999999893</v>
      </c>
    </row>
    <row r="1016" spans="1:21" hidden="1" x14ac:dyDescent="0.4">
      <c r="A1016" s="1">
        <v>0.62774305555555554</v>
      </c>
      <c r="B1016">
        <v>76.653499999999994</v>
      </c>
      <c r="C1016">
        <v>4.8800000000000003E-2</v>
      </c>
      <c r="D1016">
        <v>-0.54179999999999995</v>
      </c>
      <c r="E1016">
        <v>809.04139999999995</v>
      </c>
      <c r="F1016">
        <v>42.3718</v>
      </c>
      <c r="G1016">
        <v>2.1309999999999998</v>
      </c>
      <c r="H1016" t="b">
        <v>0</v>
      </c>
      <c r="J1016">
        <v>0.52729999999999999</v>
      </c>
      <c r="K1016">
        <v>-5.9999999999999995E-4</v>
      </c>
      <c r="L1016">
        <v>0</v>
      </c>
      <c r="N1016">
        <v>2.0362</v>
      </c>
      <c r="O1016">
        <v>147.74160000000001</v>
      </c>
      <c r="P1016">
        <v>147.75569999999999</v>
      </c>
      <c r="R1016">
        <v>-1.0076000000000001</v>
      </c>
      <c r="S1016">
        <v>11.801399999999999</v>
      </c>
      <c r="T1016">
        <v>11.8443</v>
      </c>
      <c r="U1016">
        <f t="shared" si="16"/>
        <v>-0.37010000000000076</v>
      </c>
    </row>
    <row r="1017" spans="1:21" hidden="1" x14ac:dyDescent="0.4">
      <c r="A1017" s="1">
        <v>0.62774305555555554</v>
      </c>
      <c r="B1017">
        <v>76.701899999999995</v>
      </c>
      <c r="C1017">
        <v>4.8399999999999999E-2</v>
      </c>
      <c r="D1017">
        <v>-0.51549999999999996</v>
      </c>
      <c r="E1017">
        <v>809.74959999999999</v>
      </c>
      <c r="F1017">
        <v>42.601700000000001</v>
      </c>
      <c r="G1017">
        <v>2.1233</v>
      </c>
      <c r="H1017" t="b">
        <v>0</v>
      </c>
      <c r="J1017">
        <v>0.52729999999999999</v>
      </c>
      <c r="K1017">
        <v>-5.9999999999999995E-4</v>
      </c>
      <c r="L1017">
        <v>0</v>
      </c>
      <c r="N1017">
        <v>2.0103</v>
      </c>
      <c r="O1017">
        <v>146.5333</v>
      </c>
      <c r="P1017">
        <v>146.5471</v>
      </c>
      <c r="R1017">
        <v>-1.0336000000000001</v>
      </c>
      <c r="S1017">
        <v>11.4276</v>
      </c>
      <c r="T1017">
        <v>11.4742</v>
      </c>
      <c r="U1017">
        <f t="shared" si="16"/>
        <v>-0.24840000000000018</v>
      </c>
    </row>
    <row r="1018" spans="1:21" hidden="1" x14ac:dyDescent="0.4">
      <c r="A1018" s="1">
        <v>0.62774305555555554</v>
      </c>
      <c r="B1018">
        <v>76.751199999999997</v>
      </c>
      <c r="C1018">
        <v>4.9299999999999997E-2</v>
      </c>
      <c r="D1018">
        <v>-0.49790000000000001</v>
      </c>
      <c r="E1018">
        <v>810.22389999999996</v>
      </c>
      <c r="F1018">
        <v>42.757399999999997</v>
      </c>
      <c r="G1018">
        <v>2.1177999999999999</v>
      </c>
      <c r="H1018" t="b">
        <v>0</v>
      </c>
      <c r="J1018">
        <v>0.53710000000000002</v>
      </c>
      <c r="K1018">
        <v>-5.9999999999999995E-4</v>
      </c>
      <c r="L1018">
        <v>0</v>
      </c>
      <c r="N1018">
        <v>1.9930000000000001</v>
      </c>
      <c r="O1018">
        <v>145.72559999999999</v>
      </c>
      <c r="P1018">
        <v>145.73920000000001</v>
      </c>
      <c r="R1018">
        <v>-1.0508999999999999</v>
      </c>
      <c r="S1018">
        <v>11.176500000000001</v>
      </c>
      <c r="T1018">
        <v>11.2258</v>
      </c>
      <c r="U1018">
        <f t="shared" si="16"/>
        <v>-0.24939999999999962</v>
      </c>
    </row>
    <row r="1019" spans="1:21" hidden="1" x14ac:dyDescent="0.4">
      <c r="A1019" s="1">
        <v>0.62774305555555554</v>
      </c>
      <c r="B1019">
        <v>76.798100000000005</v>
      </c>
      <c r="C1019">
        <v>4.6800000000000001E-2</v>
      </c>
      <c r="D1019">
        <v>-0.48039999999999999</v>
      </c>
      <c r="E1019">
        <v>810.7</v>
      </c>
      <c r="F1019">
        <v>42.913899999999998</v>
      </c>
      <c r="G1019">
        <v>2.1116999999999999</v>
      </c>
      <c r="H1019" t="b">
        <v>0</v>
      </c>
      <c r="J1019">
        <v>0.53710000000000002</v>
      </c>
      <c r="K1019">
        <v>-8.9999999999999998E-4</v>
      </c>
      <c r="L1019">
        <v>0</v>
      </c>
      <c r="N1019">
        <v>1.9757</v>
      </c>
      <c r="O1019">
        <v>144.9162</v>
      </c>
      <c r="P1019">
        <v>144.9297</v>
      </c>
      <c r="R1019">
        <v>-1.0682</v>
      </c>
      <c r="S1019">
        <v>10.924300000000001</v>
      </c>
      <c r="T1019">
        <v>10.9764</v>
      </c>
      <c r="U1019">
        <f t="shared" si="16"/>
        <v>-0.37889999999999979</v>
      </c>
    </row>
    <row r="1020" spans="1:21" hidden="1" x14ac:dyDescent="0.4">
      <c r="A1020" s="1">
        <v>0.62774305555555554</v>
      </c>
      <c r="B1020">
        <v>76.844700000000003</v>
      </c>
      <c r="C1020">
        <v>4.6699999999999998E-2</v>
      </c>
      <c r="D1020">
        <v>-0.45400000000000001</v>
      </c>
      <c r="E1020">
        <v>811.41740000000004</v>
      </c>
      <c r="F1020">
        <v>43.148400000000002</v>
      </c>
      <c r="G1020">
        <v>2.1013000000000002</v>
      </c>
      <c r="H1020" t="b">
        <v>0</v>
      </c>
      <c r="J1020">
        <v>0.53710000000000002</v>
      </c>
      <c r="K1020">
        <v>-8.9999999999999998E-4</v>
      </c>
      <c r="L1020">
        <v>0</v>
      </c>
      <c r="N1020">
        <v>1.9497</v>
      </c>
      <c r="O1020">
        <v>143.6987</v>
      </c>
      <c r="P1020">
        <v>143.71199999999999</v>
      </c>
      <c r="R1020">
        <v>-1.0942000000000001</v>
      </c>
      <c r="S1020">
        <v>10.540800000000001</v>
      </c>
      <c r="T1020">
        <v>10.5975</v>
      </c>
      <c r="U1020">
        <f t="shared" si="16"/>
        <v>-0.25280000000000058</v>
      </c>
    </row>
    <row r="1021" spans="1:21" hidden="1" x14ac:dyDescent="0.4">
      <c r="A1021" s="1">
        <v>0.62774305555555554</v>
      </c>
      <c r="B1021">
        <v>76.892899999999997</v>
      </c>
      <c r="C1021">
        <v>4.82E-2</v>
      </c>
      <c r="D1021">
        <v>-0.43640000000000001</v>
      </c>
      <c r="E1021">
        <v>811.89779999999996</v>
      </c>
      <c r="F1021">
        <v>43.305900000000001</v>
      </c>
      <c r="G1021">
        <v>2.0935999999999999</v>
      </c>
      <c r="H1021" t="b">
        <v>0</v>
      </c>
      <c r="J1021">
        <v>0.54200000000000004</v>
      </c>
      <c r="K1021">
        <v>-1E-3</v>
      </c>
      <c r="L1021">
        <v>0</v>
      </c>
      <c r="N1021">
        <v>1.9323999999999999</v>
      </c>
      <c r="O1021">
        <v>142.88489999999999</v>
      </c>
      <c r="P1021">
        <v>142.898</v>
      </c>
      <c r="R1021">
        <v>-1.1114999999999999</v>
      </c>
      <c r="S1021">
        <v>10.284800000000001</v>
      </c>
      <c r="T1021">
        <v>10.3447</v>
      </c>
      <c r="U1021">
        <f t="shared" si="16"/>
        <v>-0.38379999999999903</v>
      </c>
    </row>
    <row r="1022" spans="1:21" hidden="1" x14ac:dyDescent="0.4">
      <c r="A1022" s="1">
        <v>0.62774305555555554</v>
      </c>
      <c r="B1022">
        <v>76.941900000000004</v>
      </c>
      <c r="C1022">
        <v>4.9000000000000002E-2</v>
      </c>
      <c r="D1022">
        <v>-0.40989999999999999</v>
      </c>
      <c r="E1022">
        <v>812.62170000000003</v>
      </c>
      <c r="F1022">
        <v>43.542499999999997</v>
      </c>
      <c r="G1022">
        <v>2.081</v>
      </c>
      <c r="H1022" t="b">
        <v>0</v>
      </c>
      <c r="J1022">
        <v>0.54200000000000004</v>
      </c>
      <c r="K1022">
        <v>-1E-3</v>
      </c>
      <c r="L1022">
        <v>0</v>
      </c>
      <c r="N1022">
        <v>1.9065000000000001</v>
      </c>
      <c r="O1022">
        <v>141.6609</v>
      </c>
      <c r="P1022">
        <v>141.6737</v>
      </c>
      <c r="R1022">
        <v>-1.1374</v>
      </c>
      <c r="S1022">
        <v>9.8957999999999995</v>
      </c>
      <c r="T1022">
        <v>9.9609000000000005</v>
      </c>
      <c r="U1022">
        <f t="shared" si="16"/>
        <v>-0.25750000000000028</v>
      </c>
    </row>
    <row r="1023" spans="1:21" hidden="1" x14ac:dyDescent="0.4">
      <c r="A1023" s="1">
        <v>0.62774305555555554</v>
      </c>
      <c r="B1023">
        <v>76.990700000000004</v>
      </c>
      <c r="C1023">
        <v>4.8800000000000003E-2</v>
      </c>
      <c r="D1023">
        <v>-0.39229999999999998</v>
      </c>
      <c r="E1023">
        <v>813.10649999999998</v>
      </c>
      <c r="F1023">
        <v>43.700099999999999</v>
      </c>
      <c r="G1023">
        <v>2.0722</v>
      </c>
      <c r="H1023" t="b">
        <v>0</v>
      </c>
      <c r="J1023">
        <v>0.54200000000000004</v>
      </c>
      <c r="K1023">
        <v>-1E-3</v>
      </c>
      <c r="L1023">
        <v>0</v>
      </c>
      <c r="N1023">
        <v>1.8893</v>
      </c>
      <c r="O1023">
        <v>140.84270000000001</v>
      </c>
      <c r="P1023">
        <v>140.8554</v>
      </c>
      <c r="R1023">
        <v>-1.1546000000000001</v>
      </c>
      <c r="S1023">
        <v>9.6344999999999992</v>
      </c>
      <c r="T1023">
        <v>9.7034000000000002</v>
      </c>
      <c r="U1023">
        <f t="shared" si="16"/>
        <v>-0.25849999999999973</v>
      </c>
    </row>
    <row r="1024" spans="1:21" hidden="1" x14ac:dyDescent="0.4">
      <c r="A1024" s="1">
        <v>0.62774305555555554</v>
      </c>
      <c r="B1024">
        <v>77.039000000000001</v>
      </c>
      <c r="C1024">
        <v>4.8300000000000003E-2</v>
      </c>
      <c r="D1024">
        <v>-0.37459999999999999</v>
      </c>
      <c r="E1024">
        <v>813.59299999999996</v>
      </c>
      <c r="F1024">
        <v>43.857399999999998</v>
      </c>
      <c r="G1024">
        <v>2.0628000000000002</v>
      </c>
      <c r="H1024" t="b">
        <v>0</v>
      </c>
      <c r="J1024">
        <v>0.54200000000000004</v>
      </c>
      <c r="K1024">
        <v>-1.1000000000000001E-3</v>
      </c>
      <c r="L1024">
        <v>0</v>
      </c>
      <c r="N1024">
        <v>1.8720000000000001</v>
      </c>
      <c r="O1024">
        <v>140.02279999999999</v>
      </c>
      <c r="P1024">
        <v>140.03530000000001</v>
      </c>
      <c r="R1024">
        <v>-1.1718999999999999</v>
      </c>
      <c r="S1024">
        <v>9.3719000000000001</v>
      </c>
      <c r="T1024">
        <v>9.4449000000000005</v>
      </c>
      <c r="U1024">
        <f t="shared" si="16"/>
        <v>-0.3899000000000008</v>
      </c>
    </row>
    <row r="1025" spans="1:21" hidden="1" x14ac:dyDescent="0.4">
      <c r="A1025" s="1">
        <v>0.62774305555555554</v>
      </c>
      <c r="B1025">
        <v>77.087999999999994</v>
      </c>
      <c r="C1025">
        <v>4.9000000000000002E-2</v>
      </c>
      <c r="D1025">
        <v>-0.34820000000000001</v>
      </c>
      <c r="E1025">
        <v>814.32619999999997</v>
      </c>
      <c r="F1025">
        <v>44.0931</v>
      </c>
      <c r="G1025">
        <v>2.0478999999999998</v>
      </c>
      <c r="H1025" t="b">
        <v>0</v>
      </c>
      <c r="J1025">
        <v>0.54200000000000004</v>
      </c>
      <c r="K1025">
        <v>-1.1000000000000001E-3</v>
      </c>
      <c r="L1025">
        <v>0</v>
      </c>
      <c r="N1025">
        <v>1.8462000000000001</v>
      </c>
      <c r="O1025">
        <v>138.78960000000001</v>
      </c>
      <c r="P1025">
        <v>138.80179999999999</v>
      </c>
      <c r="R1025">
        <v>-1.1977</v>
      </c>
      <c r="S1025">
        <v>8.9754000000000005</v>
      </c>
      <c r="T1025">
        <v>9.0549999999999997</v>
      </c>
      <c r="U1025">
        <f t="shared" si="16"/>
        <v>-0.26309999999999967</v>
      </c>
    </row>
    <row r="1026" spans="1:21" hidden="1" x14ac:dyDescent="0.4">
      <c r="A1026" s="1">
        <v>0.62774305555555554</v>
      </c>
      <c r="B1026">
        <v>77.136499999999998</v>
      </c>
      <c r="C1026">
        <v>4.8500000000000001E-2</v>
      </c>
      <c r="D1026">
        <v>-0.3306</v>
      </c>
      <c r="E1026">
        <v>814.81709999999998</v>
      </c>
      <c r="F1026">
        <v>44.249899999999997</v>
      </c>
      <c r="G1026">
        <v>2.0373999999999999</v>
      </c>
      <c r="H1026" t="b">
        <v>0</v>
      </c>
      <c r="J1026">
        <v>0.54200000000000004</v>
      </c>
      <c r="K1026">
        <v>-1.1999999999999999E-3</v>
      </c>
      <c r="L1026">
        <v>0</v>
      </c>
      <c r="N1026">
        <v>1.8290999999999999</v>
      </c>
      <c r="O1026">
        <v>137.96530000000001</v>
      </c>
      <c r="P1026">
        <v>137.97739999999999</v>
      </c>
      <c r="R1026">
        <v>-1.2148000000000001</v>
      </c>
      <c r="S1026">
        <v>8.7075999999999993</v>
      </c>
      <c r="T1026">
        <v>8.7919</v>
      </c>
      <c r="U1026">
        <f t="shared" si="16"/>
        <v>-0.40039999999999942</v>
      </c>
    </row>
    <row r="1027" spans="1:21" hidden="1" x14ac:dyDescent="0.4">
      <c r="A1027" s="1">
        <v>0.62774305555555554</v>
      </c>
      <c r="B1027">
        <v>77.183800000000005</v>
      </c>
      <c r="C1027">
        <v>4.7300000000000002E-2</v>
      </c>
      <c r="D1027">
        <v>-0.30420000000000003</v>
      </c>
      <c r="E1027">
        <v>815.55669999999998</v>
      </c>
      <c r="F1027">
        <v>44.4848</v>
      </c>
      <c r="G1027">
        <v>2.0206</v>
      </c>
      <c r="H1027" t="b">
        <v>0</v>
      </c>
      <c r="J1027">
        <v>0.54200000000000004</v>
      </c>
      <c r="K1027">
        <v>-1.1999999999999999E-3</v>
      </c>
      <c r="L1027">
        <v>0</v>
      </c>
      <c r="N1027">
        <v>1.8033999999999999</v>
      </c>
      <c r="O1027">
        <v>136.72559999999999</v>
      </c>
      <c r="P1027">
        <v>136.73750000000001</v>
      </c>
      <c r="R1027">
        <v>-1.2404999999999999</v>
      </c>
      <c r="S1027">
        <v>8.2993000000000006</v>
      </c>
      <c r="T1027">
        <v>8.3915000000000006</v>
      </c>
      <c r="U1027">
        <f t="shared" si="16"/>
        <v>-0.2649000000000008</v>
      </c>
    </row>
    <row r="1028" spans="1:21" hidden="1" x14ac:dyDescent="0.4">
      <c r="A1028" s="1">
        <v>0.62774305555555554</v>
      </c>
      <c r="B1028">
        <v>77.229699999999994</v>
      </c>
      <c r="C1028">
        <v>4.5900000000000003E-2</v>
      </c>
      <c r="D1028">
        <v>-0.28670000000000001</v>
      </c>
      <c r="E1028">
        <v>816.05200000000002</v>
      </c>
      <c r="F1028">
        <v>44.641199999999998</v>
      </c>
      <c r="G1028">
        <v>2.0085999999999999</v>
      </c>
      <c r="H1028" t="b">
        <v>0</v>
      </c>
      <c r="J1028">
        <v>0.54200000000000004</v>
      </c>
      <c r="K1028">
        <v>-1.4E-3</v>
      </c>
      <c r="L1028">
        <v>0</v>
      </c>
      <c r="N1028">
        <v>1.7864</v>
      </c>
      <c r="O1028">
        <v>135.89689999999999</v>
      </c>
      <c r="P1028">
        <v>135.90860000000001</v>
      </c>
      <c r="R1028">
        <v>-1.2575000000000001</v>
      </c>
      <c r="S1028">
        <v>8.0287000000000006</v>
      </c>
      <c r="T1028">
        <v>8.1265999999999998</v>
      </c>
      <c r="U1028">
        <f t="shared" si="16"/>
        <v>-0.26729999999999965</v>
      </c>
    </row>
    <row r="1029" spans="1:21" hidden="1" x14ac:dyDescent="0.4">
      <c r="A1029" s="1">
        <v>0.62774305555555554</v>
      </c>
      <c r="B1029">
        <v>77.277000000000001</v>
      </c>
      <c r="C1029">
        <v>4.7300000000000002E-2</v>
      </c>
      <c r="D1029">
        <v>-0.26919999999999999</v>
      </c>
      <c r="E1029">
        <v>816.54899999999998</v>
      </c>
      <c r="F1029">
        <v>44.7973</v>
      </c>
      <c r="G1029">
        <v>1.9958</v>
      </c>
      <c r="H1029" t="b">
        <v>0</v>
      </c>
      <c r="J1029">
        <v>0.54200000000000004</v>
      </c>
      <c r="K1029">
        <v>-1.5E-3</v>
      </c>
      <c r="L1029">
        <v>0</v>
      </c>
      <c r="N1029">
        <v>1.7694000000000001</v>
      </c>
      <c r="O1029">
        <v>135.06649999999999</v>
      </c>
      <c r="P1029">
        <v>135.07810000000001</v>
      </c>
      <c r="R1029">
        <v>-1.2745</v>
      </c>
      <c r="S1029">
        <v>7.7553000000000001</v>
      </c>
      <c r="T1029">
        <v>7.8593000000000002</v>
      </c>
      <c r="U1029">
        <f t="shared" si="16"/>
        <v>-0.40399999999999991</v>
      </c>
    </row>
    <row r="1030" spans="1:21" hidden="1" x14ac:dyDescent="0.4">
      <c r="A1030" s="1">
        <v>0.62774305555555554</v>
      </c>
      <c r="B1030">
        <v>77.325199999999995</v>
      </c>
      <c r="C1030">
        <v>4.82E-2</v>
      </c>
      <c r="D1030">
        <v>-0.24299999999999999</v>
      </c>
      <c r="E1030">
        <v>817.29769999999996</v>
      </c>
      <c r="F1030">
        <v>45.031199999999998</v>
      </c>
      <c r="G1030">
        <v>1.9749000000000001</v>
      </c>
      <c r="H1030" t="b">
        <v>0</v>
      </c>
      <c r="J1030">
        <v>0.54200000000000004</v>
      </c>
      <c r="K1030">
        <v>-1.6000000000000001E-3</v>
      </c>
      <c r="L1030">
        <v>0</v>
      </c>
      <c r="N1030">
        <v>1.7441</v>
      </c>
      <c r="O1030">
        <v>133.8177</v>
      </c>
      <c r="P1030">
        <v>133.82910000000001</v>
      </c>
      <c r="R1030">
        <v>-1.2998000000000001</v>
      </c>
      <c r="S1030">
        <v>7.3411</v>
      </c>
      <c r="T1030">
        <v>7.4553000000000003</v>
      </c>
      <c r="U1030">
        <f t="shared" si="16"/>
        <v>-0.26990000000000069</v>
      </c>
    </row>
    <row r="1031" spans="1:21" hidden="1" x14ac:dyDescent="0.4">
      <c r="A1031" s="1">
        <v>0.62774305555555554</v>
      </c>
      <c r="B1031">
        <v>77.374899999999997</v>
      </c>
      <c r="C1031">
        <v>4.9700000000000001E-2</v>
      </c>
      <c r="D1031">
        <v>-0.22559999999999999</v>
      </c>
      <c r="E1031">
        <v>817.79909999999995</v>
      </c>
      <c r="F1031">
        <v>45.186900000000001</v>
      </c>
      <c r="G1031">
        <v>1.9598</v>
      </c>
      <c r="H1031" t="b">
        <v>0</v>
      </c>
      <c r="J1031">
        <v>0.54200000000000004</v>
      </c>
      <c r="K1031">
        <v>-1.6999999999999999E-3</v>
      </c>
      <c r="L1031">
        <v>0</v>
      </c>
      <c r="N1031">
        <v>1.7274</v>
      </c>
      <c r="O1031">
        <v>132.9829</v>
      </c>
      <c r="P1031">
        <v>132.9941</v>
      </c>
      <c r="R1031">
        <v>-1.3165</v>
      </c>
      <c r="S1031">
        <v>7.0637999999999996</v>
      </c>
      <c r="T1031">
        <v>7.1853999999999996</v>
      </c>
      <c r="U1031">
        <f t="shared" si="16"/>
        <v>-0.40889999999999915</v>
      </c>
    </row>
    <row r="1032" spans="1:21" hidden="1" x14ac:dyDescent="0.4">
      <c r="A1032" s="1">
        <v>0.62774305555555554</v>
      </c>
      <c r="B1032">
        <v>77.420699999999997</v>
      </c>
      <c r="C1032">
        <v>4.58E-2</v>
      </c>
      <c r="D1032">
        <v>-0.19969999999999999</v>
      </c>
      <c r="E1032">
        <v>818.55439999999999</v>
      </c>
      <c r="F1032">
        <v>45.419899999999998</v>
      </c>
      <c r="G1032">
        <v>1.9356</v>
      </c>
      <c r="H1032" t="b">
        <v>0</v>
      </c>
      <c r="J1032">
        <v>0.54200000000000004</v>
      </c>
      <c r="K1032">
        <v>-1.8E-3</v>
      </c>
      <c r="L1032">
        <v>0</v>
      </c>
      <c r="N1032">
        <v>1.7024999999999999</v>
      </c>
      <c r="O1032">
        <v>131.72749999999999</v>
      </c>
      <c r="P1032">
        <v>131.73849999999999</v>
      </c>
      <c r="R1032">
        <v>-1.3414999999999999</v>
      </c>
      <c r="S1032">
        <v>6.6424000000000003</v>
      </c>
      <c r="T1032">
        <v>6.7765000000000004</v>
      </c>
      <c r="U1032">
        <f t="shared" si="16"/>
        <v>-0.27180000000000071</v>
      </c>
    </row>
    <row r="1033" spans="1:21" hidden="1" x14ac:dyDescent="0.4">
      <c r="A1033" s="1">
        <v>0.62774305555555554</v>
      </c>
      <c r="B1033">
        <v>77.468000000000004</v>
      </c>
      <c r="C1033">
        <v>4.7300000000000002E-2</v>
      </c>
      <c r="D1033">
        <v>-0.1825</v>
      </c>
      <c r="E1033">
        <v>819.06010000000003</v>
      </c>
      <c r="F1033">
        <v>45.575099999999999</v>
      </c>
      <c r="G1033">
        <v>1.9184000000000001</v>
      </c>
      <c r="H1033" t="b">
        <v>0</v>
      </c>
      <c r="J1033">
        <v>0.54200000000000004</v>
      </c>
      <c r="K1033">
        <v>-1.9E-3</v>
      </c>
      <c r="L1033">
        <v>0</v>
      </c>
      <c r="N1033">
        <v>1.6859999999999999</v>
      </c>
      <c r="O1033">
        <v>130.88839999999999</v>
      </c>
      <c r="P1033">
        <v>130.89930000000001</v>
      </c>
      <c r="R1033">
        <v>-1.3579000000000001</v>
      </c>
      <c r="S1033">
        <v>6.3613</v>
      </c>
      <c r="T1033">
        <v>6.5046999999999997</v>
      </c>
      <c r="U1033">
        <f t="shared" si="16"/>
        <v>-0.27279999999999927</v>
      </c>
    </row>
    <row r="1034" spans="1:21" hidden="1" x14ac:dyDescent="0.4">
      <c r="A1034" s="1">
        <v>0.62774305555555554</v>
      </c>
      <c r="B1034">
        <v>77.516000000000005</v>
      </c>
      <c r="C1034">
        <v>4.8000000000000001E-2</v>
      </c>
      <c r="D1034">
        <v>-0.1653</v>
      </c>
      <c r="E1034">
        <v>819.56740000000002</v>
      </c>
      <c r="F1034">
        <v>45.7301</v>
      </c>
      <c r="G1034">
        <v>1.9003000000000001</v>
      </c>
      <c r="H1034" t="b">
        <v>0</v>
      </c>
      <c r="J1034">
        <v>0.54200000000000004</v>
      </c>
      <c r="K1034">
        <v>-2E-3</v>
      </c>
      <c r="L1034">
        <v>0</v>
      </c>
      <c r="N1034">
        <v>1.6696</v>
      </c>
      <c r="O1034">
        <v>130.04769999999999</v>
      </c>
      <c r="P1034">
        <v>130.05840000000001</v>
      </c>
      <c r="R1034">
        <v>-1.3743000000000001</v>
      </c>
      <c r="S1034">
        <v>6.0784000000000002</v>
      </c>
      <c r="T1034">
        <v>6.2319000000000004</v>
      </c>
      <c r="U1034">
        <f t="shared" si="16"/>
        <v>-0.41230000000000011</v>
      </c>
    </row>
    <row r="1035" spans="1:21" hidden="1" x14ac:dyDescent="0.4">
      <c r="A1035" s="1">
        <v>0.62774305555555554</v>
      </c>
      <c r="B1035">
        <v>77.564300000000003</v>
      </c>
      <c r="C1035">
        <v>4.8300000000000003E-2</v>
      </c>
      <c r="D1035">
        <v>-0.13980000000000001</v>
      </c>
      <c r="E1035">
        <v>820.33169999999996</v>
      </c>
      <c r="F1035">
        <v>45.955800000000004</v>
      </c>
      <c r="G1035">
        <v>1.8714999999999999</v>
      </c>
      <c r="H1035" t="b">
        <v>0</v>
      </c>
      <c r="J1035">
        <v>0.52729999999999999</v>
      </c>
      <c r="K1035">
        <v>-2E-3</v>
      </c>
      <c r="L1035">
        <v>0</v>
      </c>
      <c r="N1035">
        <v>1.6453</v>
      </c>
      <c r="O1035">
        <v>128.7833</v>
      </c>
      <c r="P1035">
        <v>128.7938</v>
      </c>
      <c r="R1035">
        <v>-1.3986000000000001</v>
      </c>
      <c r="S1035">
        <v>5.649</v>
      </c>
      <c r="T1035">
        <v>5.8196000000000003</v>
      </c>
      <c r="U1035">
        <f t="shared" si="16"/>
        <v>-0.27660000000000018</v>
      </c>
    </row>
    <row r="1036" spans="1:21" hidden="1" x14ac:dyDescent="0.4">
      <c r="A1036" s="1">
        <v>0.62775462962962958</v>
      </c>
      <c r="B1036">
        <v>77.6113</v>
      </c>
      <c r="C1036">
        <v>4.7E-2</v>
      </c>
      <c r="D1036">
        <v>-0.1229</v>
      </c>
      <c r="E1036">
        <v>820.8433</v>
      </c>
      <c r="F1036">
        <v>46.101999999999997</v>
      </c>
      <c r="G1036">
        <v>1.8512</v>
      </c>
      <c r="H1036" t="b">
        <v>0</v>
      </c>
      <c r="J1036">
        <v>0.51749999999999996</v>
      </c>
      <c r="K1036">
        <v>-2.2000000000000001E-3</v>
      </c>
      <c r="L1036">
        <v>0</v>
      </c>
      <c r="N1036">
        <v>1.6293</v>
      </c>
      <c r="O1036">
        <v>127.9384</v>
      </c>
      <c r="P1036">
        <v>127.9487</v>
      </c>
      <c r="R1036">
        <v>-1.4146000000000001</v>
      </c>
      <c r="S1036">
        <v>5.3593999999999999</v>
      </c>
      <c r="T1036">
        <v>5.5430000000000001</v>
      </c>
      <c r="U1036">
        <f t="shared" si="16"/>
        <v>-0.27300000000000058</v>
      </c>
    </row>
    <row r="1037" spans="1:21" hidden="1" x14ac:dyDescent="0.4">
      <c r="A1037" s="1">
        <v>0.62775462962962958</v>
      </c>
      <c r="B1037">
        <v>77.659099999999995</v>
      </c>
      <c r="C1037">
        <v>4.7800000000000002E-2</v>
      </c>
      <c r="D1037">
        <v>-0.1062</v>
      </c>
      <c r="E1037">
        <v>821.35640000000001</v>
      </c>
      <c r="F1037">
        <v>46.245600000000003</v>
      </c>
      <c r="G1037">
        <v>1.8294999999999999</v>
      </c>
      <c r="H1037" t="b">
        <v>0</v>
      </c>
      <c r="J1037">
        <v>0.51259999999999994</v>
      </c>
      <c r="K1037">
        <v>-2.3999999999999998E-3</v>
      </c>
      <c r="L1037">
        <v>0</v>
      </c>
      <c r="N1037">
        <v>1.6134999999999999</v>
      </c>
      <c r="O1037">
        <v>127.0917</v>
      </c>
      <c r="P1037">
        <v>127.102</v>
      </c>
      <c r="R1037">
        <v>-1.4040999999999999</v>
      </c>
      <c r="S1037">
        <v>5.0795000000000003</v>
      </c>
      <c r="T1037">
        <v>5.27</v>
      </c>
      <c r="U1037">
        <f t="shared" si="16"/>
        <v>-0.41529999999999934</v>
      </c>
    </row>
    <row r="1038" spans="1:21" hidden="1" x14ac:dyDescent="0.4">
      <c r="A1038" s="1">
        <v>0.62775462962962958</v>
      </c>
      <c r="B1038">
        <v>77.706000000000003</v>
      </c>
      <c r="C1038">
        <v>4.6899999999999997E-2</v>
      </c>
      <c r="D1038">
        <v>-8.1299999999999997E-2</v>
      </c>
      <c r="E1038">
        <v>822.12919999999997</v>
      </c>
      <c r="F1038">
        <v>46.4542</v>
      </c>
      <c r="G1038">
        <v>1.7941</v>
      </c>
      <c r="H1038" t="b">
        <v>0</v>
      </c>
      <c r="J1038">
        <v>0.5</v>
      </c>
      <c r="K1038">
        <v>-2.7000000000000001E-3</v>
      </c>
      <c r="L1038">
        <v>0</v>
      </c>
      <c r="N1038">
        <v>1.5901000000000001</v>
      </c>
      <c r="O1038">
        <v>125.819</v>
      </c>
      <c r="P1038">
        <v>125.82899999999999</v>
      </c>
      <c r="R1038">
        <v>-1.3865000000000001</v>
      </c>
      <c r="S1038">
        <v>4.6524999999999999</v>
      </c>
      <c r="T1038">
        <v>4.8547000000000002</v>
      </c>
      <c r="U1038">
        <f t="shared" si="16"/>
        <v>-0.27850000000000019</v>
      </c>
    </row>
    <row r="1039" spans="1:21" hidden="1" x14ac:dyDescent="0.4">
      <c r="A1039" s="1">
        <v>0.62775462962962958</v>
      </c>
      <c r="B1039">
        <v>77.754400000000004</v>
      </c>
      <c r="C1039">
        <v>4.8399999999999999E-2</v>
      </c>
      <c r="D1039">
        <v>-6.4899999999999999E-2</v>
      </c>
      <c r="E1039">
        <v>822.64620000000002</v>
      </c>
      <c r="F1039">
        <v>46.5916</v>
      </c>
      <c r="G1039">
        <v>1.7684</v>
      </c>
      <c r="H1039" t="b">
        <v>0</v>
      </c>
      <c r="J1039">
        <v>0.5</v>
      </c>
      <c r="K1039">
        <v>-2.8999999999999998E-3</v>
      </c>
      <c r="L1039">
        <v>0</v>
      </c>
      <c r="N1039">
        <v>1.5748</v>
      </c>
      <c r="O1039">
        <v>124.96850000000001</v>
      </c>
      <c r="P1039">
        <v>124.97839999999999</v>
      </c>
      <c r="R1039">
        <v>-1.4018999999999999</v>
      </c>
      <c r="S1039">
        <v>4.3560999999999996</v>
      </c>
      <c r="T1039">
        <v>4.5762</v>
      </c>
      <c r="U1039">
        <f t="shared" si="16"/>
        <v>-0.41129999999999978</v>
      </c>
    </row>
    <row r="1040" spans="1:21" hidden="1" x14ac:dyDescent="0.4">
      <c r="A1040" s="1">
        <v>0.62775462962962958</v>
      </c>
      <c r="B1040">
        <v>77.802599999999998</v>
      </c>
      <c r="C1040">
        <v>4.82E-2</v>
      </c>
      <c r="D1040">
        <v>-4.0599999999999997E-2</v>
      </c>
      <c r="E1040">
        <v>823.42460000000005</v>
      </c>
      <c r="F1040">
        <v>46.797499999999999</v>
      </c>
      <c r="G1040">
        <v>1.7265999999999999</v>
      </c>
      <c r="H1040" t="b">
        <v>0</v>
      </c>
      <c r="J1040">
        <v>0.5</v>
      </c>
      <c r="K1040">
        <v>-3.0999999999999999E-3</v>
      </c>
      <c r="L1040">
        <v>0</v>
      </c>
      <c r="N1040">
        <v>1.5523</v>
      </c>
      <c r="O1040">
        <v>123.68989999999999</v>
      </c>
      <c r="P1040">
        <v>123.69970000000001</v>
      </c>
      <c r="R1040">
        <v>-1.4244000000000001</v>
      </c>
      <c r="S1040">
        <v>3.9138000000000002</v>
      </c>
      <c r="T1040">
        <v>4.1649000000000003</v>
      </c>
      <c r="U1040">
        <f t="shared" si="16"/>
        <v>-0.27360000000000007</v>
      </c>
    </row>
    <row r="1041" spans="1:21" hidden="1" x14ac:dyDescent="0.4">
      <c r="A1041" s="1">
        <v>0.62775462962962958</v>
      </c>
      <c r="B1041">
        <v>77.850099999999998</v>
      </c>
      <c r="C1041">
        <v>4.7399999999999998E-2</v>
      </c>
      <c r="D1041">
        <v>-2.47E-2</v>
      </c>
      <c r="E1041">
        <v>823.94550000000004</v>
      </c>
      <c r="F1041">
        <v>46.9345</v>
      </c>
      <c r="G1041">
        <v>1.6967000000000001</v>
      </c>
      <c r="H1041" t="b">
        <v>0</v>
      </c>
      <c r="J1041">
        <v>0.5</v>
      </c>
      <c r="K1041">
        <v>-3.3E-3</v>
      </c>
      <c r="L1041">
        <v>0</v>
      </c>
      <c r="N1041">
        <v>1.5376000000000001</v>
      </c>
      <c r="O1041">
        <v>122.8356</v>
      </c>
      <c r="P1041">
        <v>122.84529999999999</v>
      </c>
      <c r="R1041">
        <v>-1.4391</v>
      </c>
      <c r="S1041">
        <v>3.6154000000000002</v>
      </c>
      <c r="T1041">
        <v>3.8913000000000002</v>
      </c>
      <c r="U1041">
        <f t="shared" si="16"/>
        <v>-0.26950000000000029</v>
      </c>
    </row>
    <row r="1042" spans="1:21" hidden="1" x14ac:dyDescent="0.4">
      <c r="A1042" s="1">
        <v>0.62775462962962958</v>
      </c>
      <c r="B1042">
        <v>77.899600000000007</v>
      </c>
      <c r="C1042">
        <v>4.9500000000000002E-2</v>
      </c>
      <c r="D1042">
        <v>-8.8999999999999999E-3</v>
      </c>
      <c r="E1042">
        <v>824.46789999999999</v>
      </c>
      <c r="F1042">
        <v>47.071300000000001</v>
      </c>
      <c r="G1042">
        <v>1.6648000000000001</v>
      </c>
      <c r="H1042" t="b">
        <v>0</v>
      </c>
      <c r="J1042">
        <v>0.5</v>
      </c>
      <c r="K1042">
        <v>-3.5000000000000001E-3</v>
      </c>
      <c r="L1042">
        <v>0</v>
      </c>
      <c r="N1042">
        <v>1.5232000000000001</v>
      </c>
      <c r="O1042">
        <v>121.9799</v>
      </c>
      <c r="P1042">
        <v>121.9894</v>
      </c>
      <c r="R1042">
        <v>-1.4535</v>
      </c>
      <c r="S1042">
        <v>3.3174000000000001</v>
      </c>
      <c r="T1042">
        <v>3.6217999999999999</v>
      </c>
      <c r="U1042">
        <f t="shared" si="16"/>
        <v>-0.39889999999999981</v>
      </c>
    </row>
    <row r="1043" spans="1:21" hidden="1" x14ac:dyDescent="0.4">
      <c r="A1043" s="1">
        <v>0.62775462962962958</v>
      </c>
      <c r="B1043">
        <v>77.946299999999994</v>
      </c>
      <c r="C1043">
        <v>4.6699999999999998E-2</v>
      </c>
      <c r="D1043">
        <v>1.43E-2</v>
      </c>
      <c r="E1043">
        <v>825.25429999999994</v>
      </c>
      <c r="F1043">
        <v>47.276200000000003</v>
      </c>
      <c r="G1043">
        <v>1.6135999999999999</v>
      </c>
      <c r="H1043" t="b">
        <v>0</v>
      </c>
      <c r="J1043">
        <v>0.5</v>
      </c>
      <c r="K1043">
        <v>-3.5999999999999999E-3</v>
      </c>
      <c r="L1043">
        <v>0</v>
      </c>
      <c r="N1043">
        <v>1.5022</v>
      </c>
      <c r="O1043">
        <v>120.69329999999999</v>
      </c>
      <c r="P1043">
        <v>120.7026</v>
      </c>
      <c r="R1043">
        <v>-1.4744999999999999</v>
      </c>
      <c r="S1043">
        <v>2.8658000000000001</v>
      </c>
      <c r="T1043">
        <v>3.2229000000000001</v>
      </c>
      <c r="U1043">
        <f t="shared" si="16"/>
        <v>-0.26029999999999998</v>
      </c>
    </row>
    <row r="1044" spans="1:21" hidden="1" x14ac:dyDescent="0.4">
      <c r="A1044" s="1">
        <v>0.62775462962962958</v>
      </c>
      <c r="B1044">
        <v>77.995099999999994</v>
      </c>
      <c r="C1044">
        <v>4.8800000000000003E-2</v>
      </c>
      <c r="D1044">
        <v>2.9399999999999999E-2</v>
      </c>
      <c r="E1044">
        <v>825.78060000000005</v>
      </c>
      <c r="F1044">
        <v>47.412599999999998</v>
      </c>
      <c r="G1044">
        <v>1.5773999999999999</v>
      </c>
      <c r="H1044" t="b">
        <v>0</v>
      </c>
      <c r="J1044">
        <v>0.5</v>
      </c>
      <c r="K1044">
        <v>-3.8E-3</v>
      </c>
      <c r="L1044">
        <v>0</v>
      </c>
      <c r="N1044">
        <v>1.4885999999999999</v>
      </c>
      <c r="O1044">
        <v>119.8336</v>
      </c>
      <c r="P1044">
        <v>119.8429</v>
      </c>
      <c r="R1044">
        <v>-1.45</v>
      </c>
      <c r="S1044">
        <v>2.5834999999999999</v>
      </c>
      <c r="T1044">
        <v>2.9626000000000001</v>
      </c>
      <c r="U1044">
        <f t="shared" si="16"/>
        <v>-0.38710000000000022</v>
      </c>
    </row>
    <row r="1045" spans="1:21" hidden="1" x14ac:dyDescent="0.4">
      <c r="A1045" s="1">
        <v>0.62775462962962958</v>
      </c>
      <c r="B1045">
        <v>78.0411</v>
      </c>
      <c r="C1045">
        <v>4.5999999999999999E-2</v>
      </c>
      <c r="D1045">
        <v>5.1700000000000003E-2</v>
      </c>
      <c r="E1045">
        <v>826.57280000000003</v>
      </c>
      <c r="F1045">
        <v>47.616900000000001</v>
      </c>
      <c r="G1045">
        <v>1.5203</v>
      </c>
      <c r="H1045" t="b">
        <v>0</v>
      </c>
      <c r="J1045">
        <v>0.5</v>
      </c>
      <c r="K1045">
        <v>-3.8E-3</v>
      </c>
      <c r="L1045">
        <v>0</v>
      </c>
      <c r="N1045">
        <v>1.4688000000000001</v>
      </c>
      <c r="O1045">
        <v>118.54130000000001</v>
      </c>
      <c r="P1045">
        <v>118.5504</v>
      </c>
      <c r="R1045">
        <v>-1.3745000000000001</v>
      </c>
      <c r="S1045">
        <v>2.1779999999999999</v>
      </c>
      <c r="T1045">
        <v>2.5754999999999999</v>
      </c>
      <c r="U1045">
        <f t="shared" si="16"/>
        <v>-0.24659999999999993</v>
      </c>
    </row>
    <row r="1046" spans="1:21" hidden="1" x14ac:dyDescent="0.4">
      <c r="A1046" s="1">
        <v>0.62775462962962958</v>
      </c>
      <c r="B1046">
        <v>78.089799999999997</v>
      </c>
      <c r="C1046">
        <v>4.87E-2</v>
      </c>
      <c r="D1046">
        <v>6.6199999999999995E-2</v>
      </c>
      <c r="E1046">
        <v>827.1028</v>
      </c>
      <c r="F1046">
        <v>47.752800000000001</v>
      </c>
      <c r="G1046">
        <v>1.4803999999999999</v>
      </c>
      <c r="H1046" t="b">
        <v>0</v>
      </c>
      <c r="J1046">
        <v>0.5</v>
      </c>
      <c r="K1046">
        <v>-4.0000000000000001E-3</v>
      </c>
      <c r="L1046">
        <v>0</v>
      </c>
      <c r="N1046">
        <v>1.4559</v>
      </c>
      <c r="O1046">
        <v>117.67789999999999</v>
      </c>
      <c r="P1046">
        <v>117.68689999999999</v>
      </c>
      <c r="R1046">
        <v>-1.3346</v>
      </c>
      <c r="S1046">
        <v>1.9086000000000001</v>
      </c>
      <c r="T1046">
        <v>2.3289</v>
      </c>
      <c r="U1046">
        <f t="shared" si="16"/>
        <v>-0.24189999999999978</v>
      </c>
    </row>
    <row r="1047" spans="1:21" hidden="1" x14ac:dyDescent="0.4">
      <c r="A1047" s="1">
        <v>0.62775462962962958</v>
      </c>
      <c r="B1047">
        <v>78.138099999999994</v>
      </c>
      <c r="C1047">
        <v>4.8300000000000003E-2</v>
      </c>
      <c r="D1047">
        <v>8.0399999999999999E-2</v>
      </c>
      <c r="E1047">
        <v>827.63430000000005</v>
      </c>
      <c r="F1047">
        <v>47.888599999999997</v>
      </c>
      <c r="G1047">
        <v>1.4389000000000001</v>
      </c>
      <c r="H1047" t="b">
        <v>0</v>
      </c>
      <c r="J1047">
        <v>0.5</v>
      </c>
      <c r="K1047">
        <v>-4.1999999999999997E-3</v>
      </c>
      <c r="L1047">
        <v>0</v>
      </c>
      <c r="N1047">
        <v>1.4435</v>
      </c>
      <c r="O1047">
        <v>116.813</v>
      </c>
      <c r="P1047">
        <v>116.8219</v>
      </c>
      <c r="R1047">
        <v>-1.1989000000000001</v>
      </c>
      <c r="S1047">
        <v>1.7082999999999999</v>
      </c>
      <c r="T1047">
        <v>2.0870000000000002</v>
      </c>
      <c r="U1047">
        <f t="shared" si="16"/>
        <v>-0.35620000000000029</v>
      </c>
    </row>
    <row r="1048" spans="1:21" hidden="1" x14ac:dyDescent="0.4">
      <c r="A1048" s="1">
        <v>0.62775462962962958</v>
      </c>
      <c r="B1048">
        <v>78.185599999999994</v>
      </c>
      <c r="C1048">
        <v>4.7600000000000003E-2</v>
      </c>
      <c r="D1048">
        <v>0.1011</v>
      </c>
      <c r="E1048">
        <v>828.43439999999998</v>
      </c>
      <c r="F1048">
        <v>48.091799999999999</v>
      </c>
      <c r="G1048">
        <v>1.3726</v>
      </c>
      <c r="H1048" t="b">
        <v>0</v>
      </c>
      <c r="J1048">
        <v>0.5</v>
      </c>
      <c r="K1048">
        <v>-4.5999999999999999E-3</v>
      </c>
      <c r="L1048">
        <v>0</v>
      </c>
      <c r="N1048">
        <v>1.4256</v>
      </c>
      <c r="O1048">
        <v>115.51260000000001</v>
      </c>
      <c r="P1048">
        <v>115.5214</v>
      </c>
      <c r="R1048">
        <v>-1.1571</v>
      </c>
      <c r="S1048">
        <v>1.2871999999999999</v>
      </c>
      <c r="T1048">
        <v>1.7307999999999999</v>
      </c>
      <c r="U1048">
        <f t="shared" si="16"/>
        <v>-0.20899999999999985</v>
      </c>
    </row>
    <row r="1049" spans="1:21" hidden="1" x14ac:dyDescent="0.4">
      <c r="A1049" s="1">
        <v>0.62775462962962958</v>
      </c>
      <c r="B1049">
        <v>78.236199999999997</v>
      </c>
      <c r="C1049">
        <v>5.0599999999999999E-2</v>
      </c>
      <c r="D1049">
        <v>0.1144</v>
      </c>
      <c r="E1049">
        <v>828.96969999999999</v>
      </c>
      <c r="F1049">
        <v>48.2271</v>
      </c>
      <c r="G1049">
        <v>1.3250999999999999</v>
      </c>
      <c r="H1049" t="b">
        <v>0</v>
      </c>
      <c r="J1049">
        <v>0.5</v>
      </c>
      <c r="K1049">
        <v>-5.1999999999999998E-3</v>
      </c>
      <c r="L1049">
        <v>0</v>
      </c>
      <c r="N1049">
        <v>1.4142999999999999</v>
      </c>
      <c r="O1049">
        <v>114.64400000000001</v>
      </c>
      <c r="P1049">
        <v>114.6527</v>
      </c>
      <c r="R1049">
        <v>-1.1687000000000001</v>
      </c>
      <c r="S1049">
        <v>0.97460000000000002</v>
      </c>
      <c r="T1049">
        <v>1.5218</v>
      </c>
      <c r="U1049">
        <f t="shared" si="16"/>
        <v>-0.23330000000000006</v>
      </c>
    </row>
    <row r="1050" spans="1:21" hidden="1" x14ac:dyDescent="0.4">
      <c r="A1050" s="1">
        <v>0.62775462962962958</v>
      </c>
      <c r="B1050">
        <v>78.281999999999996</v>
      </c>
      <c r="C1050">
        <v>4.5900000000000003E-2</v>
      </c>
      <c r="D1050">
        <v>0.13370000000000001</v>
      </c>
      <c r="E1050">
        <v>829.77560000000005</v>
      </c>
      <c r="F1050">
        <v>48.429699999999997</v>
      </c>
      <c r="G1050">
        <v>1.2471000000000001</v>
      </c>
      <c r="H1050" t="b">
        <v>0</v>
      </c>
      <c r="J1050">
        <v>0.5</v>
      </c>
      <c r="K1050">
        <v>-5.7999999999999996E-3</v>
      </c>
      <c r="L1050">
        <v>0</v>
      </c>
      <c r="N1050">
        <v>1.3983000000000001</v>
      </c>
      <c r="O1050">
        <v>113.33799999999999</v>
      </c>
      <c r="P1050">
        <v>113.3466</v>
      </c>
      <c r="R1050">
        <v>-1.1851</v>
      </c>
      <c r="S1050">
        <v>0.50570000000000004</v>
      </c>
      <c r="T1050">
        <v>1.2885</v>
      </c>
      <c r="U1050">
        <f t="shared" si="16"/>
        <v>-7.9399999999999915E-2</v>
      </c>
    </row>
    <row r="1051" spans="1:21" hidden="1" x14ac:dyDescent="0.4">
      <c r="A1051" s="1">
        <v>0.62775462962962958</v>
      </c>
      <c r="B1051">
        <v>78.331500000000005</v>
      </c>
      <c r="C1051">
        <v>4.9399999999999999E-2</v>
      </c>
      <c r="D1051">
        <v>0.14599999999999999</v>
      </c>
      <c r="E1051">
        <v>830.31460000000004</v>
      </c>
      <c r="F1051">
        <v>48.564500000000002</v>
      </c>
      <c r="G1051">
        <v>1.1903999999999999</v>
      </c>
      <c r="H1051" t="b">
        <v>0</v>
      </c>
      <c r="J1051">
        <v>0.5</v>
      </c>
      <c r="K1051">
        <v>-6.1999999999999998E-3</v>
      </c>
      <c r="L1051">
        <v>0</v>
      </c>
      <c r="N1051">
        <v>1.3884000000000001</v>
      </c>
      <c r="O1051">
        <v>112.46550000000001</v>
      </c>
      <c r="P1051">
        <v>112.47410000000001</v>
      </c>
      <c r="R1051">
        <v>-1.1744000000000001</v>
      </c>
      <c r="S1051">
        <v>0.28749999999999998</v>
      </c>
      <c r="T1051">
        <v>1.2091000000000001</v>
      </c>
      <c r="U1051">
        <f t="shared" si="16"/>
        <v>-7.4400000000000022E-2</v>
      </c>
    </row>
    <row r="1052" spans="1:21" hidden="1" x14ac:dyDescent="0.4">
      <c r="A1052" s="1">
        <v>0.62775462962962958</v>
      </c>
      <c r="B1052">
        <v>78.380399999999995</v>
      </c>
      <c r="C1052">
        <v>4.8899999999999999E-2</v>
      </c>
      <c r="D1052">
        <v>0.1636</v>
      </c>
      <c r="E1052">
        <v>831.12609999999995</v>
      </c>
      <c r="F1052">
        <v>48.766300000000001</v>
      </c>
      <c r="G1052">
        <v>1.0984</v>
      </c>
      <c r="H1052" t="b">
        <v>0</v>
      </c>
      <c r="J1052">
        <v>0.5</v>
      </c>
      <c r="K1052">
        <v>-6.6E-3</v>
      </c>
      <c r="L1052">
        <v>0</v>
      </c>
      <c r="N1052">
        <v>1.3748</v>
      </c>
      <c r="O1052">
        <v>111.15389999999999</v>
      </c>
      <c r="P1052">
        <v>111.16240000000001</v>
      </c>
      <c r="R1052">
        <v>-1.1272</v>
      </c>
      <c r="S1052">
        <v>0.13</v>
      </c>
      <c r="T1052">
        <v>1.1347</v>
      </c>
      <c r="U1052">
        <f t="shared" ref="U1052:U1115" si="17">T1053-T1052</f>
        <v>-2.7000000000000135E-2</v>
      </c>
    </row>
    <row r="1053" spans="1:21" hidden="1" x14ac:dyDescent="0.4">
      <c r="A1053" s="1">
        <v>0.62775462962962958</v>
      </c>
      <c r="B1053">
        <v>78.427499999999995</v>
      </c>
      <c r="C1053">
        <v>4.7100000000000003E-2</v>
      </c>
      <c r="D1053">
        <v>0.17469999999999999</v>
      </c>
      <c r="E1053">
        <v>831.66890000000001</v>
      </c>
      <c r="F1053">
        <v>48.900599999999997</v>
      </c>
      <c r="G1053">
        <v>1.0328999999999999</v>
      </c>
      <c r="H1053" t="b">
        <v>0</v>
      </c>
      <c r="J1053">
        <v>0.5</v>
      </c>
      <c r="K1053">
        <v>-6.7000000000000002E-3</v>
      </c>
      <c r="L1053">
        <v>0</v>
      </c>
      <c r="N1053">
        <v>1.3664000000000001</v>
      </c>
      <c r="O1053">
        <v>110.27760000000001</v>
      </c>
      <c r="P1053">
        <v>110.2861</v>
      </c>
      <c r="R1053">
        <v>-1.1005</v>
      </c>
      <c r="S1053">
        <v>0.12570000000000001</v>
      </c>
      <c r="T1053">
        <v>1.1076999999999999</v>
      </c>
      <c r="U1053">
        <f t="shared" si="17"/>
        <v>-3.0200000000000005E-2</v>
      </c>
    </row>
    <row r="1054" spans="1:21" hidden="1" x14ac:dyDescent="0.4">
      <c r="A1054" s="1">
        <v>0.62775462962962958</v>
      </c>
      <c r="B1054">
        <v>78.473500000000001</v>
      </c>
      <c r="C1054">
        <v>4.5999999999999999E-2</v>
      </c>
      <c r="D1054">
        <v>0.18529999999999999</v>
      </c>
      <c r="E1054">
        <v>832.2133</v>
      </c>
      <c r="F1054">
        <v>49.034799999999997</v>
      </c>
      <c r="G1054">
        <v>0.96440000000000003</v>
      </c>
      <c r="H1054" t="b">
        <v>0</v>
      </c>
      <c r="J1054">
        <v>0.5</v>
      </c>
      <c r="K1054">
        <v>-6.7999999999999996E-3</v>
      </c>
      <c r="L1054">
        <v>0</v>
      </c>
      <c r="N1054">
        <v>1.3588</v>
      </c>
      <c r="O1054">
        <v>109.3999</v>
      </c>
      <c r="P1054">
        <v>109.4083</v>
      </c>
      <c r="R1054">
        <v>-1.0740000000000001</v>
      </c>
      <c r="S1054">
        <v>8.6699999999999999E-2</v>
      </c>
      <c r="T1054">
        <v>1.0774999999999999</v>
      </c>
      <c r="U1054">
        <f t="shared" si="17"/>
        <v>-2.289999999999992E-2</v>
      </c>
    </row>
    <row r="1055" spans="1:21" hidden="1" x14ac:dyDescent="0.4">
      <c r="A1055" s="1">
        <v>0.62775462962962958</v>
      </c>
      <c r="B1055">
        <v>78.521699999999996</v>
      </c>
      <c r="C1055">
        <v>4.82E-2</v>
      </c>
      <c r="D1055">
        <v>0.2001</v>
      </c>
      <c r="E1055">
        <v>833.03269999999998</v>
      </c>
      <c r="F1055">
        <v>49.235599999999998</v>
      </c>
      <c r="G1055">
        <v>0.85660000000000003</v>
      </c>
      <c r="H1055" t="b">
        <v>0</v>
      </c>
      <c r="J1055">
        <v>0.5</v>
      </c>
      <c r="K1055">
        <v>-7.0000000000000001E-3</v>
      </c>
      <c r="L1055">
        <v>0</v>
      </c>
      <c r="N1055">
        <v>1.3485</v>
      </c>
      <c r="O1055">
        <v>108.0804</v>
      </c>
      <c r="P1055">
        <v>108.08880000000001</v>
      </c>
      <c r="R1055">
        <v>-1.0544</v>
      </c>
      <c r="S1055">
        <v>2.12E-2</v>
      </c>
      <c r="T1055">
        <v>1.0546</v>
      </c>
      <c r="U1055">
        <f t="shared" si="17"/>
        <v>2.0000000000000018E-3</v>
      </c>
    </row>
    <row r="1056" spans="1:21" hidden="1" x14ac:dyDescent="0.4">
      <c r="A1056" s="1">
        <v>0.62775462962962958</v>
      </c>
      <c r="B1056">
        <v>78.568200000000004</v>
      </c>
      <c r="C1056">
        <v>4.6399999999999997E-2</v>
      </c>
      <c r="D1056">
        <v>0.20930000000000001</v>
      </c>
      <c r="E1056">
        <v>833.58069999999998</v>
      </c>
      <c r="F1056">
        <v>49.369300000000003</v>
      </c>
      <c r="G1056">
        <v>0.78180000000000005</v>
      </c>
      <c r="H1056" t="b">
        <v>0</v>
      </c>
      <c r="J1056">
        <v>0.5</v>
      </c>
      <c r="K1056">
        <v>-7.0000000000000001E-3</v>
      </c>
      <c r="L1056">
        <v>0</v>
      </c>
      <c r="N1056">
        <v>1.3425</v>
      </c>
      <c r="O1056">
        <v>107.19889999999999</v>
      </c>
      <c r="P1056">
        <v>107.2073</v>
      </c>
      <c r="R1056">
        <v>-1.0565</v>
      </c>
      <c r="S1056">
        <v>1.9800000000000002E-2</v>
      </c>
      <c r="T1056">
        <v>1.0566</v>
      </c>
      <c r="U1056">
        <f t="shared" si="17"/>
        <v>1.4299999999999979E-2</v>
      </c>
    </row>
    <row r="1057" spans="1:21" hidden="1" x14ac:dyDescent="0.4">
      <c r="A1057" s="1">
        <v>0.62776620370370373</v>
      </c>
      <c r="B1057">
        <v>78.616200000000006</v>
      </c>
      <c r="C1057">
        <v>4.8099999999999997E-2</v>
      </c>
      <c r="D1057">
        <v>0.21790000000000001</v>
      </c>
      <c r="E1057">
        <v>834.13030000000003</v>
      </c>
      <c r="F1057">
        <v>49.502699999999997</v>
      </c>
      <c r="G1057">
        <v>0.70469999999999999</v>
      </c>
      <c r="H1057" t="b">
        <v>0</v>
      </c>
      <c r="J1057">
        <v>0.5</v>
      </c>
      <c r="K1057">
        <v>-7.3000000000000001E-3</v>
      </c>
      <c r="L1057">
        <v>0</v>
      </c>
      <c r="N1057">
        <v>1.3372999999999999</v>
      </c>
      <c r="O1057">
        <v>106.3159</v>
      </c>
      <c r="P1057">
        <v>106.32429999999999</v>
      </c>
      <c r="R1057">
        <v>-1.0709</v>
      </c>
      <c r="S1057">
        <v>-1.2800000000000001E-2</v>
      </c>
      <c r="T1057">
        <v>1.0709</v>
      </c>
      <c r="U1057">
        <f t="shared" si="17"/>
        <v>1.3900000000000023E-2</v>
      </c>
    </row>
    <row r="1058" spans="1:21" hidden="1" x14ac:dyDescent="0.4">
      <c r="A1058" s="1">
        <v>0.62776620370370373</v>
      </c>
      <c r="B1058">
        <v>78.664500000000004</v>
      </c>
      <c r="C1058">
        <v>4.8300000000000003E-2</v>
      </c>
      <c r="D1058">
        <v>0.22950000000000001</v>
      </c>
      <c r="E1058">
        <v>834.95749999999998</v>
      </c>
      <c r="F1058">
        <v>49.702599999999997</v>
      </c>
      <c r="G1058">
        <v>0.58509999999999995</v>
      </c>
      <c r="H1058" t="b">
        <v>0</v>
      </c>
      <c r="J1058">
        <v>0.5</v>
      </c>
      <c r="K1058">
        <v>-7.4000000000000003E-3</v>
      </c>
      <c r="L1058">
        <v>0</v>
      </c>
      <c r="N1058">
        <v>1.3307</v>
      </c>
      <c r="O1058">
        <v>104.9885</v>
      </c>
      <c r="P1058">
        <v>104.997</v>
      </c>
      <c r="R1058">
        <v>-1.0846</v>
      </c>
      <c r="S1058">
        <v>-2.0400000000000001E-2</v>
      </c>
      <c r="T1058">
        <v>1.0848</v>
      </c>
      <c r="U1058">
        <f t="shared" si="17"/>
        <v>6.6999999999999282E-3</v>
      </c>
    </row>
    <row r="1059" spans="1:21" x14ac:dyDescent="0.4">
      <c r="A1059" s="1">
        <v>0.62776620370370373</v>
      </c>
      <c r="B1059">
        <v>78.710999999999999</v>
      </c>
      <c r="C1059">
        <v>4.6399999999999997E-2</v>
      </c>
      <c r="D1059">
        <v>0.2364</v>
      </c>
      <c r="E1059">
        <v>835.51089999999999</v>
      </c>
      <c r="F1059">
        <v>49.835599999999999</v>
      </c>
      <c r="G1059">
        <v>0.50329999999999997</v>
      </c>
      <c r="H1059" t="b">
        <v>0</v>
      </c>
      <c r="J1059">
        <v>0.5</v>
      </c>
      <c r="K1059">
        <v>-7.4000000000000003E-3</v>
      </c>
      <c r="L1059">
        <v>0</v>
      </c>
      <c r="N1059">
        <v>1.3272999999999999</v>
      </c>
      <c r="O1059">
        <v>104.1018</v>
      </c>
      <c r="P1059">
        <v>104.1103</v>
      </c>
      <c r="R1059">
        <v>-1.0911999999999999</v>
      </c>
      <c r="S1059">
        <v>-2.2200000000000001E-2</v>
      </c>
      <c r="T1059">
        <v>1.0914999999999999</v>
      </c>
      <c r="U1059">
        <f t="shared" si="17"/>
        <v>95.250200000000007</v>
      </c>
    </row>
    <row r="1060" spans="1:21" hidden="1" x14ac:dyDescent="0.4">
      <c r="A1060" s="1">
        <v>0.62776620370370373</v>
      </c>
      <c r="B1060">
        <v>78.760099999999994</v>
      </c>
      <c r="C1060">
        <v>4.9099999999999998E-2</v>
      </c>
      <c r="D1060">
        <v>0.2455</v>
      </c>
      <c r="E1060">
        <v>836.34360000000004</v>
      </c>
      <c r="F1060">
        <v>50.034700000000001</v>
      </c>
      <c r="G1060">
        <v>0.378</v>
      </c>
      <c r="H1060" t="b">
        <v>0</v>
      </c>
      <c r="J1060">
        <v>0.5</v>
      </c>
      <c r="K1060">
        <v>-7.4000000000000003E-3</v>
      </c>
      <c r="L1060">
        <v>0</v>
      </c>
      <c r="N1060">
        <v>1.3234999999999999</v>
      </c>
      <c r="O1060">
        <v>102.7689</v>
      </c>
      <c r="P1060">
        <v>102.7774</v>
      </c>
      <c r="R1060">
        <v>-2.1265999999999998</v>
      </c>
      <c r="S1060">
        <v>96.318200000000004</v>
      </c>
      <c r="T1060">
        <v>96.341700000000003</v>
      </c>
      <c r="U1060">
        <f t="shared" si="17"/>
        <v>-0.3341000000000065</v>
      </c>
    </row>
    <row r="1061" spans="1:21" hidden="1" x14ac:dyDescent="0.4">
      <c r="A1061" s="1">
        <v>0.62776620370370373</v>
      </c>
      <c r="B1061">
        <v>78.807000000000002</v>
      </c>
      <c r="C1061">
        <v>4.6899999999999997E-2</v>
      </c>
      <c r="D1061">
        <v>0.25059999999999999</v>
      </c>
      <c r="E1061">
        <v>836.90060000000005</v>
      </c>
      <c r="F1061">
        <v>50.167200000000001</v>
      </c>
      <c r="G1061">
        <v>0.29310000000000003</v>
      </c>
      <c r="H1061" t="b">
        <v>0</v>
      </c>
      <c r="J1061">
        <v>0.5</v>
      </c>
      <c r="K1061">
        <v>-7.4000000000000003E-3</v>
      </c>
      <c r="L1061">
        <v>0</v>
      </c>
      <c r="N1061">
        <v>1.3220000000000001</v>
      </c>
      <c r="O1061">
        <v>101.8785</v>
      </c>
      <c r="P1061">
        <v>101.8871</v>
      </c>
      <c r="R1061">
        <v>-2.1282000000000001</v>
      </c>
      <c r="S1061">
        <v>95.983999999999995</v>
      </c>
      <c r="T1061">
        <v>96.007599999999996</v>
      </c>
      <c r="U1061">
        <f t="shared" si="17"/>
        <v>-0.33499999999999375</v>
      </c>
    </row>
    <row r="1062" spans="1:21" hidden="1" x14ac:dyDescent="0.4">
      <c r="A1062" s="1">
        <v>0.62776620370370373</v>
      </c>
      <c r="B1062">
        <v>78.8523</v>
      </c>
      <c r="C1062">
        <v>4.53E-2</v>
      </c>
      <c r="D1062">
        <v>0.255</v>
      </c>
      <c r="E1062">
        <v>837.45910000000003</v>
      </c>
      <c r="F1062">
        <v>50.299599999999998</v>
      </c>
      <c r="G1062">
        <v>0.20730000000000001</v>
      </c>
      <c r="H1062" t="b">
        <v>0</v>
      </c>
      <c r="J1062">
        <v>0.5</v>
      </c>
      <c r="K1062">
        <v>-7.4000000000000003E-3</v>
      </c>
      <c r="L1062">
        <v>0</v>
      </c>
      <c r="N1062">
        <v>1.3211999999999999</v>
      </c>
      <c r="O1062">
        <v>100.9866</v>
      </c>
      <c r="P1062">
        <v>100.9953</v>
      </c>
      <c r="R1062">
        <v>-2.1288999999999998</v>
      </c>
      <c r="S1062">
        <v>95.648899999999998</v>
      </c>
      <c r="T1062">
        <v>95.672600000000003</v>
      </c>
      <c r="U1062">
        <f t="shared" si="17"/>
        <v>-0.50629999999999598</v>
      </c>
    </row>
    <row r="1063" spans="1:21" hidden="1" x14ac:dyDescent="0.4">
      <c r="A1063" s="1">
        <v>0.62776620370370373</v>
      </c>
      <c r="B1063">
        <v>78.901200000000003</v>
      </c>
      <c r="C1063">
        <v>4.8899999999999999E-2</v>
      </c>
      <c r="D1063">
        <v>0.26019999999999999</v>
      </c>
      <c r="E1063">
        <v>838.29960000000005</v>
      </c>
      <c r="F1063">
        <v>50.497799999999998</v>
      </c>
      <c r="G1063">
        <v>7.7200000000000005E-2</v>
      </c>
      <c r="H1063" t="b">
        <v>0</v>
      </c>
      <c r="J1063">
        <v>0.5</v>
      </c>
      <c r="K1063">
        <v>-7.4000000000000003E-3</v>
      </c>
      <c r="L1063">
        <v>0</v>
      </c>
      <c r="N1063">
        <v>1.3216000000000001</v>
      </c>
      <c r="O1063">
        <v>99.646100000000004</v>
      </c>
      <c r="P1063">
        <v>99.654899999999998</v>
      </c>
      <c r="R1063">
        <v>-2.1286</v>
      </c>
      <c r="S1063">
        <v>95.142499999999998</v>
      </c>
      <c r="T1063">
        <v>95.166300000000007</v>
      </c>
      <c r="U1063">
        <f t="shared" si="17"/>
        <v>-0.33800000000000807</v>
      </c>
    </row>
    <row r="1064" spans="1:21" hidden="1" x14ac:dyDescent="0.4">
      <c r="A1064" s="1">
        <v>0.62776620370370373</v>
      </c>
      <c r="B1064">
        <v>78.948999999999998</v>
      </c>
      <c r="C1064">
        <v>4.7800000000000002E-2</v>
      </c>
      <c r="D1064">
        <v>0.26269999999999999</v>
      </c>
      <c r="E1064">
        <v>838.86170000000004</v>
      </c>
      <c r="F1064">
        <v>50.629600000000003</v>
      </c>
      <c r="G1064">
        <v>-1.03E-2</v>
      </c>
      <c r="H1064" t="b">
        <v>0</v>
      </c>
      <c r="J1064">
        <v>0.5</v>
      </c>
      <c r="K1064">
        <v>-7.4000000000000003E-3</v>
      </c>
      <c r="L1064">
        <v>0</v>
      </c>
      <c r="N1064">
        <v>1.3228</v>
      </c>
      <c r="O1064">
        <v>98.750600000000006</v>
      </c>
      <c r="P1064">
        <v>98.759500000000003</v>
      </c>
      <c r="R1064">
        <v>-2.1274000000000002</v>
      </c>
      <c r="S1064">
        <v>94.804400000000001</v>
      </c>
      <c r="T1064">
        <v>94.828299999999999</v>
      </c>
      <c r="U1064">
        <f t="shared" si="17"/>
        <v>-0.33950000000000102</v>
      </c>
    </row>
    <row r="1065" spans="1:21" hidden="1" x14ac:dyDescent="0.4">
      <c r="A1065" s="1">
        <v>0.62776620370370373</v>
      </c>
      <c r="B1065">
        <v>78.996700000000004</v>
      </c>
      <c r="C1065">
        <v>4.7600000000000003E-2</v>
      </c>
      <c r="D1065">
        <v>0.26440000000000002</v>
      </c>
      <c r="E1065">
        <v>839.42529999999999</v>
      </c>
      <c r="F1065">
        <v>50.761299999999999</v>
      </c>
      <c r="G1065">
        <v>-9.8299999999999998E-2</v>
      </c>
      <c r="H1065" t="b">
        <v>0</v>
      </c>
      <c r="J1065">
        <v>0.5</v>
      </c>
      <c r="K1065">
        <v>-7.3000000000000001E-3</v>
      </c>
      <c r="L1065">
        <v>0</v>
      </c>
      <c r="N1065">
        <v>1.3248</v>
      </c>
      <c r="O1065">
        <v>97.8536</v>
      </c>
      <c r="P1065">
        <v>97.8626</v>
      </c>
      <c r="R1065">
        <v>-2.1253000000000002</v>
      </c>
      <c r="S1065">
        <v>94.4649</v>
      </c>
      <c r="T1065">
        <v>94.488799999999998</v>
      </c>
      <c r="U1065">
        <f t="shared" si="17"/>
        <v>-0.51469999999999061</v>
      </c>
    </row>
    <row r="1066" spans="1:21" hidden="1" x14ac:dyDescent="0.4">
      <c r="A1066" s="1">
        <v>0.62776620370370373</v>
      </c>
      <c r="B1066">
        <v>79.043599999999998</v>
      </c>
      <c r="C1066">
        <v>4.7E-2</v>
      </c>
      <c r="D1066">
        <v>0.26550000000000001</v>
      </c>
      <c r="E1066">
        <v>840.27340000000004</v>
      </c>
      <c r="F1066">
        <v>50.958599999999997</v>
      </c>
      <c r="G1066">
        <v>-0.2303</v>
      </c>
      <c r="H1066" t="b">
        <v>0</v>
      </c>
      <c r="J1066">
        <v>0.5</v>
      </c>
      <c r="K1066">
        <v>-7.1000000000000004E-3</v>
      </c>
      <c r="L1066">
        <v>0</v>
      </c>
      <c r="N1066">
        <v>1.3293999999999999</v>
      </c>
      <c r="O1066">
        <v>96.505399999999995</v>
      </c>
      <c r="P1066">
        <v>96.514600000000002</v>
      </c>
      <c r="R1066">
        <v>-2.1208</v>
      </c>
      <c r="S1066">
        <v>93.950199999999995</v>
      </c>
      <c r="T1066">
        <v>93.974100000000007</v>
      </c>
      <c r="U1066">
        <f t="shared" si="17"/>
        <v>-0.34440000000000737</v>
      </c>
    </row>
    <row r="1067" spans="1:21" hidden="1" x14ac:dyDescent="0.4">
      <c r="A1067" s="1">
        <v>0.62776620370370373</v>
      </c>
      <c r="B1067">
        <v>79.091200000000001</v>
      </c>
      <c r="C1067">
        <v>4.7600000000000003E-2</v>
      </c>
      <c r="D1067">
        <v>0.26519999999999999</v>
      </c>
      <c r="E1067">
        <v>840.84069999999997</v>
      </c>
      <c r="F1067">
        <v>51.0899</v>
      </c>
      <c r="G1067">
        <v>-0.31809999999999999</v>
      </c>
      <c r="H1067" t="b">
        <v>0</v>
      </c>
      <c r="J1067">
        <v>0.5</v>
      </c>
      <c r="K1067">
        <v>-7.0000000000000001E-3</v>
      </c>
      <c r="L1067">
        <v>0</v>
      </c>
      <c r="N1067">
        <v>1.3333999999999999</v>
      </c>
      <c r="O1067">
        <v>95.604900000000001</v>
      </c>
      <c r="P1067">
        <v>95.614199999999997</v>
      </c>
      <c r="R1067">
        <v>-2.1168</v>
      </c>
      <c r="S1067">
        <v>93.605699999999999</v>
      </c>
      <c r="T1067">
        <v>93.6297</v>
      </c>
      <c r="U1067">
        <f t="shared" si="17"/>
        <v>-0.34629999999999939</v>
      </c>
    </row>
    <row r="1068" spans="1:21" hidden="1" x14ac:dyDescent="0.4">
      <c r="A1068" s="1">
        <v>0.62776620370370373</v>
      </c>
      <c r="B1068">
        <v>79.139499999999998</v>
      </c>
      <c r="C1068">
        <v>4.82E-2</v>
      </c>
      <c r="D1068">
        <v>0.2641</v>
      </c>
      <c r="E1068">
        <v>841.40940000000001</v>
      </c>
      <c r="F1068">
        <v>51.220999999999997</v>
      </c>
      <c r="G1068">
        <v>-0.4052</v>
      </c>
      <c r="H1068" t="b">
        <v>0</v>
      </c>
      <c r="J1068">
        <v>0.5</v>
      </c>
      <c r="K1068">
        <v>-6.7000000000000002E-3</v>
      </c>
      <c r="L1068">
        <v>0</v>
      </c>
      <c r="N1068">
        <v>1.3382000000000001</v>
      </c>
      <c r="O1068">
        <v>94.702799999999996</v>
      </c>
      <c r="P1068">
        <v>94.712199999999996</v>
      </c>
      <c r="R1068">
        <v>-2.1118999999999999</v>
      </c>
      <c r="S1068">
        <v>93.259500000000003</v>
      </c>
      <c r="T1068">
        <v>93.2834</v>
      </c>
      <c r="U1068">
        <f t="shared" si="17"/>
        <v>-0.52139999999999986</v>
      </c>
    </row>
    <row r="1069" spans="1:21" hidden="1" x14ac:dyDescent="0.4">
      <c r="A1069" s="1">
        <v>0.62776620370370373</v>
      </c>
      <c r="B1069">
        <v>79.188900000000004</v>
      </c>
      <c r="C1069">
        <v>4.9399999999999999E-2</v>
      </c>
      <c r="D1069">
        <v>0.26090000000000002</v>
      </c>
      <c r="E1069">
        <v>842.26530000000002</v>
      </c>
      <c r="F1069">
        <v>51.417400000000001</v>
      </c>
      <c r="G1069">
        <v>-0.53290000000000004</v>
      </c>
      <c r="H1069" t="b">
        <v>0</v>
      </c>
      <c r="J1069">
        <v>0.5</v>
      </c>
      <c r="K1069">
        <v>-6.3E-3</v>
      </c>
      <c r="L1069">
        <v>0</v>
      </c>
      <c r="N1069">
        <v>1.3469</v>
      </c>
      <c r="O1069">
        <v>93.346900000000005</v>
      </c>
      <c r="P1069">
        <v>93.3566</v>
      </c>
      <c r="R1069">
        <v>-2.1032999999999999</v>
      </c>
      <c r="S1069">
        <v>92.738100000000003</v>
      </c>
      <c r="T1069">
        <v>92.762</v>
      </c>
      <c r="U1069">
        <f t="shared" si="17"/>
        <v>-0.34980000000000189</v>
      </c>
    </row>
    <row r="1070" spans="1:21" hidden="1" x14ac:dyDescent="0.4">
      <c r="A1070" s="1">
        <v>0.62776620370370373</v>
      </c>
      <c r="B1070">
        <v>79.238</v>
      </c>
      <c r="C1070">
        <v>4.9200000000000001E-2</v>
      </c>
      <c r="D1070">
        <v>0.25779999999999997</v>
      </c>
      <c r="E1070">
        <v>842.83759999999995</v>
      </c>
      <c r="F1070">
        <v>51.548099999999998</v>
      </c>
      <c r="G1070">
        <v>-0.61539999999999995</v>
      </c>
      <c r="H1070" t="b">
        <v>0</v>
      </c>
      <c r="J1070">
        <v>0.5</v>
      </c>
      <c r="K1070">
        <v>-5.7000000000000002E-3</v>
      </c>
      <c r="L1070">
        <v>0</v>
      </c>
      <c r="N1070">
        <v>1.3534999999999999</v>
      </c>
      <c r="O1070">
        <v>92.441199999999995</v>
      </c>
      <c r="P1070">
        <v>92.451099999999997</v>
      </c>
      <c r="R1070">
        <v>-2.0966999999999998</v>
      </c>
      <c r="S1070">
        <v>92.388400000000004</v>
      </c>
      <c r="T1070">
        <v>92.412199999999999</v>
      </c>
      <c r="U1070">
        <f t="shared" si="17"/>
        <v>-0.52609999999999957</v>
      </c>
    </row>
    <row r="1071" spans="1:21" hidden="1" x14ac:dyDescent="0.4">
      <c r="A1071" s="1">
        <v>0.62776620370370373</v>
      </c>
      <c r="B1071">
        <v>79.286600000000007</v>
      </c>
      <c r="C1071">
        <v>4.8599999999999997E-2</v>
      </c>
      <c r="D1071">
        <v>0.25159999999999999</v>
      </c>
      <c r="E1071">
        <v>843.69899999999996</v>
      </c>
      <c r="F1071">
        <v>51.743899999999996</v>
      </c>
      <c r="G1071">
        <v>-0.7339</v>
      </c>
      <c r="H1071" t="b">
        <v>0</v>
      </c>
      <c r="J1071">
        <v>0.5</v>
      </c>
      <c r="K1071">
        <v>-5.3E-3</v>
      </c>
      <c r="L1071">
        <v>0</v>
      </c>
      <c r="N1071">
        <v>1.3647</v>
      </c>
      <c r="O1071">
        <v>91.079800000000006</v>
      </c>
      <c r="P1071">
        <v>91.090100000000007</v>
      </c>
      <c r="R1071">
        <v>-2.0855000000000001</v>
      </c>
      <c r="S1071">
        <v>91.862399999999994</v>
      </c>
      <c r="T1071">
        <v>91.886099999999999</v>
      </c>
      <c r="U1071">
        <f t="shared" si="17"/>
        <v>-0.352800000000002</v>
      </c>
    </row>
    <row r="1072" spans="1:21" hidden="1" x14ac:dyDescent="0.4">
      <c r="A1072" s="1">
        <v>0.62776620370370373</v>
      </c>
      <c r="B1072">
        <v>79.335400000000007</v>
      </c>
      <c r="C1072">
        <v>4.8800000000000003E-2</v>
      </c>
      <c r="D1072">
        <v>0.24660000000000001</v>
      </c>
      <c r="E1072">
        <v>844.27499999999998</v>
      </c>
      <c r="F1072">
        <v>51.874299999999998</v>
      </c>
      <c r="G1072">
        <v>-0.80930000000000002</v>
      </c>
      <c r="H1072" t="b">
        <v>0</v>
      </c>
      <c r="J1072">
        <v>0.5</v>
      </c>
      <c r="K1072">
        <v>-4.8999999999999998E-3</v>
      </c>
      <c r="L1072">
        <v>0</v>
      </c>
      <c r="N1072">
        <v>1.3729</v>
      </c>
      <c r="O1072">
        <v>90.170500000000004</v>
      </c>
      <c r="P1072">
        <v>90.180899999999994</v>
      </c>
      <c r="R1072">
        <v>-2.0771999999999999</v>
      </c>
      <c r="S1072">
        <v>91.509699999999995</v>
      </c>
      <c r="T1072">
        <v>91.533299999999997</v>
      </c>
      <c r="U1072">
        <f t="shared" si="17"/>
        <v>-0.5320999999999998</v>
      </c>
    </row>
    <row r="1073" spans="1:21" hidden="1" x14ac:dyDescent="0.4">
      <c r="A1073" s="1">
        <v>0.62776620370370373</v>
      </c>
      <c r="B1073">
        <v>79.385499999999993</v>
      </c>
      <c r="C1073">
        <v>5.0099999999999999E-2</v>
      </c>
      <c r="D1073">
        <v>0.23760000000000001</v>
      </c>
      <c r="E1073">
        <v>845.14170000000001</v>
      </c>
      <c r="F1073">
        <v>52.069600000000001</v>
      </c>
      <c r="G1073">
        <v>-0.91569999999999996</v>
      </c>
      <c r="H1073" t="b">
        <v>0</v>
      </c>
      <c r="J1073">
        <v>0.5</v>
      </c>
      <c r="K1073">
        <v>-4.4000000000000003E-3</v>
      </c>
      <c r="L1073">
        <v>0</v>
      </c>
      <c r="N1073">
        <v>1.3864000000000001</v>
      </c>
      <c r="O1073">
        <v>88.803799999999995</v>
      </c>
      <c r="P1073">
        <v>88.814700000000002</v>
      </c>
      <c r="R1073">
        <v>-2.0636999999999999</v>
      </c>
      <c r="S1073">
        <v>90.977800000000002</v>
      </c>
      <c r="T1073">
        <v>91.001199999999997</v>
      </c>
      <c r="U1073">
        <f t="shared" si="17"/>
        <v>-0.35580000000000211</v>
      </c>
    </row>
    <row r="1074" spans="1:21" hidden="1" x14ac:dyDescent="0.4">
      <c r="A1074" s="1">
        <v>0.62776620370370373</v>
      </c>
      <c r="B1074">
        <v>79.433199999999999</v>
      </c>
      <c r="C1074">
        <v>4.7699999999999999E-2</v>
      </c>
      <c r="D1074">
        <v>0.23069999999999999</v>
      </c>
      <c r="E1074">
        <v>845.72130000000004</v>
      </c>
      <c r="F1074">
        <v>52.199599999999997</v>
      </c>
      <c r="G1074">
        <v>-0.9819</v>
      </c>
      <c r="H1074" t="b">
        <v>0</v>
      </c>
      <c r="J1074">
        <v>0.5</v>
      </c>
      <c r="K1074">
        <v>-3.8E-3</v>
      </c>
      <c r="L1074">
        <v>0</v>
      </c>
      <c r="N1074">
        <v>1.3962000000000001</v>
      </c>
      <c r="O1074">
        <v>87.890900000000002</v>
      </c>
      <c r="P1074">
        <v>87.902000000000001</v>
      </c>
      <c r="R1074">
        <v>-2.0539999999999998</v>
      </c>
      <c r="S1074">
        <v>90.622100000000003</v>
      </c>
      <c r="T1074">
        <v>90.645399999999995</v>
      </c>
      <c r="U1074">
        <f t="shared" si="17"/>
        <v>-0.53829999999999245</v>
      </c>
    </row>
    <row r="1075" spans="1:21" hidden="1" x14ac:dyDescent="0.4">
      <c r="A1075" s="1">
        <v>0.62776620370370373</v>
      </c>
      <c r="B1075">
        <v>79.481499999999997</v>
      </c>
      <c r="C1075">
        <v>4.8300000000000003E-2</v>
      </c>
      <c r="D1075">
        <v>0.21909999999999999</v>
      </c>
      <c r="E1075">
        <v>846.59339999999997</v>
      </c>
      <c r="F1075">
        <v>52.394399999999997</v>
      </c>
      <c r="G1075">
        <v>-1.0733999999999999</v>
      </c>
      <c r="H1075" t="b">
        <v>0</v>
      </c>
      <c r="J1075">
        <v>0.5</v>
      </c>
      <c r="K1075">
        <v>-3.3E-3</v>
      </c>
      <c r="L1075">
        <v>0</v>
      </c>
      <c r="N1075">
        <v>1.4117</v>
      </c>
      <c r="O1075">
        <v>86.518799999999999</v>
      </c>
      <c r="P1075">
        <v>86.530299999999997</v>
      </c>
      <c r="R1075">
        <v>-2.0385</v>
      </c>
      <c r="S1075">
        <v>90.084100000000007</v>
      </c>
      <c r="T1075">
        <v>90.107100000000003</v>
      </c>
      <c r="U1075">
        <f t="shared" si="17"/>
        <v>-0.35869999999999891</v>
      </c>
    </row>
    <row r="1076" spans="1:21" hidden="1" x14ac:dyDescent="0.4">
      <c r="A1076" s="1">
        <v>0.62776620370370373</v>
      </c>
      <c r="B1076">
        <v>79.5291</v>
      </c>
      <c r="C1076">
        <v>4.7699999999999999E-2</v>
      </c>
      <c r="D1076">
        <v>0.21049999999999999</v>
      </c>
      <c r="E1076">
        <v>847.17650000000003</v>
      </c>
      <c r="F1076">
        <v>52.524099999999997</v>
      </c>
      <c r="G1076">
        <v>-1.1288</v>
      </c>
      <c r="H1076" t="b">
        <v>0</v>
      </c>
      <c r="J1076">
        <v>0.5</v>
      </c>
      <c r="K1076">
        <v>-2.7000000000000001E-3</v>
      </c>
      <c r="L1076">
        <v>0</v>
      </c>
      <c r="N1076">
        <v>1.4226000000000001</v>
      </c>
      <c r="O1076">
        <v>85.602400000000003</v>
      </c>
      <c r="P1076">
        <v>85.614199999999997</v>
      </c>
      <c r="R1076">
        <v>-2.0276000000000001</v>
      </c>
      <c r="S1076">
        <v>89.725499999999997</v>
      </c>
      <c r="T1076">
        <v>89.748400000000004</v>
      </c>
      <c r="U1076">
        <f t="shared" si="17"/>
        <v>-0.36119999999999663</v>
      </c>
    </row>
    <row r="1077" spans="1:21" hidden="1" x14ac:dyDescent="0.4">
      <c r="A1077" s="1">
        <v>0.62776620370370373</v>
      </c>
      <c r="B1077">
        <v>79.577799999999996</v>
      </c>
      <c r="C1077">
        <v>4.8599999999999997E-2</v>
      </c>
      <c r="D1077">
        <v>0.20130000000000001</v>
      </c>
      <c r="E1077">
        <v>847.76110000000006</v>
      </c>
      <c r="F1077">
        <v>52.653599999999997</v>
      </c>
      <c r="G1077">
        <v>-1.1796</v>
      </c>
      <c r="H1077" t="b">
        <v>0</v>
      </c>
      <c r="J1077">
        <v>0.5</v>
      </c>
      <c r="K1077">
        <v>-2.2000000000000001E-3</v>
      </c>
      <c r="L1077">
        <v>0</v>
      </c>
      <c r="N1077">
        <v>1.4339</v>
      </c>
      <c r="O1077">
        <v>84.684399999999997</v>
      </c>
      <c r="P1077">
        <v>84.6965</v>
      </c>
      <c r="R1077">
        <v>-2.0162</v>
      </c>
      <c r="S1077">
        <v>89.364400000000003</v>
      </c>
      <c r="T1077">
        <v>89.387200000000007</v>
      </c>
      <c r="U1077">
        <f t="shared" si="17"/>
        <v>-0.54640000000000555</v>
      </c>
    </row>
    <row r="1078" spans="1:21" hidden="1" x14ac:dyDescent="0.4">
      <c r="A1078" s="1">
        <v>0.62777777777777777</v>
      </c>
      <c r="B1078">
        <v>79.625699999999995</v>
      </c>
      <c r="C1078">
        <v>4.7899999999999998E-2</v>
      </c>
      <c r="D1078">
        <v>0.18640000000000001</v>
      </c>
      <c r="E1078">
        <v>848.64070000000004</v>
      </c>
      <c r="F1078">
        <v>52.847700000000003</v>
      </c>
      <c r="G1078">
        <v>-1.2471000000000001</v>
      </c>
      <c r="H1078" t="b">
        <v>0</v>
      </c>
      <c r="J1078">
        <v>0.5</v>
      </c>
      <c r="K1078">
        <v>-1.9E-3</v>
      </c>
      <c r="L1078">
        <v>0</v>
      </c>
      <c r="N1078">
        <v>1.4517</v>
      </c>
      <c r="O1078">
        <v>83.3048</v>
      </c>
      <c r="P1078">
        <v>83.317400000000006</v>
      </c>
      <c r="R1078">
        <v>-1.9984999999999999</v>
      </c>
      <c r="S1078">
        <v>88.818299999999994</v>
      </c>
      <c r="T1078">
        <v>88.840800000000002</v>
      </c>
      <c r="U1078">
        <f t="shared" si="17"/>
        <v>-0.36410000000000764</v>
      </c>
    </row>
    <row r="1079" spans="1:21" hidden="1" x14ac:dyDescent="0.4">
      <c r="A1079" s="1">
        <v>0.62777777777777777</v>
      </c>
      <c r="B1079">
        <v>79.675200000000004</v>
      </c>
      <c r="C1079">
        <v>4.9599999999999998E-2</v>
      </c>
      <c r="D1079">
        <v>0.17580000000000001</v>
      </c>
      <c r="E1079">
        <v>849.22889999999995</v>
      </c>
      <c r="F1079">
        <v>52.976900000000001</v>
      </c>
      <c r="G1079">
        <v>-1.2869999999999999</v>
      </c>
      <c r="H1079" t="b">
        <v>0</v>
      </c>
      <c r="J1079">
        <v>0.5</v>
      </c>
      <c r="K1079">
        <v>-1.6000000000000001E-3</v>
      </c>
      <c r="L1079">
        <v>0</v>
      </c>
      <c r="N1079">
        <v>1.464</v>
      </c>
      <c r="O1079">
        <v>82.383300000000006</v>
      </c>
      <c r="P1079">
        <v>82.396299999999997</v>
      </c>
      <c r="R1079">
        <v>-1.9862</v>
      </c>
      <c r="S1079">
        <v>88.454400000000007</v>
      </c>
      <c r="T1079">
        <v>88.476699999999994</v>
      </c>
      <c r="U1079">
        <f t="shared" si="17"/>
        <v>-0.55089999999999861</v>
      </c>
    </row>
    <row r="1080" spans="1:21" hidden="1" x14ac:dyDescent="0.4">
      <c r="A1080" s="1">
        <v>0.62777777777777777</v>
      </c>
      <c r="B1080">
        <v>79.722300000000004</v>
      </c>
      <c r="C1080">
        <v>4.7E-2</v>
      </c>
      <c r="D1080">
        <v>0.159</v>
      </c>
      <c r="E1080">
        <v>850.11379999999997</v>
      </c>
      <c r="F1080">
        <v>53.170400000000001</v>
      </c>
      <c r="G1080">
        <v>-1.3398000000000001</v>
      </c>
      <c r="H1080" t="b">
        <v>0</v>
      </c>
      <c r="J1080">
        <v>0.5</v>
      </c>
      <c r="K1080">
        <v>-1.4E-3</v>
      </c>
      <c r="L1080">
        <v>0</v>
      </c>
      <c r="N1080">
        <v>1.4831000000000001</v>
      </c>
      <c r="O1080">
        <v>80.998400000000004</v>
      </c>
      <c r="P1080">
        <v>81.011899999999997</v>
      </c>
      <c r="R1080">
        <v>-1.9670000000000001</v>
      </c>
      <c r="S1080">
        <v>87.903800000000004</v>
      </c>
      <c r="T1080">
        <v>87.925799999999995</v>
      </c>
      <c r="U1080">
        <f t="shared" si="17"/>
        <v>-0.36869999999998981</v>
      </c>
    </row>
    <row r="1081" spans="1:21" hidden="1" x14ac:dyDescent="0.4">
      <c r="A1081" s="1">
        <v>0.62777777777777777</v>
      </c>
      <c r="B1081">
        <v>79.770200000000003</v>
      </c>
      <c r="C1081">
        <v>4.7899999999999998E-2</v>
      </c>
      <c r="D1081">
        <v>0.14710000000000001</v>
      </c>
      <c r="E1081">
        <v>850.7056</v>
      </c>
      <c r="F1081">
        <v>53.297600000000003</v>
      </c>
      <c r="G1081">
        <v>-1.3707</v>
      </c>
      <c r="H1081" t="b">
        <v>0</v>
      </c>
      <c r="J1081">
        <v>0.49230000000000002</v>
      </c>
      <c r="K1081">
        <v>-1.1999999999999999E-3</v>
      </c>
      <c r="L1081">
        <v>0</v>
      </c>
      <c r="N1081">
        <v>1.4963</v>
      </c>
      <c r="O1081">
        <v>80.0732</v>
      </c>
      <c r="P1081">
        <v>80.087199999999996</v>
      </c>
      <c r="R1081">
        <v>-1.9539</v>
      </c>
      <c r="S1081">
        <v>87.535300000000007</v>
      </c>
      <c r="T1081">
        <v>87.557100000000005</v>
      </c>
      <c r="U1081">
        <f t="shared" si="17"/>
        <v>-0.36939999999999884</v>
      </c>
    </row>
    <row r="1082" spans="1:21" hidden="1" x14ac:dyDescent="0.4">
      <c r="A1082" s="1">
        <v>0.62777777777777777</v>
      </c>
      <c r="B1082">
        <v>79.818299999999994</v>
      </c>
      <c r="C1082">
        <v>4.82E-2</v>
      </c>
      <c r="D1082">
        <v>0.1348</v>
      </c>
      <c r="E1082">
        <v>851.29859999999996</v>
      </c>
      <c r="F1082">
        <v>53.4114</v>
      </c>
      <c r="G1082">
        <v>-1.3976999999999999</v>
      </c>
      <c r="H1082" t="b">
        <v>0</v>
      </c>
      <c r="J1082">
        <v>0.43840000000000001</v>
      </c>
      <c r="K1082">
        <v>-5.9999999999999995E-4</v>
      </c>
      <c r="L1082">
        <v>0</v>
      </c>
      <c r="N1082">
        <v>1.5097</v>
      </c>
      <c r="O1082">
        <v>79.146900000000002</v>
      </c>
      <c r="P1082">
        <v>79.161299999999997</v>
      </c>
      <c r="R1082">
        <v>-1.9403999999999999</v>
      </c>
      <c r="S1082">
        <v>87.1661</v>
      </c>
      <c r="T1082">
        <v>87.187700000000007</v>
      </c>
      <c r="U1082">
        <f t="shared" si="17"/>
        <v>-0.5578000000000003</v>
      </c>
    </row>
    <row r="1083" spans="1:21" hidden="1" x14ac:dyDescent="0.4">
      <c r="A1083" s="1">
        <v>0.62777777777777777</v>
      </c>
      <c r="B1083">
        <v>79.868099999999998</v>
      </c>
      <c r="C1083">
        <v>4.9799999999999997E-2</v>
      </c>
      <c r="D1083">
        <v>0.1157</v>
      </c>
      <c r="E1083">
        <v>852.19</v>
      </c>
      <c r="F1083">
        <v>53.522100000000002</v>
      </c>
      <c r="G1083">
        <v>-1.4298999999999999</v>
      </c>
      <c r="H1083" t="b">
        <v>0</v>
      </c>
      <c r="J1083">
        <v>0.32569999999999999</v>
      </c>
      <c r="K1083">
        <v>0</v>
      </c>
      <c r="L1083">
        <v>0</v>
      </c>
      <c r="N1083">
        <v>1.5302</v>
      </c>
      <c r="O1083">
        <v>77.755399999999995</v>
      </c>
      <c r="P1083">
        <v>77.770499999999998</v>
      </c>
      <c r="R1083">
        <v>-1.9198999999999999</v>
      </c>
      <c r="S1083">
        <v>86.608599999999996</v>
      </c>
      <c r="T1083">
        <v>86.629900000000006</v>
      </c>
      <c r="U1083">
        <f t="shared" si="17"/>
        <v>-0.37069999999999936</v>
      </c>
    </row>
    <row r="1084" spans="1:21" hidden="1" x14ac:dyDescent="0.4">
      <c r="A1084" s="1">
        <v>0.62777777777777777</v>
      </c>
      <c r="B1084">
        <v>79.916899999999998</v>
      </c>
      <c r="C1084">
        <v>4.8800000000000003E-2</v>
      </c>
      <c r="D1084">
        <v>0.10249999999999999</v>
      </c>
      <c r="E1084">
        <v>852.78489999999999</v>
      </c>
      <c r="F1084">
        <v>53.552900000000001</v>
      </c>
      <c r="G1084">
        <v>-1.4456</v>
      </c>
      <c r="H1084" t="b">
        <v>0</v>
      </c>
      <c r="J1084">
        <v>0.18840000000000001</v>
      </c>
      <c r="K1084">
        <v>5.9999999999999995E-4</v>
      </c>
      <c r="L1084">
        <v>0</v>
      </c>
      <c r="N1084">
        <v>1.544</v>
      </c>
      <c r="O1084">
        <v>76.827299999999994</v>
      </c>
      <c r="P1084">
        <v>76.842799999999997</v>
      </c>
      <c r="R1084">
        <v>-1.9060999999999999</v>
      </c>
      <c r="S1084">
        <v>86.238100000000003</v>
      </c>
      <c r="T1084">
        <v>86.259200000000007</v>
      </c>
      <c r="U1084">
        <f t="shared" si="17"/>
        <v>-0.55770000000001119</v>
      </c>
    </row>
    <row r="1085" spans="1:21" hidden="1" x14ac:dyDescent="0.4">
      <c r="A1085" s="1">
        <v>0.62777777777777777</v>
      </c>
      <c r="B1085">
        <v>79.965199999999996</v>
      </c>
      <c r="C1085">
        <v>4.8300000000000003E-2</v>
      </c>
      <c r="D1085">
        <v>8.2299999999999998E-2</v>
      </c>
      <c r="E1085">
        <v>853.67700000000002</v>
      </c>
      <c r="F1085">
        <v>53.5304</v>
      </c>
      <c r="G1085">
        <v>-1.4597</v>
      </c>
      <c r="H1085" t="b">
        <v>0</v>
      </c>
      <c r="J1085">
        <v>0.1051</v>
      </c>
      <c r="K1085">
        <v>1.1999999999999999E-3</v>
      </c>
      <c r="L1085">
        <v>0</v>
      </c>
      <c r="N1085">
        <v>1.5648</v>
      </c>
      <c r="O1085">
        <v>75.435100000000006</v>
      </c>
      <c r="P1085">
        <v>75.451300000000003</v>
      </c>
      <c r="R1085">
        <v>-1.8853</v>
      </c>
      <c r="S1085">
        <v>85.680700000000002</v>
      </c>
      <c r="T1085">
        <v>85.701499999999996</v>
      </c>
      <c r="U1085">
        <f t="shared" si="17"/>
        <v>-0.37120000000000175</v>
      </c>
    </row>
    <row r="1086" spans="1:21" hidden="1" x14ac:dyDescent="0.4">
      <c r="A1086" s="1">
        <v>0.62777777777777777</v>
      </c>
      <c r="B1086">
        <v>80.015299999999996</v>
      </c>
      <c r="C1086">
        <v>5.0099999999999999E-2</v>
      </c>
      <c r="D1086">
        <v>6.8699999999999997E-2</v>
      </c>
      <c r="E1086">
        <v>854.27139999999997</v>
      </c>
      <c r="F1086">
        <v>53.494999999999997</v>
      </c>
      <c r="G1086">
        <v>-1.4631000000000001</v>
      </c>
      <c r="H1086" t="b">
        <v>0</v>
      </c>
      <c r="J1086">
        <v>5.6099999999999997E-2</v>
      </c>
      <c r="K1086">
        <v>1.6000000000000001E-3</v>
      </c>
      <c r="L1086">
        <v>0</v>
      </c>
      <c r="N1086">
        <v>1.5786</v>
      </c>
      <c r="O1086">
        <v>74.507300000000001</v>
      </c>
      <c r="P1086">
        <v>74.524100000000004</v>
      </c>
      <c r="R1086">
        <v>-1.8714999999999999</v>
      </c>
      <c r="S1086">
        <v>85.309799999999996</v>
      </c>
      <c r="T1086">
        <v>85.330299999999994</v>
      </c>
      <c r="U1086">
        <f t="shared" si="17"/>
        <v>-0.55529999999998836</v>
      </c>
    </row>
    <row r="1087" spans="1:21" hidden="1" x14ac:dyDescent="0.4">
      <c r="A1087" s="1">
        <v>0.62777777777777777</v>
      </c>
      <c r="B1087">
        <v>80.063400000000001</v>
      </c>
      <c r="C1087">
        <v>4.8099999999999997E-2</v>
      </c>
      <c r="D1087">
        <v>4.7899999999999998E-2</v>
      </c>
      <c r="E1087">
        <v>855.16189999999995</v>
      </c>
      <c r="F1087">
        <v>53.418700000000001</v>
      </c>
      <c r="G1087">
        <v>-1.4596</v>
      </c>
      <c r="H1087" t="b">
        <v>0</v>
      </c>
      <c r="J1087">
        <v>3.1600000000000003E-2</v>
      </c>
      <c r="K1087">
        <v>1.9E-3</v>
      </c>
      <c r="L1087">
        <v>0</v>
      </c>
      <c r="N1087">
        <v>1.5992999999999999</v>
      </c>
      <c r="O1087">
        <v>73.116799999999998</v>
      </c>
      <c r="P1087">
        <v>73.134299999999996</v>
      </c>
      <c r="R1087">
        <v>-1.8509</v>
      </c>
      <c r="S1087">
        <v>84.754800000000003</v>
      </c>
      <c r="T1087">
        <v>84.775000000000006</v>
      </c>
      <c r="U1087">
        <f t="shared" si="17"/>
        <v>-0.37050000000000693</v>
      </c>
    </row>
    <row r="1088" spans="1:21" hidden="1" x14ac:dyDescent="0.4">
      <c r="A1088" s="1">
        <v>0.62777777777777777</v>
      </c>
      <c r="B1088">
        <v>80.112499999999997</v>
      </c>
      <c r="C1088">
        <v>4.9200000000000001E-2</v>
      </c>
      <c r="D1088">
        <v>3.39E-2</v>
      </c>
      <c r="E1088">
        <v>855.75480000000005</v>
      </c>
      <c r="F1088">
        <v>53.358600000000003</v>
      </c>
      <c r="G1088">
        <v>-1.4522999999999999</v>
      </c>
      <c r="H1088" t="b">
        <v>0</v>
      </c>
      <c r="J1088">
        <v>2.0999999999999999E-3</v>
      </c>
      <c r="K1088">
        <v>2.0999999999999999E-3</v>
      </c>
      <c r="L1088">
        <v>0</v>
      </c>
      <c r="N1088">
        <v>1.6129</v>
      </c>
      <c r="O1088">
        <v>72.1905</v>
      </c>
      <c r="P1088">
        <v>72.208500000000001</v>
      </c>
      <c r="R1088">
        <v>-1.8371999999999999</v>
      </c>
      <c r="S1088">
        <v>84.384500000000003</v>
      </c>
      <c r="T1088">
        <v>84.404499999999999</v>
      </c>
      <c r="U1088">
        <f t="shared" si="17"/>
        <v>-0.55329999999999302</v>
      </c>
    </row>
    <row r="1089" spans="1:21" hidden="1" x14ac:dyDescent="0.4">
      <c r="A1089" s="1">
        <v>0.62777777777777777</v>
      </c>
      <c r="B1089">
        <v>80.1631</v>
      </c>
      <c r="C1089">
        <v>5.0500000000000003E-2</v>
      </c>
      <c r="D1089">
        <v>1.29E-2</v>
      </c>
      <c r="E1089">
        <v>856.64260000000002</v>
      </c>
      <c r="F1089">
        <v>53.26</v>
      </c>
      <c r="G1089">
        <v>-1.4353</v>
      </c>
      <c r="H1089" t="b">
        <v>0</v>
      </c>
      <c r="J1089">
        <v>0</v>
      </c>
      <c r="K1089">
        <v>2.2000000000000001E-3</v>
      </c>
      <c r="L1089">
        <v>0</v>
      </c>
      <c r="N1089">
        <v>1.6332</v>
      </c>
      <c r="O1089">
        <v>70.802599999999998</v>
      </c>
      <c r="P1089">
        <v>70.821399999999997</v>
      </c>
      <c r="R1089">
        <v>-1.8169</v>
      </c>
      <c r="S1089">
        <v>83.831500000000005</v>
      </c>
      <c r="T1089">
        <v>83.851200000000006</v>
      </c>
      <c r="U1089">
        <f t="shared" si="17"/>
        <v>-0.36810000000001253</v>
      </c>
    </row>
    <row r="1090" spans="1:21" hidden="1" x14ac:dyDescent="0.4">
      <c r="A1090" s="1">
        <v>0.62777777777777777</v>
      </c>
      <c r="B1090">
        <v>80.210999999999999</v>
      </c>
      <c r="C1090">
        <v>4.8000000000000001E-2</v>
      </c>
      <c r="D1090">
        <v>-1.1000000000000001E-3</v>
      </c>
      <c r="E1090">
        <v>857.23360000000002</v>
      </c>
      <c r="F1090">
        <v>53.194099999999999</v>
      </c>
      <c r="G1090">
        <v>-1.4206000000000001</v>
      </c>
      <c r="H1090" t="b">
        <v>0</v>
      </c>
      <c r="J1090">
        <v>0</v>
      </c>
      <c r="K1090">
        <v>2.2000000000000001E-3</v>
      </c>
      <c r="L1090">
        <v>0</v>
      </c>
      <c r="N1090">
        <v>1.6466000000000001</v>
      </c>
      <c r="O1090">
        <v>69.878100000000003</v>
      </c>
      <c r="P1090">
        <v>69.897499999999994</v>
      </c>
      <c r="R1090">
        <v>-1.8035000000000001</v>
      </c>
      <c r="S1090">
        <v>83.4636</v>
      </c>
      <c r="T1090">
        <v>83.483099999999993</v>
      </c>
      <c r="U1090">
        <f t="shared" si="17"/>
        <v>-0.55109999999999104</v>
      </c>
    </row>
    <row r="1091" spans="1:21" hidden="1" x14ac:dyDescent="0.4">
      <c r="A1091" s="1">
        <v>0.62777777777777777</v>
      </c>
      <c r="B1091">
        <v>80.260599999999997</v>
      </c>
      <c r="C1091">
        <v>4.9599999999999998E-2</v>
      </c>
      <c r="D1091">
        <v>-2.2200000000000001E-2</v>
      </c>
      <c r="E1091">
        <v>858.11879999999996</v>
      </c>
      <c r="F1091">
        <v>53.095500000000001</v>
      </c>
      <c r="G1091">
        <v>-1.3949</v>
      </c>
      <c r="H1091" t="b">
        <v>0</v>
      </c>
      <c r="J1091">
        <v>0</v>
      </c>
      <c r="K1091">
        <v>2.2000000000000001E-3</v>
      </c>
      <c r="L1091">
        <v>0</v>
      </c>
      <c r="N1091">
        <v>1.6666000000000001</v>
      </c>
      <c r="O1091">
        <v>68.492900000000006</v>
      </c>
      <c r="P1091">
        <v>68.513099999999994</v>
      </c>
      <c r="R1091">
        <v>-1.7836000000000001</v>
      </c>
      <c r="S1091">
        <v>82.912800000000004</v>
      </c>
      <c r="T1091">
        <v>82.932000000000002</v>
      </c>
      <c r="U1091">
        <f t="shared" si="17"/>
        <v>-0.36580000000000723</v>
      </c>
    </row>
    <row r="1092" spans="1:21" hidden="1" x14ac:dyDescent="0.4">
      <c r="A1092" s="1">
        <v>0.62777777777777777</v>
      </c>
      <c r="B1092">
        <v>80.309600000000003</v>
      </c>
      <c r="C1092">
        <v>4.9000000000000002E-2</v>
      </c>
      <c r="D1092">
        <v>-3.61E-2</v>
      </c>
      <c r="E1092">
        <v>858.70809999999994</v>
      </c>
      <c r="F1092">
        <v>53.029800000000002</v>
      </c>
      <c r="G1092">
        <v>-1.3756999999999999</v>
      </c>
      <c r="H1092" t="b">
        <v>0</v>
      </c>
      <c r="J1092">
        <v>0</v>
      </c>
      <c r="K1092">
        <v>2.2000000000000001E-3</v>
      </c>
      <c r="L1092">
        <v>0</v>
      </c>
      <c r="N1092">
        <v>1.6797</v>
      </c>
      <c r="O1092">
        <v>67.5702</v>
      </c>
      <c r="P1092">
        <v>67.591099999999997</v>
      </c>
      <c r="R1092">
        <v>-1.7705</v>
      </c>
      <c r="S1092">
        <v>82.547200000000004</v>
      </c>
      <c r="T1092">
        <v>82.566199999999995</v>
      </c>
      <c r="U1092">
        <f t="shared" si="17"/>
        <v>-0.36599999999999966</v>
      </c>
    </row>
    <row r="1093" spans="1:21" hidden="1" x14ac:dyDescent="0.4">
      <c r="A1093" s="1">
        <v>0.62777777777777777</v>
      </c>
      <c r="B1093">
        <v>80.358000000000004</v>
      </c>
      <c r="C1093">
        <v>4.8300000000000003E-2</v>
      </c>
      <c r="D1093">
        <v>-0.05</v>
      </c>
      <c r="E1093">
        <v>859.29669999999999</v>
      </c>
      <c r="F1093">
        <v>52.964199999999998</v>
      </c>
      <c r="G1093">
        <v>-1.3552999999999999</v>
      </c>
      <c r="H1093" t="b">
        <v>0</v>
      </c>
      <c r="J1093">
        <v>0</v>
      </c>
      <c r="K1093">
        <v>2.2000000000000001E-3</v>
      </c>
      <c r="L1093">
        <v>0</v>
      </c>
      <c r="N1093">
        <v>1.6927000000000001</v>
      </c>
      <c r="O1093">
        <v>66.648200000000003</v>
      </c>
      <c r="P1093">
        <v>66.669700000000006</v>
      </c>
      <c r="R1093">
        <v>-1.7575000000000001</v>
      </c>
      <c r="S1093">
        <v>82.181399999999996</v>
      </c>
      <c r="T1093">
        <v>82.200199999999995</v>
      </c>
      <c r="U1093">
        <f t="shared" si="17"/>
        <v>-0.54639999999999134</v>
      </c>
    </row>
    <row r="1094" spans="1:21" hidden="1" x14ac:dyDescent="0.4">
      <c r="A1094" s="1">
        <v>0.62777777777777777</v>
      </c>
      <c r="B1094">
        <v>80.405299999999997</v>
      </c>
      <c r="C1094">
        <v>4.7399999999999998E-2</v>
      </c>
      <c r="D1094">
        <v>-7.0599999999999996E-2</v>
      </c>
      <c r="E1094">
        <v>860.17819999999995</v>
      </c>
      <c r="F1094">
        <v>52.866</v>
      </c>
      <c r="G1094">
        <v>-1.3232999999999999</v>
      </c>
      <c r="H1094" t="b">
        <v>0</v>
      </c>
      <c r="J1094">
        <v>0</v>
      </c>
      <c r="K1094">
        <v>2E-3</v>
      </c>
      <c r="L1094">
        <v>0</v>
      </c>
      <c r="N1094">
        <v>1.7119</v>
      </c>
      <c r="O1094">
        <v>65.2667</v>
      </c>
      <c r="P1094">
        <v>65.289100000000005</v>
      </c>
      <c r="R1094">
        <v>-1.7382</v>
      </c>
      <c r="S1094">
        <v>81.635300000000001</v>
      </c>
      <c r="T1094">
        <v>81.653800000000004</v>
      </c>
      <c r="U1094">
        <f t="shared" si="17"/>
        <v>-0.36360000000000525</v>
      </c>
    </row>
    <row r="1095" spans="1:21" hidden="1" x14ac:dyDescent="0.4">
      <c r="A1095" s="1">
        <v>0.62777777777777777</v>
      </c>
      <c r="B1095">
        <v>80.451899999999995</v>
      </c>
      <c r="C1095">
        <v>4.6600000000000003E-2</v>
      </c>
      <c r="D1095">
        <v>-8.4099999999999994E-2</v>
      </c>
      <c r="E1095">
        <v>860.76490000000001</v>
      </c>
      <c r="F1095">
        <v>52.800600000000003</v>
      </c>
      <c r="G1095">
        <v>-1.3016000000000001</v>
      </c>
      <c r="H1095" t="b">
        <v>0</v>
      </c>
      <c r="J1095">
        <v>0</v>
      </c>
      <c r="K1095">
        <v>1.9E-3</v>
      </c>
      <c r="L1095">
        <v>0</v>
      </c>
      <c r="N1095">
        <v>1.7245999999999999</v>
      </c>
      <c r="O1095">
        <v>64.346500000000006</v>
      </c>
      <c r="P1095">
        <v>64.369600000000005</v>
      </c>
      <c r="R1095">
        <v>-1.7256</v>
      </c>
      <c r="S1095">
        <v>81.271900000000002</v>
      </c>
      <c r="T1095">
        <v>81.290199999999999</v>
      </c>
      <c r="U1095">
        <f t="shared" si="17"/>
        <v>-0.363900000000001</v>
      </c>
    </row>
    <row r="1096" spans="1:21" hidden="1" x14ac:dyDescent="0.4">
      <c r="A1096" s="1">
        <v>0.62777777777777777</v>
      </c>
      <c r="B1096">
        <v>80.499200000000002</v>
      </c>
      <c r="C1096">
        <v>4.7300000000000002E-2</v>
      </c>
      <c r="D1096">
        <v>-9.7600000000000006E-2</v>
      </c>
      <c r="E1096">
        <v>861.35090000000002</v>
      </c>
      <c r="F1096">
        <v>52.735300000000002</v>
      </c>
      <c r="G1096">
        <v>-1.28</v>
      </c>
      <c r="H1096" t="b">
        <v>0</v>
      </c>
      <c r="J1096">
        <v>0</v>
      </c>
      <c r="K1096">
        <v>1.6000000000000001E-3</v>
      </c>
      <c r="L1096">
        <v>0</v>
      </c>
      <c r="N1096">
        <v>1.7371000000000001</v>
      </c>
      <c r="O1096">
        <v>63.427100000000003</v>
      </c>
      <c r="P1096">
        <v>63.450899999999997</v>
      </c>
      <c r="R1096">
        <v>-1.7130000000000001</v>
      </c>
      <c r="S1096">
        <v>80.908199999999994</v>
      </c>
      <c r="T1096">
        <v>80.926299999999998</v>
      </c>
      <c r="U1096">
        <f t="shared" si="17"/>
        <v>-0.54160000000000252</v>
      </c>
    </row>
    <row r="1097" spans="1:21" hidden="1" x14ac:dyDescent="0.4">
      <c r="A1097" s="1">
        <v>0.62777777777777777</v>
      </c>
      <c r="B1097">
        <v>80.547200000000004</v>
      </c>
      <c r="C1097">
        <v>4.7899999999999998E-2</v>
      </c>
      <c r="D1097">
        <v>-0.11749999999999999</v>
      </c>
      <c r="E1097">
        <v>862.22850000000005</v>
      </c>
      <c r="F1097">
        <v>52.6374</v>
      </c>
      <c r="G1097">
        <v>-1.2482</v>
      </c>
      <c r="H1097" t="b">
        <v>0</v>
      </c>
      <c r="J1097">
        <v>0</v>
      </c>
      <c r="K1097">
        <v>1.6000000000000001E-3</v>
      </c>
      <c r="L1097">
        <v>0</v>
      </c>
      <c r="N1097">
        <v>1.7557</v>
      </c>
      <c r="O1097">
        <v>62.049399999999999</v>
      </c>
      <c r="P1097">
        <v>62.074199999999998</v>
      </c>
      <c r="R1097">
        <v>-1.6944999999999999</v>
      </c>
      <c r="S1097">
        <v>80.366900000000001</v>
      </c>
      <c r="T1097">
        <v>80.384699999999995</v>
      </c>
      <c r="U1097">
        <f t="shared" si="17"/>
        <v>-0.36149999999999238</v>
      </c>
    </row>
    <row r="1098" spans="1:21" hidden="1" x14ac:dyDescent="0.4">
      <c r="A1098" s="1">
        <v>0.62777777777777777</v>
      </c>
      <c r="B1098">
        <v>80.594399999999993</v>
      </c>
      <c r="C1098">
        <v>4.7199999999999999E-2</v>
      </c>
      <c r="D1098">
        <v>-0.1305</v>
      </c>
      <c r="E1098">
        <v>862.81269999999995</v>
      </c>
      <c r="F1098">
        <v>52.572299999999998</v>
      </c>
      <c r="G1098">
        <v>-1.2272000000000001</v>
      </c>
      <c r="H1098" t="b">
        <v>0</v>
      </c>
      <c r="J1098">
        <v>0</v>
      </c>
      <c r="K1098">
        <v>1.6000000000000001E-3</v>
      </c>
      <c r="L1098">
        <v>0</v>
      </c>
      <c r="N1098">
        <v>1.7678</v>
      </c>
      <c r="O1098">
        <v>61.131799999999998</v>
      </c>
      <c r="P1098">
        <v>61.157400000000003</v>
      </c>
      <c r="R1098">
        <v>-1.6822999999999999</v>
      </c>
      <c r="S1098">
        <v>80.005499999999998</v>
      </c>
      <c r="T1098">
        <v>80.023200000000003</v>
      </c>
      <c r="U1098">
        <f t="shared" si="17"/>
        <v>-0.53920000000000812</v>
      </c>
    </row>
    <row r="1099" spans="1:21" hidden="1" x14ac:dyDescent="0.4">
      <c r="A1099" s="1">
        <v>0.62778935185185192</v>
      </c>
      <c r="B1099">
        <v>80.642200000000003</v>
      </c>
      <c r="C1099">
        <v>4.7800000000000002E-2</v>
      </c>
      <c r="D1099">
        <v>-0.14979999999999999</v>
      </c>
      <c r="E1099">
        <v>863.68759999999997</v>
      </c>
      <c r="F1099">
        <v>52.474699999999999</v>
      </c>
      <c r="G1099">
        <v>-1.1960999999999999</v>
      </c>
      <c r="H1099" t="b">
        <v>0</v>
      </c>
      <c r="J1099">
        <v>0</v>
      </c>
      <c r="K1099">
        <v>1.6000000000000001E-3</v>
      </c>
      <c r="L1099">
        <v>0</v>
      </c>
      <c r="N1099">
        <v>1.7858000000000001</v>
      </c>
      <c r="O1099">
        <v>59.756900000000002</v>
      </c>
      <c r="P1099">
        <v>59.7836</v>
      </c>
      <c r="R1099">
        <v>-1.6644000000000001</v>
      </c>
      <c r="S1099">
        <v>79.4666</v>
      </c>
      <c r="T1099">
        <v>79.483999999999995</v>
      </c>
      <c r="U1099">
        <f t="shared" si="17"/>
        <v>-0.36029999999999518</v>
      </c>
    </row>
    <row r="1100" spans="1:21" hidden="1" x14ac:dyDescent="0.4">
      <c r="A1100" s="1">
        <v>0.62778935185185192</v>
      </c>
      <c r="B1100">
        <v>80.689400000000006</v>
      </c>
      <c r="C1100">
        <v>4.7199999999999999E-2</v>
      </c>
      <c r="D1100">
        <v>-0.16239999999999999</v>
      </c>
      <c r="E1100">
        <v>864.26990000000001</v>
      </c>
      <c r="F1100">
        <v>52.409799999999997</v>
      </c>
      <c r="G1100">
        <v>-1.1755</v>
      </c>
      <c r="H1100" t="b">
        <v>0</v>
      </c>
      <c r="J1100">
        <v>0</v>
      </c>
      <c r="K1100">
        <v>1.6000000000000001E-3</v>
      </c>
      <c r="L1100">
        <v>0</v>
      </c>
      <c r="N1100">
        <v>1.7975000000000001</v>
      </c>
      <c r="O1100">
        <v>58.841099999999997</v>
      </c>
      <c r="P1100">
        <v>58.868600000000001</v>
      </c>
      <c r="R1100">
        <v>-1.6527000000000001</v>
      </c>
      <c r="S1100">
        <v>79.106499999999997</v>
      </c>
      <c r="T1100">
        <v>79.123699999999999</v>
      </c>
      <c r="U1100">
        <f t="shared" si="17"/>
        <v>-0.35840000000000316</v>
      </c>
    </row>
    <row r="1101" spans="1:21" hidden="1" x14ac:dyDescent="0.4">
      <c r="A1101" s="1">
        <v>0.62778935185185192</v>
      </c>
      <c r="B1101">
        <v>80.7376</v>
      </c>
      <c r="C1101">
        <v>4.82E-2</v>
      </c>
      <c r="D1101">
        <v>-0.17480000000000001</v>
      </c>
      <c r="E1101">
        <v>864.85149999999999</v>
      </c>
      <c r="F1101">
        <v>52.344900000000003</v>
      </c>
      <c r="G1101">
        <v>-1.155</v>
      </c>
      <c r="H1101" t="b">
        <v>0</v>
      </c>
      <c r="J1101">
        <v>0</v>
      </c>
      <c r="K1101">
        <v>1.6000000000000001E-3</v>
      </c>
      <c r="L1101">
        <v>0</v>
      </c>
      <c r="N1101">
        <v>1.8089999999999999</v>
      </c>
      <c r="O1101">
        <v>57.926200000000001</v>
      </c>
      <c r="P1101">
        <v>57.9544</v>
      </c>
      <c r="R1101">
        <v>-1.6411</v>
      </c>
      <c r="S1101">
        <v>78.748199999999997</v>
      </c>
      <c r="T1101">
        <v>78.765299999999996</v>
      </c>
      <c r="U1101">
        <f t="shared" si="17"/>
        <v>-0.53629999999999711</v>
      </c>
    </row>
    <row r="1102" spans="1:21" hidden="1" x14ac:dyDescent="0.4">
      <c r="A1102" s="1">
        <v>0.62778935185185192</v>
      </c>
      <c r="B1102">
        <v>80.785600000000002</v>
      </c>
      <c r="C1102">
        <v>4.7899999999999998E-2</v>
      </c>
      <c r="D1102">
        <v>-0.193</v>
      </c>
      <c r="E1102">
        <v>865.72270000000003</v>
      </c>
      <c r="F1102">
        <v>52.247799999999998</v>
      </c>
      <c r="G1102">
        <v>-1.1245000000000001</v>
      </c>
      <c r="H1102" t="b">
        <v>0</v>
      </c>
      <c r="J1102">
        <v>0</v>
      </c>
      <c r="K1102">
        <v>1.6000000000000001E-3</v>
      </c>
      <c r="L1102">
        <v>0</v>
      </c>
      <c r="N1102">
        <v>1.8260000000000001</v>
      </c>
      <c r="O1102">
        <v>56.554900000000004</v>
      </c>
      <c r="P1102">
        <v>56.584299999999999</v>
      </c>
      <c r="R1102">
        <v>-1.6242000000000001</v>
      </c>
      <c r="S1102">
        <v>78.212199999999996</v>
      </c>
      <c r="T1102">
        <v>78.228999999999999</v>
      </c>
      <c r="U1102">
        <f t="shared" si="17"/>
        <v>-0.35790000000000077</v>
      </c>
    </row>
    <row r="1103" spans="1:21" hidden="1" x14ac:dyDescent="0.4">
      <c r="A1103" s="1">
        <v>0.62778935185185192</v>
      </c>
      <c r="B1103">
        <v>80.832499999999996</v>
      </c>
      <c r="C1103">
        <v>4.7E-2</v>
      </c>
      <c r="D1103">
        <v>-0.2049</v>
      </c>
      <c r="E1103">
        <v>866.30259999999998</v>
      </c>
      <c r="F1103">
        <v>52.183700000000002</v>
      </c>
      <c r="G1103">
        <v>-1.1042000000000001</v>
      </c>
      <c r="H1103" t="b">
        <v>0</v>
      </c>
      <c r="J1103">
        <v>2.0999999999999999E-3</v>
      </c>
      <c r="K1103">
        <v>1.6000000000000001E-3</v>
      </c>
      <c r="L1103">
        <v>0</v>
      </c>
      <c r="N1103">
        <v>1.837</v>
      </c>
      <c r="O1103">
        <v>55.641500000000001</v>
      </c>
      <c r="P1103">
        <v>55.671900000000001</v>
      </c>
      <c r="R1103">
        <v>-1.6132</v>
      </c>
      <c r="S1103">
        <v>77.854399999999998</v>
      </c>
      <c r="T1103">
        <v>77.871099999999998</v>
      </c>
      <c r="U1103">
        <f t="shared" si="17"/>
        <v>-0.53260000000000218</v>
      </c>
    </row>
    <row r="1104" spans="1:21" hidden="1" x14ac:dyDescent="0.4">
      <c r="A1104" s="1">
        <v>0.62778935185185192</v>
      </c>
      <c r="B1104">
        <v>80.880600000000001</v>
      </c>
      <c r="C1104">
        <v>4.8000000000000001E-2</v>
      </c>
      <c r="D1104">
        <v>-0.22239999999999999</v>
      </c>
      <c r="E1104">
        <v>867.17110000000002</v>
      </c>
      <c r="F1104">
        <v>52.0901</v>
      </c>
      <c r="G1104">
        <v>-1.0740000000000001</v>
      </c>
      <c r="H1104" t="b">
        <v>0</v>
      </c>
      <c r="J1104">
        <v>7.0000000000000001E-3</v>
      </c>
      <c r="K1104">
        <v>1.6000000000000001E-3</v>
      </c>
      <c r="L1104">
        <v>0</v>
      </c>
      <c r="N1104">
        <v>1.8532</v>
      </c>
      <c r="O1104">
        <v>54.273000000000003</v>
      </c>
      <c r="P1104">
        <v>54.304600000000001</v>
      </c>
      <c r="R1104">
        <v>-1.597</v>
      </c>
      <c r="S1104">
        <v>77.322000000000003</v>
      </c>
      <c r="T1104">
        <v>77.338499999999996</v>
      </c>
      <c r="U1104">
        <f t="shared" si="17"/>
        <v>-0.35559999999999548</v>
      </c>
    </row>
    <row r="1105" spans="1:21" hidden="1" x14ac:dyDescent="0.4">
      <c r="A1105" s="1">
        <v>0.62778935185185192</v>
      </c>
      <c r="B1105">
        <v>80.929400000000001</v>
      </c>
      <c r="C1105">
        <v>4.8899999999999999E-2</v>
      </c>
      <c r="D1105">
        <v>-0.23380000000000001</v>
      </c>
      <c r="E1105">
        <v>867.74929999999995</v>
      </c>
      <c r="F1105">
        <v>52.029499999999999</v>
      </c>
      <c r="G1105">
        <v>-1.0543</v>
      </c>
      <c r="H1105" t="b">
        <v>0</v>
      </c>
      <c r="J1105">
        <v>1.1900000000000001E-2</v>
      </c>
      <c r="K1105">
        <v>1.4E-3</v>
      </c>
      <c r="L1105">
        <v>0</v>
      </c>
      <c r="N1105">
        <v>1.8637999999999999</v>
      </c>
      <c r="O1105">
        <v>53.361499999999999</v>
      </c>
      <c r="P1105">
        <v>53.393999999999998</v>
      </c>
      <c r="R1105">
        <v>-1.5864</v>
      </c>
      <c r="S1105">
        <v>76.9666</v>
      </c>
      <c r="T1105">
        <v>76.982900000000001</v>
      </c>
      <c r="U1105">
        <f t="shared" si="17"/>
        <v>-0.35420000000000584</v>
      </c>
    </row>
    <row r="1106" spans="1:21" hidden="1" x14ac:dyDescent="0.4">
      <c r="A1106" s="1">
        <v>0.62778935185185192</v>
      </c>
      <c r="B1106">
        <v>80.976699999999994</v>
      </c>
      <c r="C1106">
        <v>4.7199999999999999E-2</v>
      </c>
      <c r="D1106">
        <v>-0.245</v>
      </c>
      <c r="E1106">
        <v>868.32669999999996</v>
      </c>
      <c r="F1106">
        <v>51.966999999999999</v>
      </c>
      <c r="G1106">
        <v>-1.0351999999999999</v>
      </c>
      <c r="H1106" t="b">
        <v>0</v>
      </c>
      <c r="J1106">
        <v>0</v>
      </c>
      <c r="K1106">
        <v>1.4E-3</v>
      </c>
      <c r="L1106">
        <v>0</v>
      </c>
      <c r="N1106">
        <v>1.8741000000000001</v>
      </c>
      <c r="O1106">
        <v>52.450600000000001</v>
      </c>
      <c r="P1106">
        <v>52.484099999999998</v>
      </c>
      <c r="R1106">
        <v>-1.5760000000000001</v>
      </c>
      <c r="S1106">
        <v>76.612499999999997</v>
      </c>
      <c r="T1106">
        <v>76.628699999999995</v>
      </c>
      <c r="U1106">
        <f t="shared" si="17"/>
        <v>-0.5304000000000002</v>
      </c>
    </row>
    <row r="1107" spans="1:21" hidden="1" x14ac:dyDescent="0.4">
      <c r="A1107" s="1">
        <v>0.62778935185185192</v>
      </c>
      <c r="B1107">
        <v>81.023399999999995</v>
      </c>
      <c r="C1107">
        <v>4.6800000000000001E-2</v>
      </c>
      <c r="D1107">
        <v>-0.26150000000000001</v>
      </c>
      <c r="E1107">
        <v>869.19159999999999</v>
      </c>
      <c r="F1107">
        <v>51.870600000000003</v>
      </c>
      <c r="G1107">
        <v>-1.0088999999999999</v>
      </c>
      <c r="H1107" t="b">
        <v>0</v>
      </c>
      <c r="J1107">
        <v>0</v>
      </c>
      <c r="K1107">
        <v>8.9999999999999998E-4</v>
      </c>
      <c r="L1107">
        <v>0</v>
      </c>
      <c r="N1107">
        <v>1.8895</v>
      </c>
      <c r="O1107">
        <v>51.085599999999999</v>
      </c>
      <c r="P1107">
        <v>51.120600000000003</v>
      </c>
      <c r="R1107">
        <v>-1.5607</v>
      </c>
      <c r="S1107">
        <v>76.082300000000004</v>
      </c>
      <c r="T1107">
        <v>76.098299999999995</v>
      </c>
      <c r="U1107">
        <f t="shared" si="17"/>
        <v>-0.35089999999999577</v>
      </c>
    </row>
    <row r="1108" spans="1:21" hidden="1" x14ac:dyDescent="0.4">
      <c r="A1108" s="1">
        <v>0.62778935185185192</v>
      </c>
      <c r="B1108">
        <v>81.073800000000006</v>
      </c>
      <c r="C1108">
        <v>5.0299999999999997E-2</v>
      </c>
      <c r="D1108">
        <v>-0.27229999999999999</v>
      </c>
      <c r="E1108">
        <v>869.76729999999998</v>
      </c>
      <c r="F1108">
        <v>51.806399999999996</v>
      </c>
      <c r="G1108">
        <v>-0.99339999999999995</v>
      </c>
      <c r="H1108" t="b">
        <v>0</v>
      </c>
      <c r="J1108">
        <v>0</v>
      </c>
      <c r="K1108">
        <v>5.9999999999999995E-4</v>
      </c>
      <c r="L1108">
        <v>0</v>
      </c>
      <c r="N1108">
        <v>1.8996</v>
      </c>
      <c r="O1108">
        <v>50.176499999999997</v>
      </c>
      <c r="P1108">
        <v>50.212499999999999</v>
      </c>
      <c r="R1108">
        <v>-1.5506</v>
      </c>
      <c r="S1108">
        <v>75.7316</v>
      </c>
      <c r="T1108">
        <v>75.747399999999999</v>
      </c>
      <c r="U1108">
        <f t="shared" si="17"/>
        <v>-0.35200000000000387</v>
      </c>
    </row>
    <row r="1109" spans="1:21" hidden="1" x14ac:dyDescent="0.4">
      <c r="A1109" s="1">
        <v>0.62778935185185192</v>
      </c>
      <c r="B1109">
        <v>81.119399999999999</v>
      </c>
      <c r="C1109">
        <v>4.5699999999999998E-2</v>
      </c>
      <c r="D1109">
        <v>-0.2828</v>
      </c>
      <c r="E1109">
        <v>870.34230000000002</v>
      </c>
      <c r="F1109">
        <v>51.7423</v>
      </c>
      <c r="G1109">
        <v>-0.97929999999999995</v>
      </c>
      <c r="H1109" t="b">
        <v>0</v>
      </c>
      <c r="J1109">
        <v>0</v>
      </c>
      <c r="K1109">
        <v>5.9999999999999995E-4</v>
      </c>
      <c r="L1109">
        <v>0</v>
      </c>
      <c r="N1109">
        <v>1.9096</v>
      </c>
      <c r="O1109">
        <v>49.268099999999997</v>
      </c>
      <c r="P1109">
        <v>49.305100000000003</v>
      </c>
      <c r="R1109">
        <v>-1.5406</v>
      </c>
      <c r="S1109">
        <v>75.379599999999996</v>
      </c>
      <c r="T1109">
        <v>75.395399999999995</v>
      </c>
      <c r="U1109">
        <f t="shared" si="17"/>
        <v>-0.53519999999998902</v>
      </c>
    </row>
    <row r="1110" spans="1:21" hidden="1" x14ac:dyDescent="0.4">
      <c r="A1110" s="1">
        <v>0.62778935185185192</v>
      </c>
      <c r="B1110">
        <v>81.167100000000005</v>
      </c>
      <c r="C1110">
        <v>4.7699999999999999E-2</v>
      </c>
      <c r="D1110">
        <v>-0.29849999999999999</v>
      </c>
      <c r="E1110">
        <v>871.20349999999996</v>
      </c>
      <c r="F1110">
        <v>51.646299999999997</v>
      </c>
      <c r="G1110">
        <v>-0.96099999999999997</v>
      </c>
      <c r="H1110" t="b">
        <v>0</v>
      </c>
      <c r="J1110">
        <v>0</v>
      </c>
      <c r="K1110">
        <v>4.0000000000000002E-4</v>
      </c>
      <c r="L1110">
        <v>0</v>
      </c>
      <c r="N1110">
        <v>1.9244000000000001</v>
      </c>
      <c r="O1110">
        <v>47.9069</v>
      </c>
      <c r="P1110">
        <v>47.945599999999999</v>
      </c>
      <c r="R1110">
        <v>-1.5257000000000001</v>
      </c>
      <c r="S1110">
        <v>74.844700000000003</v>
      </c>
      <c r="T1110">
        <v>74.860200000000006</v>
      </c>
      <c r="U1110">
        <f t="shared" si="17"/>
        <v>-0.35680000000000689</v>
      </c>
    </row>
    <row r="1111" spans="1:21" hidden="1" x14ac:dyDescent="0.4">
      <c r="A1111" s="1">
        <v>0.62778935185185192</v>
      </c>
      <c r="B1111">
        <v>81.216499999999996</v>
      </c>
      <c r="C1111">
        <v>4.9399999999999999E-2</v>
      </c>
      <c r="D1111">
        <v>-0.30869999999999997</v>
      </c>
      <c r="E1111">
        <v>871.77670000000001</v>
      </c>
      <c r="F1111">
        <v>51.582299999999996</v>
      </c>
      <c r="G1111">
        <v>-0.95030000000000003</v>
      </c>
      <c r="H1111" t="b">
        <v>0</v>
      </c>
      <c r="J1111">
        <v>0</v>
      </c>
      <c r="K1111">
        <v>4.0000000000000002E-4</v>
      </c>
      <c r="L1111">
        <v>0</v>
      </c>
      <c r="N1111">
        <v>1.9341999999999999</v>
      </c>
      <c r="O1111">
        <v>47.000399999999999</v>
      </c>
      <c r="P1111">
        <v>47.040199999999999</v>
      </c>
      <c r="R1111">
        <v>-1.516</v>
      </c>
      <c r="S1111">
        <v>74.488</v>
      </c>
      <c r="T1111">
        <v>74.503399999999999</v>
      </c>
      <c r="U1111">
        <f t="shared" si="17"/>
        <v>-0.51120000000000232</v>
      </c>
    </row>
    <row r="1112" spans="1:21" hidden="1" x14ac:dyDescent="0.4">
      <c r="A1112" s="1">
        <v>0.62778935185185192</v>
      </c>
      <c r="B1112">
        <v>81.263400000000004</v>
      </c>
      <c r="C1112">
        <v>4.7E-2</v>
      </c>
      <c r="D1112">
        <v>-0.32369999999999999</v>
      </c>
      <c r="E1112">
        <v>872.63530000000003</v>
      </c>
      <c r="F1112">
        <v>51.486600000000003</v>
      </c>
      <c r="G1112">
        <v>-0.93610000000000004</v>
      </c>
      <c r="H1112" t="b">
        <v>0</v>
      </c>
      <c r="J1112">
        <v>0</v>
      </c>
      <c r="K1112">
        <v>4.0000000000000002E-4</v>
      </c>
      <c r="L1112">
        <v>0</v>
      </c>
      <c r="N1112">
        <v>1.9486000000000001</v>
      </c>
      <c r="O1112">
        <v>45.6417</v>
      </c>
      <c r="P1112">
        <v>45.683199999999999</v>
      </c>
      <c r="R1112">
        <v>-1.5015000000000001</v>
      </c>
      <c r="S1112">
        <v>73.977000000000004</v>
      </c>
      <c r="T1112">
        <v>73.992199999999997</v>
      </c>
      <c r="U1112">
        <f t="shared" si="17"/>
        <v>-0.34659999999999513</v>
      </c>
    </row>
    <row r="1113" spans="1:21" hidden="1" x14ac:dyDescent="0.4">
      <c r="A1113" s="1">
        <v>0.62778935185185192</v>
      </c>
      <c r="B1113">
        <v>81.312100000000001</v>
      </c>
      <c r="C1113">
        <v>4.87E-2</v>
      </c>
      <c r="D1113">
        <v>-0.33360000000000001</v>
      </c>
      <c r="E1113">
        <v>873.20669999999996</v>
      </c>
      <c r="F1113">
        <v>51.422899999999998</v>
      </c>
      <c r="G1113">
        <v>-0.92759999999999998</v>
      </c>
      <c r="H1113" t="b">
        <v>0</v>
      </c>
      <c r="J1113">
        <v>0</v>
      </c>
      <c r="K1113">
        <v>4.0000000000000002E-4</v>
      </c>
      <c r="L1113">
        <v>0</v>
      </c>
      <c r="N1113">
        <v>1.9581</v>
      </c>
      <c r="O1113">
        <v>44.736800000000002</v>
      </c>
      <c r="P1113">
        <v>44.779699999999998</v>
      </c>
      <c r="R1113">
        <v>-1.492</v>
      </c>
      <c r="S1113">
        <v>73.630499999999998</v>
      </c>
      <c r="T1113">
        <v>73.645600000000002</v>
      </c>
      <c r="U1113">
        <f t="shared" si="17"/>
        <v>-0.34680000000000177</v>
      </c>
    </row>
    <row r="1114" spans="1:21" hidden="1" x14ac:dyDescent="0.4">
      <c r="A1114" s="1">
        <v>0.62778935185185192</v>
      </c>
      <c r="B1114">
        <v>81.357900000000001</v>
      </c>
      <c r="C1114">
        <v>4.58E-2</v>
      </c>
      <c r="D1114">
        <v>-0.34329999999999999</v>
      </c>
      <c r="E1114">
        <v>873.77750000000003</v>
      </c>
      <c r="F1114">
        <v>51.359299999999998</v>
      </c>
      <c r="G1114">
        <v>-0.91959999999999997</v>
      </c>
      <c r="H1114" t="b">
        <v>0</v>
      </c>
      <c r="J1114">
        <v>0</v>
      </c>
      <c r="K1114">
        <v>4.0000000000000002E-4</v>
      </c>
      <c r="L1114">
        <v>0</v>
      </c>
      <c r="N1114">
        <v>1.9675</v>
      </c>
      <c r="O1114">
        <v>43.832700000000003</v>
      </c>
      <c r="P1114">
        <v>43.876800000000003</v>
      </c>
      <c r="R1114">
        <v>-1.4825999999999999</v>
      </c>
      <c r="S1114">
        <v>73.283799999999999</v>
      </c>
      <c r="T1114">
        <v>73.2988</v>
      </c>
      <c r="U1114">
        <f t="shared" si="17"/>
        <v>-0.52190000000000225</v>
      </c>
    </row>
    <row r="1115" spans="1:21" hidden="1" x14ac:dyDescent="0.4">
      <c r="A1115" s="1">
        <v>0.62778935185185192</v>
      </c>
      <c r="B1115">
        <v>81.407399999999996</v>
      </c>
      <c r="C1115">
        <v>4.9500000000000002E-2</v>
      </c>
      <c r="D1115">
        <v>-0.35770000000000002</v>
      </c>
      <c r="E1115">
        <v>874.63229999999999</v>
      </c>
      <c r="F1115">
        <v>51.264000000000003</v>
      </c>
      <c r="G1115">
        <v>-0.90859999999999996</v>
      </c>
      <c r="H1115" t="b">
        <v>0</v>
      </c>
      <c r="J1115">
        <v>0</v>
      </c>
      <c r="K1115">
        <v>4.0000000000000002E-4</v>
      </c>
      <c r="L1115">
        <v>0</v>
      </c>
      <c r="N1115">
        <v>1.9814000000000001</v>
      </c>
      <c r="O1115">
        <v>42.477800000000002</v>
      </c>
      <c r="P1115">
        <v>42.524000000000001</v>
      </c>
      <c r="R1115">
        <v>-1.4688000000000001</v>
      </c>
      <c r="S1115">
        <v>72.762</v>
      </c>
      <c r="T1115">
        <v>72.776899999999998</v>
      </c>
      <c r="U1115">
        <f t="shared" si="17"/>
        <v>-0.34479999999999222</v>
      </c>
    </row>
    <row r="1116" spans="1:21" hidden="1" x14ac:dyDescent="0.4">
      <c r="A1116" s="1">
        <v>0.62778935185185192</v>
      </c>
      <c r="B1116">
        <v>81.455699999999993</v>
      </c>
      <c r="C1116">
        <v>4.8300000000000003E-2</v>
      </c>
      <c r="D1116">
        <v>-0.36709999999999998</v>
      </c>
      <c r="E1116">
        <v>875.20129999999995</v>
      </c>
      <c r="F1116">
        <v>51.200499999999998</v>
      </c>
      <c r="G1116">
        <v>-0.90180000000000005</v>
      </c>
      <c r="H1116" t="b">
        <v>0</v>
      </c>
      <c r="J1116">
        <v>0</v>
      </c>
      <c r="K1116">
        <v>4.0000000000000002E-4</v>
      </c>
      <c r="L1116">
        <v>0</v>
      </c>
      <c r="N1116">
        <v>1.9905999999999999</v>
      </c>
      <c r="O1116">
        <v>41.575400000000002</v>
      </c>
      <c r="P1116">
        <v>41.623100000000001</v>
      </c>
      <c r="R1116">
        <v>-1.4596</v>
      </c>
      <c r="S1116">
        <v>72.417400000000001</v>
      </c>
      <c r="T1116">
        <v>72.432100000000005</v>
      </c>
      <c r="U1116">
        <f t="shared" ref="U1116:U1179" si="18">T1117-T1116</f>
        <v>-0.52000000000001023</v>
      </c>
    </row>
    <row r="1117" spans="1:21" hidden="1" x14ac:dyDescent="0.4">
      <c r="A1117" s="1">
        <v>0.62778935185185192</v>
      </c>
      <c r="B1117">
        <v>81.503900000000002</v>
      </c>
      <c r="C1117">
        <v>4.82E-2</v>
      </c>
      <c r="D1117">
        <v>-0.38109999999999999</v>
      </c>
      <c r="E1117">
        <v>876.05349999999999</v>
      </c>
      <c r="F1117">
        <v>51.105499999999999</v>
      </c>
      <c r="G1117">
        <v>-0.89200000000000002</v>
      </c>
      <c r="H1117" t="b">
        <v>0</v>
      </c>
      <c r="J1117">
        <v>0</v>
      </c>
      <c r="K1117">
        <v>4.0000000000000002E-4</v>
      </c>
      <c r="L1117">
        <v>0</v>
      </c>
      <c r="N1117">
        <v>2.0041000000000002</v>
      </c>
      <c r="O1117">
        <v>40.223199999999999</v>
      </c>
      <c r="P1117">
        <v>40.273099999999999</v>
      </c>
      <c r="R1117">
        <v>-1.4460999999999999</v>
      </c>
      <c r="S1117">
        <v>71.897499999999994</v>
      </c>
      <c r="T1117">
        <v>71.912099999999995</v>
      </c>
      <c r="U1117">
        <f t="shared" si="18"/>
        <v>-0.34109999999999729</v>
      </c>
    </row>
    <row r="1118" spans="1:21" hidden="1" x14ac:dyDescent="0.4">
      <c r="A1118" s="1">
        <v>0.62778935185185192</v>
      </c>
      <c r="B1118">
        <v>81.551400000000001</v>
      </c>
      <c r="C1118">
        <v>4.7500000000000001E-2</v>
      </c>
      <c r="D1118">
        <v>-0.39019999999999999</v>
      </c>
      <c r="E1118">
        <v>876.62070000000006</v>
      </c>
      <c r="F1118">
        <v>51.042299999999997</v>
      </c>
      <c r="G1118">
        <v>-0.88649999999999995</v>
      </c>
      <c r="H1118" t="b">
        <v>0</v>
      </c>
      <c r="J1118">
        <v>0</v>
      </c>
      <c r="K1118">
        <v>0</v>
      </c>
      <c r="L1118">
        <v>0</v>
      </c>
      <c r="N1118">
        <v>2.0129999999999999</v>
      </c>
      <c r="O1118">
        <v>39.322600000000001</v>
      </c>
      <c r="P1118">
        <v>39.374099999999999</v>
      </c>
      <c r="R1118">
        <v>-1.4371</v>
      </c>
      <c r="S1118">
        <v>71.556600000000003</v>
      </c>
      <c r="T1118">
        <v>71.570999999999998</v>
      </c>
      <c r="U1118">
        <f t="shared" si="18"/>
        <v>-0.34380000000000166</v>
      </c>
    </row>
    <row r="1119" spans="1:21" hidden="1" x14ac:dyDescent="0.4">
      <c r="A1119" s="1">
        <v>0.62778935185185192</v>
      </c>
      <c r="B1119">
        <v>81.598299999999995</v>
      </c>
      <c r="C1119">
        <v>4.7E-2</v>
      </c>
      <c r="D1119">
        <v>-0.39939999999999998</v>
      </c>
      <c r="E1119">
        <v>877.18730000000005</v>
      </c>
      <c r="F1119">
        <v>50.979100000000003</v>
      </c>
      <c r="G1119">
        <v>-0.88200000000000001</v>
      </c>
      <c r="H1119" t="b">
        <v>0</v>
      </c>
      <c r="J1119">
        <v>0</v>
      </c>
      <c r="K1119">
        <v>0</v>
      </c>
      <c r="L1119">
        <v>0</v>
      </c>
      <c r="N1119">
        <v>2.0219999999999998</v>
      </c>
      <c r="O1119">
        <v>38.422699999999999</v>
      </c>
      <c r="P1119">
        <v>38.4758</v>
      </c>
      <c r="R1119">
        <v>-1.4281999999999999</v>
      </c>
      <c r="S1119">
        <v>71.212800000000001</v>
      </c>
      <c r="T1119">
        <v>71.227199999999996</v>
      </c>
      <c r="U1119">
        <f t="shared" si="18"/>
        <v>-0.51279999999999859</v>
      </c>
    </row>
    <row r="1120" spans="1:21" hidden="1" x14ac:dyDescent="0.4">
      <c r="A1120" s="1">
        <v>0.62780092592592596</v>
      </c>
      <c r="B1120">
        <v>81.6447</v>
      </c>
      <c r="C1120">
        <v>4.6399999999999997E-2</v>
      </c>
      <c r="D1120">
        <v>-0.41289999999999999</v>
      </c>
      <c r="E1120">
        <v>878.03579999999999</v>
      </c>
      <c r="F1120">
        <v>50.884500000000003</v>
      </c>
      <c r="G1120">
        <v>-0.87680000000000002</v>
      </c>
      <c r="H1120" t="b">
        <v>0</v>
      </c>
      <c r="J1120">
        <v>0</v>
      </c>
      <c r="K1120">
        <v>0</v>
      </c>
      <c r="L1120">
        <v>0</v>
      </c>
      <c r="N1120">
        <v>1.6253</v>
      </c>
      <c r="O1120">
        <v>37.0944</v>
      </c>
      <c r="P1120">
        <v>37.130000000000003</v>
      </c>
      <c r="R1120">
        <v>-1.4149</v>
      </c>
      <c r="S1120">
        <v>70.700199999999995</v>
      </c>
      <c r="T1120">
        <v>70.714399999999998</v>
      </c>
      <c r="U1120">
        <f t="shared" si="18"/>
        <v>-0.3429000000000002</v>
      </c>
    </row>
    <row r="1121" spans="1:21" hidden="1" x14ac:dyDescent="0.4">
      <c r="A1121" s="1">
        <v>0.62780092592592596</v>
      </c>
      <c r="B1121">
        <v>81.691000000000003</v>
      </c>
      <c r="C1121">
        <v>4.6199999999999998E-2</v>
      </c>
      <c r="D1121">
        <v>-0.42180000000000001</v>
      </c>
      <c r="E1121">
        <v>878.60050000000001</v>
      </c>
      <c r="F1121">
        <v>50.821599999999997</v>
      </c>
      <c r="G1121">
        <v>-0.87409999999999999</v>
      </c>
      <c r="H1121" t="b">
        <v>0</v>
      </c>
      <c r="J1121">
        <v>0</v>
      </c>
      <c r="K1121">
        <v>0</v>
      </c>
      <c r="L1121">
        <v>0</v>
      </c>
      <c r="N1121">
        <v>1.6341000000000001</v>
      </c>
      <c r="O1121">
        <v>36.196199999999997</v>
      </c>
      <c r="P1121">
        <v>36.2331</v>
      </c>
      <c r="R1121">
        <v>-1.4060999999999999</v>
      </c>
      <c r="S1121">
        <v>70.357399999999998</v>
      </c>
      <c r="T1121">
        <v>70.371499999999997</v>
      </c>
      <c r="U1121">
        <f t="shared" si="18"/>
        <v>-0.34149999999999636</v>
      </c>
    </row>
    <row r="1122" spans="1:21" hidden="1" x14ac:dyDescent="0.4">
      <c r="A1122" s="1">
        <v>0.62780092592592596</v>
      </c>
      <c r="B1122">
        <v>81.738900000000001</v>
      </c>
      <c r="C1122">
        <v>4.8000000000000001E-2</v>
      </c>
      <c r="D1122">
        <v>-0.43070000000000003</v>
      </c>
      <c r="E1122">
        <v>879.16459999999995</v>
      </c>
      <c r="F1122">
        <v>50.758699999999997</v>
      </c>
      <c r="G1122">
        <v>-0.87190000000000001</v>
      </c>
      <c r="H1122" t="b">
        <v>0</v>
      </c>
      <c r="J1122">
        <v>0</v>
      </c>
      <c r="K1122">
        <v>0</v>
      </c>
      <c r="L1122">
        <v>0</v>
      </c>
      <c r="N1122">
        <v>1.6429</v>
      </c>
      <c r="O1122">
        <v>35.2988</v>
      </c>
      <c r="P1122">
        <v>35.337000000000003</v>
      </c>
      <c r="R1122">
        <v>-1.3973</v>
      </c>
      <c r="S1122">
        <v>70.016099999999994</v>
      </c>
      <c r="T1122">
        <v>70.03</v>
      </c>
      <c r="U1122">
        <f t="shared" si="18"/>
        <v>-0.51160000000000139</v>
      </c>
    </row>
    <row r="1123" spans="1:21" hidden="1" x14ac:dyDescent="0.4">
      <c r="A1123" s="1">
        <v>0.62780092592592596</v>
      </c>
      <c r="B1123">
        <v>81.788200000000003</v>
      </c>
      <c r="C1123">
        <v>4.9200000000000001E-2</v>
      </c>
      <c r="D1123">
        <v>-0.44390000000000002</v>
      </c>
      <c r="E1123">
        <v>880.0095</v>
      </c>
      <c r="F1123">
        <v>50.665500000000002</v>
      </c>
      <c r="G1123">
        <v>-0.86919999999999997</v>
      </c>
      <c r="H1123" t="b">
        <v>0</v>
      </c>
      <c r="J1123">
        <v>2.0999999999999999E-3</v>
      </c>
      <c r="K1123">
        <v>0</v>
      </c>
      <c r="L1123">
        <v>0</v>
      </c>
      <c r="N1123">
        <v>1.6559999999999999</v>
      </c>
      <c r="O1123">
        <v>33.953899999999997</v>
      </c>
      <c r="P1123">
        <v>33.994199999999999</v>
      </c>
      <c r="R1123">
        <v>-1.3842000000000001</v>
      </c>
      <c r="S1123">
        <v>69.504599999999996</v>
      </c>
      <c r="T1123">
        <v>69.5184</v>
      </c>
      <c r="U1123">
        <f t="shared" si="18"/>
        <v>-0.33849999999999625</v>
      </c>
    </row>
    <row r="1124" spans="1:21" hidden="1" x14ac:dyDescent="0.4">
      <c r="A1124" s="1">
        <v>0.62780092592592596</v>
      </c>
      <c r="B1124">
        <v>81.835099999999997</v>
      </c>
      <c r="C1124">
        <v>4.7E-2</v>
      </c>
      <c r="D1124">
        <v>-0.4526</v>
      </c>
      <c r="E1124">
        <v>880.57180000000005</v>
      </c>
      <c r="F1124">
        <v>50.604700000000001</v>
      </c>
      <c r="G1124">
        <v>-0.8679</v>
      </c>
      <c r="H1124" t="b">
        <v>0</v>
      </c>
      <c r="J1124">
        <v>7.0000000000000001E-3</v>
      </c>
      <c r="K1124">
        <v>0</v>
      </c>
      <c r="L1124">
        <v>0</v>
      </c>
      <c r="N1124">
        <v>1.6647000000000001</v>
      </c>
      <c r="O1124">
        <v>33.058199999999999</v>
      </c>
      <c r="P1124">
        <v>33.100099999999998</v>
      </c>
      <c r="R1124">
        <v>-1.3754999999999999</v>
      </c>
      <c r="S1124">
        <v>69.166300000000007</v>
      </c>
      <c r="T1124">
        <v>69.179900000000004</v>
      </c>
      <c r="U1124">
        <f t="shared" si="18"/>
        <v>-0.50809999999999889</v>
      </c>
    </row>
    <row r="1125" spans="1:21" hidden="1" x14ac:dyDescent="0.4">
      <c r="A1125" s="1">
        <v>0.62780092592592596</v>
      </c>
      <c r="B1125">
        <v>81.881399999999999</v>
      </c>
      <c r="C1125">
        <v>4.6199999999999998E-2</v>
      </c>
      <c r="D1125">
        <v>-0.4657</v>
      </c>
      <c r="E1125">
        <v>881.41420000000005</v>
      </c>
      <c r="F1125">
        <v>50.5169</v>
      </c>
      <c r="G1125">
        <v>-0.86629999999999996</v>
      </c>
      <c r="H1125" t="b">
        <v>0</v>
      </c>
      <c r="J1125">
        <v>1.1900000000000001E-2</v>
      </c>
      <c r="K1125">
        <v>0</v>
      </c>
      <c r="L1125">
        <v>0</v>
      </c>
      <c r="N1125">
        <v>1.6776</v>
      </c>
      <c r="O1125">
        <v>31.715800000000002</v>
      </c>
      <c r="P1125">
        <v>31.760100000000001</v>
      </c>
      <c r="R1125">
        <v>-1.3626</v>
      </c>
      <c r="S1125">
        <v>68.658299999999997</v>
      </c>
      <c r="T1125">
        <v>68.671800000000005</v>
      </c>
      <c r="U1125">
        <f t="shared" si="18"/>
        <v>-0.33769999999999811</v>
      </c>
    </row>
    <row r="1126" spans="1:21" hidden="1" x14ac:dyDescent="0.4">
      <c r="A1126" s="1">
        <v>0.62780092592592596</v>
      </c>
      <c r="B1126">
        <v>81.927999999999997</v>
      </c>
      <c r="C1126">
        <v>4.6699999999999998E-2</v>
      </c>
      <c r="D1126">
        <v>-0.4743</v>
      </c>
      <c r="E1126">
        <v>881.97490000000005</v>
      </c>
      <c r="F1126">
        <v>50.459099999999999</v>
      </c>
      <c r="G1126">
        <v>-0.86550000000000005</v>
      </c>
      <c r="H1126" t="b">
        <v>0</v>
      </c>
      <c r="J1126">
        <v>1.1900000000000001E-2</v>
      </c>
      <c r="K1126">
        <v>0</v>
      </c>
      <c r="L1126">
        <v>0</v>
      </c>
      <c r="N1126">
        <v>1.6861999999999999</v>
      </c>
      <c r="O1126">
        <v>30.8217</v>
      </c>
      <c r="P1126">
        <v>30.867799999999999</v>
      </c>
      <c r="R1126">
        <v>-1.3540000000000001</v>
      </c>
      <c r="S1126">
        <v>68.320700000000002</v>
      </c>
      <c r="T1126">
        <v>68.334100000000007</v>
      </c>
      <c r="U1126">
        <f t="shared" si="18"/>
        <v>-0.33689999999999998</v>
      </c>
    </row>
    <row r="1127" spans="1:21" hidden="1" x14ac:dyDescent="0.4">
      <c r="A1127" s="1">
        <v>0.62780092592592596</v>
      </c>
      <c r="B1127">
        <v>81.976200000000006</v>
      </c>
      <c r="C1127">
        <v>4.8099999999999997E-2</v>
      </c>
      <c r="D1127">
        <v>-0.4829</v>
      </c>
      <c r="E1127">
        <v>882.53499999999997</v>
      </c>
      <c r="F1127">
        <v>50.4024</v>
      </c>
      <c r="G1127">
        <v>-0.86480000000000001</v>
      </c>
      <c r="H1127" t="b">
        <v>0</v>
      </c>
      <c r="J1127">
        <v>1.6899999999999998E-2</v>
      </c>
      <c r="K1127">
        <v>0</v>
      </c>
      <c r="L1127">
        <v>0</v>
      </c>
      <c r="N1127">
        <v>1.6948000000000001</v>
      </c>
      <c r="O1127">
        <v>29.9282</v>
      </c>
      <c r="P1127">
        <v>29.976099999999999</v>
      </c>
      <c r="R1127">
        <v>-1.3453999999999999</v>
      </c>
      <c r="S1127">
        <v>67.983900000000006</v>
      </c>
      <c r="T1127">
        <v>67.997200000000007</v>
      </c>
      <c r="U1127">
        <f t="shared" si="18"/>
        <v>-0.5035000000000025</v>
      </c>
    </row>
    <row r="1128" spans="1:21" hidden="1" x14ac:dyDescent="0.4">
      <c r="A1128" s="1">
        <v>0.62780092592592596</v>
      </c>
      <c r="B1128">
        <v>82.023600000000002</v>
      </c>
      <c r="C1128">
        <v>4.7399999999999998E-2</v>
      </c>
      <c r="D1128">
        <v>-0.49569999999999997</v>
      </c>
      <c r="E1128">
        <v>883.3741</v>
      </c>
      <c r="F1128">
        <v>50.3187</v>
      </c>
      <c r="G1128">
        <v>-0.86409999999999998</v>
      </c>
      <c r="H1128" t="b">
        <v>0</v>
      </c>
      <c r="J1128">
        <v>1.6899999999999998E-2</v>
      </c>
      <c r="K1128">
        <v>0</v>
      </c>
      <c r="L1128">
        <v>0</v>
      </c>
      <c r="N1128">
        <v>1.7076</v>
      </c>
      <c r="O1128">
        <v>28.589099999999998</v>
      </c>
      <c r="P1128">
        <v>28.64</v>
      </c>
      <c r="R1128">
        <v>-1.3326</v>
      </c>
      <c r="S1128">
        <v>67.480599999999995</v>
      </c>
      <c r="T1128">
        <v>67.493700000000004</v>
      </c>
      <c r="U1128">
        <f t="shared" si="18"/>
        <v>-0.33520000000000039</v>
      </c>
    </row>
    <row r="1129" spans="1:21" hidden="1" x14ac:dyDescent="0.4">
      <c r="A1129" s="1">
        <v>0.62780092592592596</v>
      </c>
      <c r="B1129">
        <v>82.070899999999995</v>
      </c>
      <c r="C1129">
        <v>4.7300000000000002E-2</v>
      </c>
      <c r="D1129">
        <v>-0.50419999999999998</v>
      </c>
      <c r="E1129">
        <v>883.93269999999995</v>
      </c>
      <c r="F1129">
        <v>50.264099999999999</v>
      </c>
      <c r="G1129">
        <v>-0.86260000000000003</v>
      </c>
      <c r="H1129" t="b">
        <v>0</v>
      </c>
      <c r="J1129">
        <v>2.18E-2</v>
      </c>
      <c r="K1129">
        <v>5.9999999999999995E-4</v>
      </c>
      <c r="L1129">
        <v>0</v>
      </c>
      <c r="N1129">
        <v>1.7161</v>
      </c>
      <c r="O1129">
        <v>27.697099999999999</v>
      </c>
      <c r="P1129">
        <v>27.7502</v>
      </c>
      <c r="R1129">
        <v>-1.3242</v>
      </c>
      <c r="S1129">
        <v>67.145499999999998</v>
      </c>
      <c r="T1129">
        <v>67.158500000000004</v>
      </c>
      <c r="U1129">
        <f t="shared" si="18"/>
        <v>-0.50370000000000914</v>
      </c>
    </row>
    <row r="1130" spans="1:21" hidden="1" x14ac:dyDescent="0.4">
      <c r="A1130" s="1">
        <v>0.62780092592592596</v>
      </c>
      <c r="B1130">
        <v>82.120599999999996</v>
      </c>
      <c r="C1130">
        <v>4.9700000000000001E-2</v>
      </c>
      <c r="D1130">
        <v>-0.51690000000000003</v>
      </c>
      <c r="E1130">
        <v>884.76940000000002</v>
      </c>
      <c r="F1130">
        <v>50.185600000000001</v>
      </c>
      <c r="G1130">
        <v>-0.85770000000000002</v>
      </c>
      <c r="H1130" t="b">
        <v>0</v>
      </c>
      <c r="J1130">
        <v>2.6700000000000002E-2</v>
      </c>
      <c r="K1130">
        <v>8.9999999999999998E-4</v>
      </c>
      <c r="L1130">
        <v>0</v>
      </c>
      <c r="N1130">
        <v>1.7284999999999999</v>
      </c>
      <c r="O1130">
        <v>26.360399999999998</v>
      </c>
      <c r="P1130">
        <v>26.417000000000002</v>
      </c>
      <c r="R1130">
        <v>-1.3117000000000001</v>
      </c>
      <c r="S1130">
        <v>66.641900000000007</v>
      </c>
      <c r="T1130">
        <v>66.654799999999994</v>
      </c>
      <c r="U1130">
        <f t="shared" si="18"/>
        <v>-0.334699999999998</v>
      </c>
    </row>
    <row r="1131" spans="1:21" hidden="1" x14ac:dyDescent="0.4">
      <c r="A1131" s="1">
        <v>0.62780092592592596</v>
      </c>
      <c r="B1131">
        <v>82.169399999999996</v>
      </c>
      <c r="C1131">
        <v>4.8800000000000003E-2</v>
      </c>
      <c r="D1131">
        <v>-0.5252</v>
      </c>
      <c r="E1131">
        <v>885.32650000000001</v>
      </c>
      <c r="F1131">
        <v>50.136099999999999</v>
      </c>
      <c r="G1131">
        <v>-0.85199999999999998</v>
      </c>
      <c r="H1131" t="b">
        <v>0</v>
      </c>
      <c r="J1131">
        <v>3.6499999999999998E-2</v>
      </c>
      <c r="K1131">
        <v>1.4E-3</v>
      </c>
      <c r="L1131">
        <v>0</v>
      </c>
      <c r="N1131">
        <v>1.7365999999999999</v>
      </c>
      <c r="O1131">
        <v>25.469899999999999</v>
      </c>
      <c r="P1131">
        <v>25.529</v>
      </c>
      <c r="R1131">
        <v>-1.3036000000000001</v>
      </c>
      <c r="S1131">
        <v>66.307299999999998</v>
      </c>
      <c r="T1131">
        <v>66.320099999999996</v>
      </c>
      <c r="U1131">
        <f t="shared" si="18"/>
        <v>-0.33489999999999043</v>
      </c>
    </row>
    <row r="1132" spans="1:21" hidden="1" x14ac:dyDescent="0.4">
      <c r="A1132" s="1">
        <v>0.62780092592592596</v>
      </c>
      <c r="B1132">
        <v>82.218199999999996</v>
      </c>
      <c r="C1132">
        <v>4.87E-2</v>
      </c>
      <c r="D1132">
        <v>-0.53339999999999999</v>
      </c>
      <c r="E1132">
        <v>885.88319999999999</v>
      </c>
      <c r="F1132">
        <v>50.091500000000003</v>
      </c>
      <c r="G1132">
        <v>-0.84399999999999997</v>
      </c>
      <c r="H1132" t="b">
        <v>0</v>
      </c>
      <c r="J1132">
        <v>5.1200000000000002E-2</v>
      </c>
      <c r="K1132">
        <v>1.6000000000000001E-3</v>
      </c>
      <c r="L1132">
        <v>0</v>
      </c>
      <c r="N1132">
        <v>1.7444999999999999</v>
      </c>
      <c r="O1132">
        <v>24.579899999999999</v>
      </c>
      <c r="P1132">
        <v>24.6417</v>
      </c>
      <c r="R1132">
        <v>-1.2957000000000001</v>
      </c>
      <c r="S1132">
        <v>65.972499999999997</v>
      </c>
      <c r="T1132">
        <v>65.985200000000006</v>
      </c>
      <c r="U1132">
        <f t="shared" si="18"/>
        <v>-0.49890000000000612</v>
      </c>
    </row>
    <row r="1133" spans="1:21" hidden="1" x14ac:dyDescent="0.4">
      <c r="A1133" s="1">
        <v>0.62780092592592596</v>
      </c>
      <c r="B1133">
        <v>82.267200000000003</v>
      </c>
      <c r="C1133">
        <v>4.9000000000000002E-2</v>
      </c>
      <c r="D1133">
        <v>-0.54559999999999997</v>
      </c>
      <c r="E1133">
        <v>886.71730000000002</v>
      </c>
      <c r="F1133">
        <v>50.040399999999998</v>
      </c>
      <c r="G1133">
        <v>-0.82740000000000002</v>
      </c>
      <c r="H1133" t="b">
        <v>0</v>
      </c>
      <c r="J1133">
        <v>8.0600000000000005E-2</v>
      </c>
      <c r="K1133">
        <v>1.9E-3</v>
      </c>
      <c r="L1133">
        <v>0</v>
      </c>
      <c r="N1133">
        <v>1.756</v>
      </c>
      <c r="O1133">
        <v>23.245799999999999</v>
      </c>
      <c r="P1133">
        <v>23.312000000000001</v>
      </c>
      <c r="R1133">
        <v>-1.2842</v>
      </c>
      <c r="S1133">
        <v>65.473699999999994</v>
      </c>
      <c r="T1133">
        <v>65.4863</v>
      </c>
      <c r="U1133">
        <f t="shared" si="18"/>
        <v>-0.33329999999999416</v>
      </c>
    </row>
    <row r="1134" spans="1:21" hidden="1" x14ac:dyDescent="0.4">
      <c r="A1134" s="1">
        <v>0.62780092592592596</v>
      </c>
      <c r="B1134">
        <v>82.315200000000004</v>
      </c>
      <c r="C1134">
        <v>4.8000000000000001E-2</v>
      </c>
      <c r="D1134">
        <v>-0.55359999999999998</v>
      </c>
      <c r="E1134">
        <v>887.2731</v>
      </c>
      <c r="F1134">
        <v>50.018500000000003</v>
      </c>
      <c r="G1134">
        <v>-0.81389999999999996</v>
      </c>
      <c r="H1134" t="b">
        <v>0</v>
      </c>
      <c r="J1134">
        <v>0.1198</v>
      </c>
      <c r="K1134">
        <v>1.9E-3</v>
      </c>
      <c r="L1134">
        <v>0</v>
      </c>
      <c r="N1134">
        <v>1.7634000000000001</v>
      </c>
      <c r="O1134">
        <v>22.3568</v>
      </c>
      <c r="P1134">
        <v>22.426200000000001</v>
      </c>
      <c r="R1134">
        <v>-1.2767999999999999</v>
      </c>
      <c r="S1134">
        <v>65.140500000000003</v>
      </c>
      <c r="T1134">
        <v>65.153000000000006</v>
      </c>
      <c r="U1134">
        <f t="shared" si="18"/>
        <v>-0.49730000000000985</v>
      </c>
    </row>
    <row r="1135" spans="1:21" hidden="1" x14ac:dyDescent="0.4">
      <c r="A1135" s="1">
        <v>0.62780092592592596</v>
      </c>
      <c r="B1135">
        <v>82.362499999999997</v>
      </c>
      <c r="C1135">
        <v>4.7300000000000002E-2</v>
      </c>
      <c r="D1135">
        <v>-0.56540000000000001</v>
      </c>
      <c r="E1135">
        <v>888.10649999999998</v>
      </c>
      <c r="F1135">
        <v>50.0077</v>
      </c>
      <c r="G1135">
        <v>-0.79079999999999995</v>
      </c>
      <c r="H1135" t="b">
        <v>0</v>
      </c>
      <c r="J1135">
        <v>0.1492</v>
      </c>
      <c r="K1135">
        <v>1.9E-3</v>
      </c>
      <c r="L1135">
        <v>0</v>
      </c>
      <c r="N1135">
        <v>1.3689</v>
      </c>
      <c r="O1135">
        <v>21.0549</v>
      </c>
      <c r="P1135">
        <v>21.099299999999999</v>
      </c>
      <c r="R1135">
        <v>-1.266</v>
      </c>
      <c r="S1135">
        <v>64.643299999999996</v>
      </c>
      <c r="T1135">
        <v>64.655699999999996</v>
      </c>
      <c r="U1135">
        <f t="shared" si="18"/>
        <v>-0.33249999999999602</v>
      </c>
    </row>
    <row r="1136" spans="1:21" hidden="1" x14ac:dyDescent="0.4">
      <c r="A1136" s="1">
        <v>0.62780092592592596</v>
      </c>
      <c r="B1136">
        <v>82.409300000000002</v>
      </c>
      <c r="C1136">
        <v>4.6899999999999997E-2</v>
      </c>
      <c r="D1136">
        <v>-0.57320000000000004</v>
      </c>
      <c r="E1136">
        <v>888.66200000000003</v>
      </c>
      <c r="F1136">
        <v>50.006300000000003</v>
      </c>
      <c r="G1136">
        <v>-0.77400000000000002</v>
      </c>
      <c r="H1136" t="b">
        <v>0</v>
      </c>
      <c r="J1136">
        <v>0.159</v>
      </c>
      <c r="K1136">
        <v>1.9E-3</v>
      </c>
      <c r="L1136">
        <v>0</v>
      </c>
      <c r="N1136">
        <v>1.3758999999999999</v>
      </c>
      <c r="O1136">
        <v>20.1661</v>
      </c>
      <c r="P1136">
        <v>20.213000000000001</v>
      </c>
      <c r="R1136">
        <v>-1.2589999999999999</v>
      </c>
      <c r="S1136">
        <v>64.310900000000004</v>
      </c>
      <c r="T1136">
        <v>64.3232</v>
      </c>
      <c r="U1136">
        <f t="shared" si="18"/>
        <v>-0.33209999999999695</v>
      </c>
    </row>
    <row r="1137" spans="1:21" hidden="1" x14ac:dyDescent="0.4">
      <c r="A1137" s="1">
        <v>0.62780092592592596</v>
      </c>
      <c r="B1137">
        <v>82.455699999999993</v>
      </c>
      <c r="C1137">
        <v>4.6399999999999997E-2</v>
      </c>
      <c r="D1137">
        <v>-0.58079999999999998</v>
      </c>
      <c r="E1137">
        <v>889.21759999999995</v>
      </c>
      <c r="F1137">
        <v>50.006300000000003</v>
      </c>
      <c r="G1137">
        <v>-0.75639999999999996</v>
      </c>
      <c r="H1137" t="b">
        <v>0</v>
      </c>
      <c r="J1137">
        <v>0.159</v>
      </c>
      <c r="K1137">
        <v>1.6999999999999999E-3</v>
      </c>
      <c r="L1137">
        <v>0</v>
      </c>
      <c r="N1137">
        <v>1.3828</v>
      </c>
      <c r="O1137">
        <v>19.2773</v>
      </c>
      <c r="P1137">
        <v>19.326799999999999</v>
      </c>
      <c r="R1137">
        <v>-1.2521</v>
      </c>
      <c r="S1137">
        <v>63.9788</v>
      </c>
      <c r="T1137">
        <v>63.991100000000003</v>
      </c>
      <c r="U1137">
        <f t="shared" si="18"/>
        <v>-0.49770000000000181</v>
      </c>
    </row>
    <row r="1138" spans="1:21" hidden="1" x14ac:dyDescent="0.4">
      <c r="A1138" s="1">
        <v>0.62780092592592596</v>
      </c>
      <c r="B1138">
        <v>82.504099999999994</v>
      </c>
      <c r="C1138">
        <v>4.8300000000000003E-2</v>
      </c>
      <c r="D1138">
        <v>-0.59199999999999997</v>
      </c>
      <c r="E1138">
        <v>890.05089999999996</v>
      </c>
      <c r="F1138">
        <v>50.006500000000003</v>
      </c>
      <c r="G1138">
        <v>-0.72929999999999995</v>
      </c>
      <c r="H1138" t="b">
        <v>0</v>
      </c>
      <c r="J1138">
        <v>0.159</v>
      </c>
      <c r="K1138">
        <v>1.6999999999999999E-3</v>
      </c>
      <c r="L1138">
        <v>0</v>
      </c>
      <c r="N1138">
        <v>1.3928</v>
      </c>
      <c r="O1138">
        <v>17.943999999999999</v>
      </c>
      <c r="P1138">
        <v>17.998000000000001</v>
      </c>
      <c r="R1138">
        <v>-1.2421</v>
      </c>
      <c r="S1138">
        <v>63.481200000000001</v>
      </c>
      <c r="T1138">
        <v>63.493400000000001</v>
      </c>
      <c r="U1138">
        <f t="shared" si="18"/>
        <v>-0.33310000000000173</v>
      </c>
    </row>
    <row r="1139" spans="1:21" hidden="1" x14ac:dyDescent="0.4">
      <c r="A1139" s="1">
        <v>0.62780092592592596</v>
      </c>
      <c r="B1139">
        <v>82.552800000000005</v>
      </c>
      <c r="C1139">
        <v>4.87E-2</v>
      </c>
      <c r="D1139">
        <v>-0.59919999999999995</v>
      </c>
      <c r="E1139">
        <v>890.60640000000001</v>
      </c>
      <c r="F1139">
        <v>50.006599999999999</v>
      </c>
      <c r="G1139">
        <v>-0.7107</v>
      </c>
      <c r="H1139" t="b">
        <v>0</v>
      </c>
      <c r="J1139">
        <v>0.159</v>
      </c>
      <c r="K1139">
        <v>1.6999999999999999E-3</v>
      </c>
      <c r="L1139">
        <v>0</v>
      </c>
      <c r="N1139">
        <v>1.3993</v>
      </c>
      <c r="O1139">
        <v>17.055199999999999</v>
      </c>
      <c r="P1139">
        <v>17.1126</v>
      </c>
      <c r="R1139">
        <v>-1.2356</v>
      </c>
      <c r="S1139">
        <v>63.148200000000003</v>
      </c>
      <c r="T1139">
        <v>63.160299999999999</v>
      </c>
      <c r="U1139">
        <f t="shared" si="18"/>
        <v>-0.49830000000000041</v>
      </c>
    </row>
    <row r="1140" spans="1:21" hidden="1" x14ac:dyDescent="0.4">
      <c r="A1140" s="1">
        <v>0.62780092592592596</v>
      </c>
      <c r="B1140">
        <v>82.600800000000007</v>
      </c>
      <c r="C1140">
        <v>4.8000000000000001E-2</v>
      </c>
      <c r="D1140">
        <v>-0.6099</v>
      </c>
      <c r="E1140">
        <v>891.43979999999999</v>
      </c>
      <c r="F1140">
        <v>50.006799999999998</v>
      </c>
      <c r="G1140">
        <v>-0.68240000000000001</v>
      </c>
      <c r="H1140" t="b">
        <v>0</v>
      </c>
      <c r="J1140">
        <v>0.159</v>
      </c>
      <c r="K1140">
        <v>1.6999999999999999E-3</v>
      </c>
      <c r="L1140">
        <v>0</v>
      </c>
      <c r="N1140">
        <v>1.4088000000000001</v>
      </c>
      <c r="O1140">
        <v>15.722099999999999</v>
      </c>
      <c r="P1140">
        <v>15.7851</v>
      </c>
      <c r="R1140">
        <v>-1.2261</v>
      </c>
      <c r="S1140">
        <v>62.65</v>
      </c>
      <c r="T1140">
        <v>62.661999999999999</v>
      </c>
      <c r="U1140">
        <f t="shared" si="18"/>
        <v>-0.33220000000000027</v>
      </c>
    </row>
    <row r="1141" spans="1:21" hidden="1" x14ac:dyDescent="0.4">
      <c r="A1141" s="1">
        <v>0.6278125</v>
      </c>
      <c r="B1141">
        <v>82.648300000000006</v>
      </c>
      <c r="C1141">
        <v>4.7600000000000003E-2</v>
      </c>
      <c r="D1141">
        <v>-0.61680000000000001</v>
      </c>
      <c r="E1141">
        <v>891.99530000000004</v>
      </c>
      <c r="F1141">
        <v>50.006900000000002</v>
      </c>
      <c r="G1141">
        <v>-0.6633</v>
      </c>
      <c r="H1141" t="b">
        <v>0</v>
      </c>
      <c r="J1141">
        <v>0.159</v>
      </c>
      <c r="K1141">
        <v>1.6999999999999999E-3</v>
      </c>
      <c r="L1141">
        <v>0</v>
      </c>
      <c r="N1141">
        <v>1.4149</v>
      </c>
      <c r="O1141">
        <v>14.833299999999999</v>
      </c>
      <c r="P1141">
        <v>14.900600000000001</v>
      </c>
      <c r="R1141">
        <v>-1.22</v>
      </c>
      <c r="S1141">
        <v>62.317799999999998</v>
      </c>
      <c r="T1141">
        <v>62.329799999999999</v>
      </c>
      <c r="U1141">
        <f t="shared" si="18"/>
        <v>-0.3335000000000008</v>
      </c>
    </row>
    <row r="1142" spans="1:21" hidden="1" x14ac:dyDescent="0.4">
      <c r="A1142" s="1">
        <v>0.6278125</v>
      </c>
      <c r="B1142">
        <v>82.697500000000005</v>
      </c>
      <c r="C1142">
        <v>4.9200000000000001E-2</v>
      </c>
      <c r="D1142">
        <v>-0.62360000000000004</v>
      </c>
      <c r="E1142">
        <v>892.55079999999998</v>
      </c>
      <c r="F1142">
        <v>50.006999999999998</v>
      </c>
      <c r="G1142">
        <v>-0.64370000000000005</v>
      </c>
      <c r="H1142" t="b">
        <v>0</v>
      </c>
      <c r="J1142">
        <v>0.159</v>
      </c>
      <c r="K1142">
        <v>1.9E-3</v>
      </c>
      <c r="L1142">
        <v>0</v>
      </c>
      <c r="N1142">
        <v>1.4208000000000001</v>
      </c>
      <c r="O1142">
        <v>13.9445</v>
      </c>
      <c r="P1142">
        <v>14.0167</v>
      </c>
      <c r="R1142">
        <v>-1.2141</v>
      </c>
      <c r="S1142">
        <v>61.984400000000001</v>
      </c>
      <c r="T1142">
        <v>61.996299999999998</v>
      </c>
      <c r="U1142">
        <f t="shared" si="18"/>
        <v>-0.49719999999999942</v>
      </c>
    </row>
    <row r="1143" spans="1:21" hidden="1" x14ac:dyDescent="0.4">
      <c r="A1143" s="1">
        <v>0.6278125</v>
      </c>
      <c r="B1143">
        <v>82.743399999999994</v>
      </c>
      <c r="C1143">
        <v>4.5900000000000003E-2</v>
      </c>
      <c r="D1143">
        <v>-0.63339999999999996</v>
      </c>
      <c r="E1143">
        <v>893.38419999999996</v>
      </c>
      <c r="F1143">
        <v>50.007100000000001</v>
      </c>
      <c r="G1143">
        <v>-0.61360000000000003</v>
      </c>
      <c r="H1143" t="b">
        <v>0</v>
      </c>
      <c r="J1143">
        <v>0.159</v>
      </c>
      <c r="K1143">
        <v>1.9E-3</v>
      </c>
      <c r="L1143">
        <v>0</v>
      </c>
      <c r="N1143">
        <v>1.4294</v>
      </c>
      <c r="O1143">
        <v>12.6113</v>
      </c>
      <c r="P1143">
        <v>12.6921</v>
      </c>
      <c r="R1143">
        <v>-1.2056</v>
      </c>
      <c r="S1143">
        <v>61.487200000000001</v>
      </c>
      <c r="T1143">
        <v>61.499099999999999</v>
      </c>
      <c r="U1143">
        <f t="shared" si="18"/>
        <v>-0.33279999999999887</v>
      </c>
    </row>
    <row r="1144" spans="1:21" hidden="1" x14ac:dyDescent="0.4">
      <c r="A1144" s="1">
        <v>0.6278125</v>
      </c>
      <c r="B1144">
        <v>82.791300000000007</v>
      </c>
      <c r="C1144">
        <v>4.7899999999999998E-2</v>
      </c>
      <c r="D1144">
        <v>-0.63970000000000005</v>
      </c>
      <c r="E1144">
        <v>893.93970000000002</v>
      </c>
      <c r="F1144">
        <v>50.007199999999997</v>
      </c>
      <c r="G1144">
        <v>-0.59299999999999997</v>
      </c>
      <c r="H1144" t="b">
        <v>0</v>
      </c>
      <c r="J1144">
        <v>0.159</v>
      </c>
      <c r="K1144">
        <v>1.9E-3</v>
      </c>
      <c r="L1144">
        <v>0</v>
      </c>
      <c r="N1144">
        <v>1.4348000000000001</v>
      </c>
      <c r="O1144">
        <v>11.7225</v>
      </c>
      <c r="P1144">
        <v>11.81</v>
      </c>
      <c r="R1144">
        <v>-1.2000999999999999</v>
      </c>
      <c r="S1144">
        <v>61.154499999999999</v>
      </c>
      <c r="T1144">
        <v>61.1663</v>
      </c>
      <c r="U1144">
        <f t="shared" si="18"/>
        <v>-0.33220000000000027</v>
      </c>
    </row>
    <row r="1145" spans="1:21" hidden="1" x14ac:dyDescent="0.4">
      <c r="A1145" s="1">
        <v>0.6278125</v>
      </c>
      <c r="B1145">
        <v>82.837699999999998</v>
      </c>
      <c r="C1145">
        <v>4.6399999999999997E-2</v>
      </c>
      <c r="D1145">
        <v>-0.64590000000000003</v>
      </c>
      <c r="E1145">
        <v>894.49530000000004</v>
      </c>
      <c r="F1145">
        <v>50.007300000000001</v>
      </c>
      <c r="G1145">
        <v>-0.57220000000000004</v>
      </c>
      <c r="H1145" t="b">
        <v>0</v>
      </c>
      <c r="J1145">
        <v>0.159</v>
      </c>
      <c r="K1145">
        <v>1.9E-3</v>
      </c>
      <c r="L1145">
        <v>0</v>
      </c>
      <c r="N1145">
        <v>1.4400999999999999</v>
      </c>
      <c r="O1145">
        <v>10.8337</v>
      </c>
      <c r="P1145">
        <v>10.929</v>
      </c>
      <c r="R1145">
        <v>-1.1949000000000001</v>
      </c>
      <c r="S1145">
        <v>60.822299999999998</v>
      </c>
      <c r="T1145">
        <v>60.834099999999999</v>
      </c>
      <c r="U1145">
        <f t="shared" si="18"/>
        <v>-0.49799999999999756</v>
      </c>
    </row>
    <row r="1146" spans="1:21" hidden="1" x14ac:dyDescent="0.4">
      <c r="A1146" s="1">
        <v>0.6278125</v>
      </c>
      <c r="B1146">
        <v>82.884100000000004</v>
      </c>
      <c r="C1146">
        <v>4.6300000000000001E-2</v>
      </c>
      <c r="D1146">
        <v>-0.65469999999999995</v>
      </c>
      <c r="E1146">
        <v>895.3288</v>
      </c>
      <c r="F1146">
        <v>50.009500000000003</v>
      </c>
      <c r="G1146">
        <v>-0.54059999999999997</v>
      </c>
      <c r="H1146" t="b">
        <v>0</v>
      </c>
      <c r="J1146">
        <v>0.16389999999999999</v>
      </c>
      <c r="K1146">
        <v>1.9E-3</v>
      </c>
      <c r="L1146">
        <v>0</v>
      </c>
      <c r="N1146">
        <v>1.4476</v>
      </c>
      <c r="O1146">
        <v>9.5004000000000008</v>
      </c>
      <c r="P1146">
        <v>9.61</v>
      </c>
      <c r="R1146">
        <v>-1.1873</v>
      </c>
      <c r="S1146">
        <v>60.324399999999997</v>
      </c>
      <c r="T1146">
        <v>60.336100000000002</v>
      </c>
      <c r="U1146">
        <f t="shared" si="18"/>
        <v>-0.33330000000000126</v>
      </c>
    </row>
    <row r="1147" spans="1:21" hidden="1" x14ac:dyDescent="0.4">
      <c r="A1147" s="1">
        <v>0.6278125</v>
      </c>
      <c r="B1147">
        <v>82.934100000000001</v>
      </c>
      <c r="C1147">
        <v>0.05</v>
      </c>
      <c r="D1147">
        <v>-0.66039999999999999</v>
      </c>
      <c r="E1147">
        <v>895.8845</v>
      </c>
      <c r="F1147">
        <v>50.012599999999999</v>
      </c>
      <c r="G1147">
        <v>-0.51939999999999997</v>
      </c>
      <c r="H1147" t="b">
        <v>0</v>
      </c>
      <c r="J1147">
        <v>0.16880000000000001</v>
      </c>
      <c r="K1147">
        <v>1.9E-3</v>
      </c>
      <c r="L1147">
        <v>0</v>
      </c>
      <c r="N1147">
        <v>1.4523999999999999</v>
      </c>
      <c r="O1147">
        <v>8.6114999999999995</v>
      </c>
      <c r="P1147">
        <v>8.7331000000000003</v>
      </c>
      <c r="R1147">
        <v>-1.1826000000000001</v>
      </c>
      <c r="S1147">
        <v>59.991199999999999</v>
      </c>
      <c r="T1147">
        <v>60.002800000000001</v>
      </c>
      <c r="U1147">
        <f t="shared" si="18"/>
        <v>-0.49719999999999942</v>
      </c>
    </row>
    <row r="1148" spans="1:21" hidden="1" x14ac:dyDescent="0.4">
      <c r="A1148" s="1">
        <v>0.6278125</v>
      </c>
      <c r="B1148">
        <v>82.982200000000006</v>
      </c>
      <c r="C1148">
        <v>4.8099999999999997E-2</v>
      </c>
      <c r="D1148">
        <v>-0.66859999999999997</v>
      </c>
      <c r="E1148">
        <v>896.71799999999996</v>
      </c>
      <c r="F1148">
        <v>50.020400000000002</v>
      </c>
      <c r="G1148">
        <v>-0.48709999999999998</v>
      </c>
      <c r="H1148" t="b">
        <v>0</v>
      </c>
      <c r="J1148">
        <v>0.17369999999999999</v>
      </c>
      <c r="K1148">
        <v>1.9E-3</v>
      </c>
      <c r="L1148">
        <v>0</v>
      </c>
      <c r="N1148">
        <v>1.4592000000000001</v>
      </c>
      <c r="O1148">
        <v>7.2781000000000002</v>
      </c>
      <c r="P1148">
        <v>7.4229000000000003</v>
      </c>
      <c r="R1148">
        <v>-1.1758</v>
      </c>
      <c r="S1148">
        <v>59.494</v>
      </c>
      <c r="T1148">
        <v>59.505600000000001</v>
      </c>
      <c r="U1148">
        <f t="shared" si="18"/>
        <v>-0.33270000000000266</v>
      </c>
    </row>
    <row r="1149" spans="1:21" hidden="1" x14ac:dyDescent="0.4">
      <c r="A1149" s="1">
        <v>0.6278125</v>
      </c>
      <c r="B1149">
        <v>83.030299999999997</v>
      </c>
      <c r="C1149">
        <v>4.8099999999999997E-2</v>
      </c>
      <c r="D1149">
        <v>-0.67369999999999997</v>
      </c>
      <c r="E1149">
        <v>897.27390000000003</v>
      </c>
      <c r="F1149">
        <v>50.029600000000002</v>
      </c>
      <c r="G1149">
        <v>-0.4652</v>
      </c>
      <c r="H1149" t="b">
        <v>0</v>
      </c>
      <c r="J1149">
        <v>0.18840000000000001</v>
      </c>
      <c r="K1149">
        <v>2E-3</v>
      </c>
      <c r="L1149">
        <v>0</v>
      </c>
      <c r="N1149">
        <v>1.4635</v>
      </c>
      <c r="O1149">
        <v>6.3890000000000002</v>
      </c>
      <c r="P1149">
        <v>6.5544000000000002</v>
      </c>
      <c r="R1149">
        <v>-1.1715</v>
      </c>
      <c r="S1149">
        <v>59.161299999999997</v>
      </c>
      <c r="T1149">
        <v>59.172899999999998</v>
      </c>
      <c r="U1149">
        <f t="shared" si="18"/>
        <v>-0.33389999999999986</v>
      </c>
    </row>
    <row r="1150" spans="1:21" hidden="1" x14ac:dyDescent="0.4">
      <c r="A1150" s="1">
        <v>0.6278125</v>
      </c>
      <c r="B1150">
        <v>83.076599999999999</v>
      </c>
      <c r="C1150">
        <v>4.6300000000000001E-2</v>
      </c>
      <c r="D1150">
        <v>-0.67869999999999997</v>
      </c>
      <c r="E1150">
        <v>897.82979999999998</v>
      </c>
      <c r="F1150">
        <v>50.043300000000002</v>
      </c>
      <c r="G1150">
        <v>-0.44280000000000003</v>
      </c>
      <c r="H1150" t="b">
        <v>0</v>
      </c>
      <c r="J1150">
        <v>0.19819999999999999</v>
      </c>
      <c r="K1150">
        <v>2.2000000000000001E-3</v>
      </c>
      <c r="L1150">
        <v>0</v>
      </c>
      <c r="N1150">
        <v>1.4675</v>
      </c>
      <c r="O1150">
        <v>5.4997999999999996</v>
      </c>
      <c r="P1150">
        <v>5.6921999999999997</v>
      </c>
      <c r="R1150">
        <v>-1.1675</v>
      </c>
      <c r="S1150">
        <v>58.827399999999997</v>
      </c>
      <c r="T1150">
        <v>58.838999999999999</v>
      </c>
      <c r="U1150">
        <f t="shared" si="18"/>
        <v>-0.49929999999999808</v>
      </c>
    </row>
    <row r="1151" spans="1:21" hidden="1" x14ac:dyDescent="0.4">
      <c r="A1151" s="1">
        <v>0.6278125</v>
      </c>
      <c r="B1151">
        <v>83.123599999999996</v>
      </c>
      <c r="C1151">
        <v>4.7E-2</v>
      </c>
      <c r="D1151">
        <v>-0.68579999999999997</v>
      </c>
      <c r="E1151">
        <v>898.66409999999996</v>
      </c>
      <c r="F1151">
        <v>50.070300000000003</v>
      </c>
      <c r="G1151">
        <v>-0.40810000000000002</v>
      </c>
      <c r="H1151" t="b">
        <v>0</v>
      </c>
      <c r="J1151">
        <v>0.20799999999999999</v>
      </c>
      <c r="K1151">
        <v>2.2000000000000001E-3</v>
      </c>
      <c r="L1151">
        <v>0</v>
      </c>
      <c r="N1151">
        <v>1.4731000000000001</v>
      </c>
      <c r="O1151">
        <v>4.1657000000000002</v>
      </c>
      <c r="P1151">
        <v>4.4184999999999999</v>
      </c>
      <c r="R1151">
        <v>-1.1618999999999999</v>
      </c>
      <c r="S1151">
        <v>58.328099999999999</v>
      </c>
      <c r="T1151">
        <v>58.339700000000001</v>
      </c>
      <c r="U1151">
        <f t="shared" si="18"/>
        <v>-0.33109999999999928</v>
      </c>
    </row>
    <row r="1152" spans="1:21" hidden="1" x14ac:dyDescent="0.4">
      <c r="A1152" s="1">
        <v>0.6278125</v>
      </c>
      <c r="B1152">
        <v>83.1721</v>
      </c>
      <c r="C1152">
        <v>4.8500000000000001E-2</v>
      </c>
      <c r="D1152">
        <v>-0.69030000000000002</v>
      </c>
      <c r="E1152">
        <v>899.22059999999999</v>
      </c>
      <c r="F1152">
        <v>50.0916</v>
      </c>
      <c r="G1152">
        <v>-0.38450000000000001</v>
      </c>
      <c r="H1152" t="b">
        <v>0</v>
      </c>
      <c r="J1152">
        <v>0.21779999999999999</v>
      </c>
      <c r="K1152">
        <v>2.2000000000000001E-3</v>
      </c>
      <c r="L1152">
        <v>0</v>
      </c>
      <c r="N1152">
        <v>1.3977999999999999</v>
      </c>
      <c r="O1152">
        <v>3.3109999999999999</v>
      </c>
      <c r="P1152">
        <v>3.5939000000000001</v>
      </c>
      <c r="R1152">
        <v>-1.1585000000000001</v>
      </c>
      <c r="S1152">
        <v>57.997100000000003</v>
      </c>
      <c r="T1152">
        <v>58.008600000000001</v>
      </c>
      <c r="U1152">
        <f t="shared" si="18"/>
        <v>-0.33360000000000412</v>
      </c>
    </row>
    <row r="1153" spans="1:21" hidden="1" x14ac:dyDescent="0.4">
      <c r="A1153" s="1">
        <v>0.6278125</v>
      </c>
      <c r="B1153">
        <v>83.219499999999996</v>
      </c>
      <c r="C1153">
        <v>4.7399999999999998E-2</v>
      </c>
      <c r="D1153">
        <v>-0.69450000000000001</v>
      </c>
      <c r="E1153">
        <v>899.77729999999997</v>
      </c>
      <c r="F1153">
        <v>50.119</v>
      </c>
      <c r="G1153">
        <v>-0.36049999999999999</v>
      </c>
      <c r="H1153" t="b">
        <v>0</v>
      </c>
      <c r="J1153">
        <v>0.2374</v>
      </c>
      <c r="K1153">
        <v>2.2000000000000001E-3</v>
      </c>
      <c r="L1153">
        <v>0</v>
      </c>
      <c r="N1153">
        <v>1.3746</v>
      </c>
      <c r="O1153">
        <v>2.4327000000000001</v>
      </c>
      <c r="P1153">
        <v>2.7942999999999998</v>
      </c>
      <c r="R1153">
        <v>-1.1552</v>
      </c>
      <c r="S1153">
        <v>57.663499999999999</v>
      </c>
      <c r="T1153">
        <v>57.674999999999997</v>
      </c>
      <c r="U1153">
        <f t="shared" si="18"/>
        <v>-0.50049999999999528</v>
      </c>
    </row>
    <row r="1154" spans="1:21" hidden="1" x14ac:dyDescent="0.4">
      <c r="A1154" s="1">
        <v>0.6278125</v>
      </c>
      <c r="B1154">
        <v>83.267499999999998</v>
      </c>
      <c r="C1154">
        <v>4.8000000000000001E-2</v>
      </c>
      <c r="D1154">
        <v>-0.70040000000000002</v>
      </c>
      <c r="E1154">
        <v>900.61320000000001</v>
      </c>
      <c r="F1154">
        <v>50.168700000000001</v>
      </c>
      <c r="G1154">
        <v>-0.32390000000000002</v>
      </c>
      <c r="H1154" t="b">
        <v>0</v>
      </c>
      <c r="J1154">
        <v>0.2472</v>
      </c>
      <c r="K1154">
        <v>2.2000000000000001E-3</v>
      </c>
      <c r="L1154">
        <v>0</v>
      </c>
      <c r="N1154">
        <v>0.9708</v>
      </c>
      <c r="O1154">
        <v>1.3383</v>
      </c>
      <c r="P1154">
        <v>1.6534</v>
      </c>
      <c r="R1154">
        <v>-1.1509</v>
      </c>
      <c r="S1154">
        <v>57.1629</v>
      </c>
      <c r="T1154">
        <v>57.174500000000002</v>
      </c>
      <c r="U1154">
        <f t="shared" si="18"/>
        <v>-0.33630000000000138</v>
      </c>
    </row>
    <row r="1155" spans="1:21" hidden="1" x14ac:dyDescent="0.4">
      <c r="A1155" s="1">
        <v>0.6278125</v>
      </c>
      <c r="B1155">
        <v>83.316800000000001</v>
      </c>
      <c r="C1155">
        <v>4.9299999999999997E-2</v>
      </c>
      <c r="D1155">
        <v>-0.70409999999999995</v>
      </c>
      <c r="E1155">
        <v>901.17089999999996</v>
      </c>
      <c r="F1155">
        <v>50.2042</v>
      </c>
      <c r="G1155">
        <v>-0.29930000000000001</v>
      </c>
      <c r="H1155" t="b">
        <v>0</v>
      </c>
      <c r="J1155">
        <v>0.25209999999999999</v>
      </c>
      <c r="K1155">
        <v>2.2000000000000001E-3</v>
      </c>
      <c r="L1155">
        <v>0</v>
      </c>
      <c r="N1155">
        <v>0.71389999999999998</v>
      </c>
      <c r="O1155">
        <v>0.62009999999999998</v>
      </c>
      <c r="P1155">
        <v>0.9456</v>
      </c>
      <c r="R1155">
        <v>-1.1482000000000001</v>
      </c>
      <c r="S1155">
        <v>56.826599999999999</v>
      </c>
      <c r="T1155">
        <v>56.838200000000001</v>
      </c>
      <c r="U1155">
        <f t="shared" si="18"/>
        <v>-0.50220000000000198</v>
      </c>
    </row>
    <row r="1156" spans="1:21" hidden="1" x14ac:dyDescent="0.4">
      <c r="A1156" s="1">
        <v>0.6278125</v>
      </c>
      <c r="B1156">
        <v>83.363299999999995</v>
      </c>
      <c r="C1156">
        <v>4.6600000000000003E-2</v>
      </c>
      <c r="D1156">
        <v>-0.70920000000000005</v>
      </c>
      <c r="E1156">
        <v>902.00819999999999</v>
      </c>
      <c r="F1156">
        <v>50.258299999999998</v>
      </c>
      <c r="G1156">
        <v>-0.26190000000000002</v>
      </c>
      <c r="H1156" t="b">
        <v>0</v>
      </c>
      <c r="J1156">
        <v>0.25209999999999999</v>
      </c>
      <c r="K1156">
        <v>2.2000000000000001E-3</v>
      </c>
      <c r="L1156">
        <v>0</v>
      </c>
      <c r="N1156">
        <v>0.51619999999999999</v>
      </c>
      <c r="O1156">
        <v>5.2699999999999997E-2</v>
      </c>
      <c r="P1156">
        <v>0.51890000000000003</v>
      </c>
      <c r="R1156">
        <v>-1.1447000000000001</v>
      </c>
      <c r="S1156">
        <v>56.324300000000001</v>
      </c>
      <c r="T1156">
        <v>56.335999999999999</v>
      </c>
      <c r="U1156">
        <f t="shared" si="18"/>
        <v>-0.33509999999999707</v>
      </c>
    </row>
    <row r="1157" spans="1:21" hidden="1" x14ac:dyDescent="0.4">
      <c r="A1157" s="1">
        <v>0.6278125</v>
      </c>
      <c r="B1157">
        <v>83.412000000000006</v>
      </c>
      <c r="C1157">
        <v>4.8599999999999997E-2</v>
      </c>
      <c r="D1157">
        <v>-0.71230000000000004</v>
      </c>
      <c r="E1157">
        <v>902.56700000000001</v>
      </c>
      <c r="F1157">
        <v>50.295499999999997</v>
      </c>
      <c r="G1157">
        <v>-0.23719999999999999</v>
      </c>
      <c r="H1157" t="b">
        <v>0</v>
      </c>
      <c r="J1157">
        <v>0.25700000000000001</v>
      </c>
      <c r="K1157">
        <v>2E-3</v>
      </c>
      <c r="L1157">
        <v>0</v>
      </c>
      <c r="N1157">
        <v>0.40450000000000003</v>
      </c>
      <c r="O1157">
        <v>3.8E-3</v>
      </c>
      <c r="P1157">
        <v>0.40450000000000003</v>
      </c>
      <c r="R1157">
        <v>-1.1426000000000001</v>
      </c>
      <c r="S1157">
        <v>55.989199999999997</v>
      </c>
      <c r="T1157">
        <v>56.000900000000001</v>
      </c>
      <c r="U1157">
        <f t="shared" si="18"/>
        <v>-0.33449999999999847</v>
      </c>
    </row>
    <row r="1158" spans="1:21" hidden="1" x14ac:dyDescent="0.4">
      <c r="A1158" s="1">
        <v>0.6278125</v>
      </c>
      <c r="B1158">
        <v>83.459400000000002</v>
      </c>
      <c r="C1158">
        <v>4.7399999999999998E-2</v>
      </c>
      <c r="D1158">
        <v>-0.71530000000000005</v>
      </c>
      <c r="E1158">
        <v>903.12609999999995</v>
      </c>
      <c r="F1158">
        <v>50.333500000000001</v>
      </c>
      <c r="G1158">
        <v>-0.21329999999999999</v>
      </c>
      <c r="H1158" t="b">
        <v>0</v>
      </c>
      <c r="J1158">
        <v>0.25700000000000001</v>
      </c>
      <c r="K1158">
        <v>1.6000000000000001E-3</v>
      </c>
      <c r="L1158">
        <v>0</v>
      </c>
      <c r="N1158">
        <v>0.30470000000000003</v>
      </c>
      <c r="O1158">
        <v>-4.0000000000000002E-4</v>
      </c>
      <c r="P1158">
        <v>0.30470000000000003</v>
      </c>
      <c r="R1158">
        <v>-1.1407</v>
      </c>
      <c r="S1158">
        <v>55.654699999999998</v>
      </c>
      <c r="T1158">
        <v>55.666400000000003</v>
      </c>
      <c r="U1158">
        <f t="shared" si="18"/>
        <v>-0.50590000000000401</v>
      </c>
    </row>
    <row r="1159" spans="1:21" hidden="1" x14ac:dyDescent="0.4">
      <c r="A1159" s="1">
        <v>0.6278125</v>
      </c>
      <c r="B1159">
        <v>83.509</v>
      </c>
      <c r="C1159">
        <v>4.9599999999999998E-2</v>
      </c>
      <c r="D1159">
        <v>-0.71919999999999995</v>
      </c>
      <c r="E1159">
        <v>903.96559999999999</v>
      </c>
      <c r="F1159">
        <v>50.390300000000003</v>
      </c>
      <c r="G1159">
        <v>-0.17960000000000001</v>
      </c>
      <c r="H1159" t="b">
        <v>0</v>
      </c>
      <c r="J1159">
        <v>0.25700000000000001</v>
      </c>
      <c r="K1159">
        <v>1.4E-3</v>
      </c>
      <c r="L1159">
        <v>0</v>
      </c>
      <c r="N1159">
        <v>0.18529999999999999</v>
      </c>
      <c r="O1159">
        <v>-4.0000000000000002E-4</v>
      </c>
      <c r="P1159">
        <v>0.18529999999999999</v>
      </c>
      <c r="R1159">
        <v>-1.1382000000000001</v>
      </c>
      <c r="S1159">
        <v>55.148699999999998</v>
      </c>
      <c r="T1159">
        <v>55.160499999999999</v>
      </c>
      <c r="U1159">
        <f t="shared" si="18"/>
        <v>-0.33699999999999619</v>
      </c>
    </row>
    <row r="1160" spans="1:21" hidden="1" x14ac:dyDescent="0.4">
      <c r="A1160" s="1">
        <v>0.6278125</v>
      </c>
      <c r="B1160">
        <v>83.558800000000005</v>
      </c>
      <c r="C1160">
        <v>4.9799999999999997E-2</v>
      </c>
      <c r="D1160">
        <v>-0.72160000000000002</v>
      </c>
      <c r="E1160">
        <v>904.5258</v>
      </c>
      <c r="F1160">
        <v>50.429200000000002</v>
      </c>
      <c r="G1160">
        <v>-0.1585</v>
      </c>
      <c r="H1160" t="b">
        <v>0</v>
      </c>
      <c r="J1160">
        <v>0.26190000000000002</v>
      </c>
      <c r="K1160">
        <v>1.4E-3</v>
      </c>
      <c r="L1160">
        <v>0</v>
      </c>
      <c r="N1160">
        <v>2.2284000000000002</v>
      </c>
      <c r="O1160">
        <v>194.81569999999999</v>
      </c>
      <c r="P1160">
        <v>194.82849999999999</v>
      </c>
      <c r="R1160">
        <v>-1.1367</v>
      </c>
      <c r="S1160">
        <v>54.811700000000002</v>
      </c>
      <c r="T1160">
        <v>54.823500000000003</v>
      </c>
      <c r="U1160">
        <f t="shared" si="18"/>
        <v>-0.50780000000000314</v>
      </c>
    </row>
    <row r="1161" spans="1:21" hidden="1" x14ac:dyDescent="0.4">
      <c r="A1161" s="1">
        <v>0.6278125</v>
      </c>
      <c r="B1161">
        <v>83.605999999999995</v>
      </c>
      <c r="C1161">
        <v>4.7199999999999999E-2</v>
      </c>
      <c r="D1161">
        <v>-0.72489999999999999</v>
      </c>
      <c r="E1161">
        <v>905.36699999999996</v>
      </c>
      <c r="F1161">
        <v>50.488799999999998</v>
      </c>
      <c r="G1161">
        <v>-0.1288</v>
      </c>
      <c r="H1161" t="b">
        <v>0</v>
      </c>
      <c r="J1161">
        <v>0.26190000000000002</v>
      </c>
      <c r="K1161">
        <v>1.1999999999999999E-3</v>
      </c>
      <c r="L1161">
        <v>0</v>
      </c>
      <c r="N1161">
        <v>2.2303999999999999</v>
      </c>
      <c r="O1161">
        <v>193.47470000000001</v>
      </c>
      <c r="P1161">
        <v>193.48750000000001</v>
      </c>
      <c r="R1161">
        <v>-1.1347</v>
      </c>
      <c r="S1161">
        <v>54.303800000000003</v>
      </c>
      <c r="T1161">
        <v>54.3157</v>
      </c>
      <c r="U1161">
        <f t="shared" si="18"/>
        <v>-0.33709999999999951</v>
      </c>
    </row>
    <row r="1162" spans="1:21" hidden="1" x14ac:dyDescent="0.4">
      <c r="A1162" s="1">
        <v>0.62782407407407403</v>
      </c>
      <c r="B1162">
        <v>83.651899999999998</v>
      </c>
      <c r="C1162">
        <v>4.5999999999999999E-2</v>
      </c>
      <c r="D1162">
        <v>-0.7268</v>
      </c>
      <c r="E1162">
        <v>905.92830000000004</v>
      </c>
      <c r="F1162">
        <v>50.528399999999998</v>
      </c>
      <c r="G1162">
        <v>-0.11020000000000001</v>
      </c>
      <c r="H1162" t="b">
        <v>0</v>
      </c>
      <c r="J1162">
        <v>0.26190000000000002</v>
      </c>
      <c r="K1162">
        <v>1.1999999999999999E-3</v>
      </c>
      <c r="L1162">
        <v>0</v>
      </c>
      <c r="N1162">
        <v>2.2315</v>
      </c>
      <c r="O1162">
        <v>192.58009999999999</v>
      </c>
      <c r="P1162">
        <v>192.59309999999999</v>
      </c>
      <c r="R1162">
        <v>-1.1335999999999999</v>
      </c>
      <c r="S1162">
        <v>53.966700000000003</v>
      </c>
      <c r="T1162">
        <v>53.9786</v>
      </c>
      <c r="U1162">
        <f t="shared" si="18"/>
        <v>-0.33890000000000242</v>
      </c>
    </row>
    <row r="1163" spans="1:21" hidden="1" x14ac:dyDescent="0.4">
      <c r="A1163" s="1">
        <v>0.62782407407407403</v>
      </c>
      <c r="B1163">
        <v>83.698300000000003</v>
      </c>
      <c r="C1163">
        <v>4.6399999999999997E-2</v>
      </c>
      <c r="D1163">
        <v>-0.72850000000000004</v>
      </c>
      <c r="E1163">
        <v>906.49009999999998</v>
      </c>
      <c r="F1163">
        <v>50.567999999999998</v>
      </c>
      <c r="G1163">
        <v>-9.2200000000000004E-2</v>
      </c>
      <c r="H1163" t="b">
        <v>0</v>
      </c>
      <c r="J1163">
        <v>0.26190000000000002</v>
      </c>
      <c r="K1163">
        <v>1.1999999999999999E-3</v>
      </c>
      <c r="L1163">
        <v>0</v>
      </c>
      <c r="N1163">
        <v>2.2324000000000002</v>
      </c>
      <c r="O1163">
        <v>191.68510000000001</v>
      </c>
      <c r="P1163">
        <v>191.69810000000001</v>
      </c>
      <c r="R1163">
        <v>-1.1326000000000001</v>
      </c>
      <c r="S1163">
        <v>53.627800000000001</v>
      </c>
      <c r="T1163">
        <v>53.639699999999998</v>
      </c>
      <c r="U1163">
        <f t="shared" si="18"/>
        <v>-0.50739999999999696</v>
      </c>
    </row>
    <row r="1164" spans="1:21" hidden="1" x14ac:dyDescent="0.4">
      <c r="A1164" s="1">
        <v>0.62782407407407403</v>
      </c>
      <c r="B1164">
        <v>83.746200000000002</v>
      </c>
      <c r="C1164">
        <v>4.7899999999999998E-2</v>
      </c>
      <c r="D1164">
        <v>-0.73070000000000002</v>
      </c>
      <c r="E1164">
        <v>907.33349999999996</v>
      </c>
      <c r="F1164">
        <v>50.627200000000002</v>
      </c>
      <c r="G1164">
        <v>-6.6299999999999998E-2</v>
      </c>
      <c r="H1164" t="b">
        <v>0</v>
      </c>
      <c r="J1164">
        <v>0.26190000000000002</v>
      </c>
      <c r="K1164">
        <v>1.1999999999999999E-3</v>
      </c>
      <c r="L1164">
        <v>0</v>
      </c>
      <c r="N1164">
        <v>2.2336</v>
      </c>
      <c r="O1164">
        <v>190.34180000000001</v>
      </c>
      <c r="P1164">
        <v>190.35489999999999</v>
      </c>
      <c r="R1164">
        <v>-1.1315</v>
      </c>
      <c r="S1164">
        <v>53.120199999999997</v>
      </c>
      <c r="T1164">
        <v>53.132300000000001</v>
      </c>
      <c r="U1164">
        <f t="shared" si="18"/>
        <v>-0.34020000000000294</v>
      </c>
    </row>
    <row r="1165" spans="1:21" hidden="1" x14ac:dyDescent="0.4">
      <c r="A1165" s="1">
        <v>0.62782407407407403</v>
      </c>
      <c r="B1165">
        <v>83.793300000000002</v>
      </c>
      <c r="C1165">
        <v>4.7100000000000003E-2</v>
      </c>
      <c r="D1165">
        <v>-0.73199999999999998</v>
      </c>
      <c r="E1165">
        <v>907.89639999999997</v>
      </c>
      <c r="F1165">
        <v>50.666699999999999</v>
      </c>
      <c r="G1165">
        <v>-4.9500000000000002E-2</v>
      </c>
      <c r="H1165" t="b">
        <v>0</v>
      </c>
      <c r="J1165">
        <v>0.26190000000000002</v>
      </c>
      <c r="K1165">
        <v>1.1999999999999999E-3</v>
      </c>
      <c r="L1165">
        <v>0</v>
      </c>
      <c r="N1165">
        <v>2.2341000000000002</v>
      </c>
      <c r="O1165">
        <v>189.44569999999999</v>
      </c>
      <c r="P1165">
        <v>189.4588</v>
      </c>
      <c r="R1165">
        <v>-1.131</v>
      </c>
      <c r="S1165">
        <v>52.78</v>
      </c>
      <c r="T1165">
        <v>52.792099999999998</v>
      </c>
      <c r="U1165">
        <f t="shared" si="18"/>
        <v>-0.33999999999999631</v>
      </c>
    </row>
    <row r="1166" spans="1:21" hidden="1" x14ac:dyDescent="0.4">
      <c r="A1166" s="1">
        <v>0.62782407407407403</v>
      </c>
      <c r="B1166">
        <v>83.839500000000001</v>
      </c>
      <c r="C1166">
        <v>4.6199999999999998E-2</v>
      </c>
      <c r="D1166">
        <v>-0.73299999999999998</v>
      </c>
      <c r="E1166">
        <v>908.4597</v>
      </c>
      <c r="F1166">
        <v>50.706099999999999</v>
      </c>
      <c r="G1166">
        <v>-3.2800000000000003E-2</v>
      </c>
      <c r="H1166" t="b">
        <v>0</v>
      </c>
      <c r="J1166">
        <v>0.26190000000000002</v>
      </c>
      <c r="K1166">
        <v>1.4E-3</v>
      </c>
      <c r="L1166">
        <v>0</v>
      </c>
      <c r="N1166">
        <v>2.2343999999999999</v>
      </c>
      <c r="O1166">
        <v>188.54910000000001</v>
      </c>
      <c r="P1166">
        <v>188.5624</v>
      </c>
      <c r="R1166">
        <v>-1.1306</v>
      </c>
      <c r="S1166">
        <v>52.439900000000002</v>
      </c>
      <c r="T1166">
        <v>52.452100000000002</v>
      </c>
      <c r="U1166">
        <f t="shared" si="18"/>
        <v>-0.51210000000000377</v>
      </c>
    </row>
    <row r="1167" spans="1:21" hidden="1" x14ac:dyDescent="0.4">
      <c r="A1167" s="1">
        <v>0.62782407407407403</v>
      </c>
      <c r="B1167">
        <v>83.884900000000002</v>
      </c>
      <c r="C1167">
        <v>4.5400000000000003E-2</v>
      </c>
      <c r="D1167">
        <v>-0.73429999999999995</v>
      </c>
      <c r="E1167">
        <v>909.30539999999996</v>
      </c>
      <c r="F1167">
        <v>50.765099999999997</v>
      </c>
      <c r="G1167">
        <v>-7.7999999999999996E-3</v>
      </c>
      <c r="H1167" t="b">
        <v>0</v>
      </c>
      <c r="J1167">
        <v>0.26190000000000002</v>
      </c>
      <c r="K1167">
        <v>1.4E-3</v>
      </c>
      <c r="L1167">
        <v>0</v>
      </c>
      <c r="N1167">
        <v>2.2345999999999999</v>
      </c>
      <c r="O1167">
        <v>187.20349999999999</v>
      </c>
      <c r="P1167">
        <v>187.21680000000001</v>
      </c>
      <c r="R1167">
        <v>-1.1304000000000001</v>
      </c>
      <c r="S1167">
        <v>51.927700000000002</v>
      </c>
      <c r="T1167">
        <v>51.94</v>
      </c>
      <c r="U1167">
        <f t="shared" si="18"/>
        <v>-0.3416999999999959</v>
      </c>
    </row>
    <row r="1168" spans="1:21" hidden="1" x14ac:dyDescent="0.4">
      <c r="A1168" s="1">
        <v>0.62782407407407403</v>
      </c>
      <c r="B1168">
        <v>83.934299999999993</v>
      </c>
      <c r="C1168">
        <v>4.9399999999999999E-2</v>
      </c>
      <c r="D1168">
        <v>-0.7349</v>
      </c>
      <c r="E1168">
        <v>909.86980000000005</v>
      </c>
      <c r="F1168">
        <v>50.804400000000001</v>
      </c>
      <c r="G1168">
        <v>8.8999999999999999E-3</v>
      </c>
      <c r="H1168" t="b">
        <v>0</v>
      </c>
      <c r="J1168">
        <v>0.26190000000000002</v>
      </c>
      <c r="K1168">
        <v>1.4E-3</v>
      </c>
      <c r="L1168">
        <v>0</v>
      </c>
      <c r="N1168">
        <v>2.2345000000000002</v>
      </c>
      <c r="O1168">
        <v>186.3058</v>
      </c>
      <c r="P1168">
        <v>186.3192</v>
      </c>
      <c r="R1168">
        <v>-1.1305000000000001</v>
      </c>
      <c r="S1168">
        <v>51.585900000000002</v>
      </c>
      <c r="T1168">
        <v>51.598300000000002</v>
      </c>
      <c r="U1168">
        <f t="shared" si="18"/>
        <v>-0.51210000000000377</v>
      </c>
    </row>
    <row r="1169" spans="1:21" hidden="1" x14ac:dyDescent="0.4">
      <c r="A1169" s="1">
        <v>0.62782407407407403</v>
      </c>
      <c r="B1169">
        <v>83.984099999999998</v>
      </c>
      <c r="C1169">
        <v>4.9799999999999997E-2</v>
      </c>
      <c r="D1169">
        <v>-0.73550000000000004</v>
      </c>
      <c r="E1169">
        <v>910.71720000000005</v>
      </c>
      <c r="F1169">
        <v>50.865299999999998</v>
      </c>
      <c r="G1169">
        <v>3.4799999999999998E-2</v>
      </c>
      <c r="H1169" t="b">
        <v>0</v>
      </c>
      <c r="J1169">
        <v>0.26690000000000003</v>
      </c>
      <c r="K1169">
        <v>1.6000000000000001E-3</v>
      </c>
      <c r="L1169">
        <v>0</v>
      </c>
      <c r="N1169">
        <v>2.234</v>
      </c>
      <c r="O1169">
        <v>184.95859999999999</v>
      </c>
      <c r="P1169">
        <v>184.97200000000001</v>
      </c>
      <c r="R1169">
        <v>-1.1311</v>
      </c>
      <c r="S1169">
        <v>51.073700000000002</v>
      </c>
      <c r="T1169">
        <v>51.086199999999998</v>
      </c>
      <c r="U1169">
        <f t="shared" si="18"/>
        <v>-0.34209999999999496</v>
      </c>
    </row>
    <row r="1170" spans="1:21" hidden="1" x14ac:dyDescent="0.4">
      <c r="A1170" s="1">
        <v>0.62782407407407403</v>
      </c>
      <c r="B1170">
        <v>84.031599999999997</v>
      </c>
      <c r="C1170">
        <v>4.7500000000000001E-2</v>
      </c>
      <c r="D1170">
        <v>-0.73560000000000003</v>
      </c>
      <c r="E1170">
        <v>911.28279999999995</v>
      </c>
      <c r="F1170">
        <v>50.910800000000002</v>
      </c>
      <c r="G1170">
        <v>5.3199999999999997E-2</v>
      </c>
      <c r="H1170" t="b">
        <v>0</v>
      </c>
      <c r="J1170">
        <v>0.28649999999999998</v>
      </c>
      <c r="K1170">
        <v>1.9E-3</v>
      </c>
      <c r="L1170">
        <v>0</v>
      </c>
      <c r="N1170">
        <v>2.2332999999999998</v>
      </c>
      <c r="O1170">
        <v>184.0598</v>
      </c>
      <c r="P1170">
        <v>184.07329999999999</v>
      </c>
      <c r="R1170">
        <v>-1.1316999999999999</v>
      </c>
      <c r="S1170">
        <v>50.731499999999997</v>
      </c>
      <c r="T1170">
        <v>50.744100000000003</v>
      </c>
      <c r="U1170">
        <f t="shared" si="18"/>
        <v>-0.51480000000000103</v>
      </c>
    </row>
    <row r="1171" spans="1:21" hidden="1" x14ac:dyDescent="0.4">
      <c r="A1171" s="1">
        <v>0.62782407407407403</v>
      </c>
      <c r="B1171">
        <v>84.081000000000003</v>
      </c>
      <c r="C1171">
        <v>4.9299999999999997E-2</v>
      </c>
      <c r="D1171">
        <v>-0.73540000000000005</v>
      </c>
      <c r="E1171">
        <v>912.13220000000001</v>
      </c>
      <c r="F1171">
        <v>50.997999999999998</v>
      </c>
      <c r="G1171">
        <v>8.2299999999999998E-2</v>
      </c>
      <c r="H1171" t="b">
        <v>0</v>
      </c>
      <c r="J1171">
        <v>0.32079999999999997</v>
      </c>
      <c r="K1171">
        <v>1.9E-3</v>
      </c>
      <c r="L1171">
        <v>0</v>
      </c>
      <c r="N1171">
        <v>2.2319</v>
      </c>
      <c r="O1171">
        <v>182.71039999999999</v>
      </c>
      <c r="P1171">
        <v>182.72409999999999</v>
      </c>
      <c r="R1171">
        <v>-1.1332</v>
      </c>
      <c r="S1171">
        <v>50.216500000000003</v>
      </c>
      <c r="T1171">
        <v>50.229300000000002</v>
      </c>
      <c r="U1171">
        <f t="shared" si="18"/>
        <v>-0.34260000000000446</v>
      </c>
    </row>
    <row r="1172" spans="1:21" hidden="1" x14ac:dyDescent="0.4">
      <c r="A1172" s="1">
        <v>0.62782407407407403</v>
      </c>
      <c r="B1172">
        <v>84.127899999999997</v>
      </c>
      <c r="C1172">
        <v>4.7E-2</v>
      </c>
      <c r="D1172">
        <v>-0.73499999999999999</v>
      </c>
      <c r="E1172">
        <v>912.69949999999994</v>
      </c>
      <c r="F1172">
        <v>51.073500000000003</v>
      </c>
      <c r="G1172">
        <v>0.1027</v>
      </c>
      <c r="H1172" t="b">
        <v>0</v>
      </c>
      <c r="J1172">
        <v>0.37959999999999999</v>
      </c>
      <c r="K1172">
        <v>1.9E-3</v>
      </c>
      <c r="L1172">
        <v>0</v>
      </c>
      <c r="N1172">
        <v>2.2307000000000001</v>
      </c>
      <c r="O1172">
        <v>181.8099</v>
      </c>
      <c r="P1172">
        <v>181.8236</v>
      </c>
      <c r="R1172">
        <v>-1.1344000000000001</v>
      </c>
      <c r="S1172">
        <v>49.873800000000003</v>
      </c>
      <c r="T1172">
        <v>49.886699999999998</v>
      </c>
      <c r="U1172">
        <f t="shared" si="18"/>
        <v>-0.34499999999999886</v>
      </c>
    </row>
    <row r="1173" spans="1:21" hidden="1" x14ac:dyDescent="0.4">
      <c r="A1173" s="1">
        <v>0.62782407407407403</v>
      </c>
      <c r="B1173">
        <v>84.175200000000004</v>
      </c>
      <c r="C1173">
        <v>4.7300000000000002E-2</v>
      </c>
      <c r="D1173">
        <v>-0.73450000000000004</v>
      </c>
      <c r="E1173">
        <v>913.26779999999997</v>
      </c>
      <c r="F1173">
        <v>51.171500000000002</v>
      </c>
      <c r="G1173">
        <v>0.1236</v>
      </c>
      <c r="H1173" t="b">
        <v>0</v>
      </c>
      <c r="J1173">
        <v>0.43840000000000001</v>
      </c>
      <c r="K1173">
        <v>1.9E-3</v>
      </c>
      <c r="L1173">
        <v>0</v>
      </c>
      <c r="N1173">
        <v>2.2292000000000001</v>
      </c>
      <c r="O1173">
        <v>180.9084</v>
      </c>
      <c r="P1173">
        <v>180.9221</v>
      </c>
      <c r="R1173">
        <v>-1.1357999999999999</v>
      </c>
      <c r="S1173">
        <v>49.528700000000001</v>
      </c>
      <c r="T1173">
        <v>49.541699999999999</v>
      </c>
      <c r="U1173">
        <f t="shared" si="18"/>
        <v>-0.52049999999999841</v>
      </c>
    </row>
    <row r="1174" spans="1:21" hidden="1" x14ac:dyDescent="0.4">
      <c r="A1174" s="1">
        <v>0.62782407407407403</v>
      </c>
      <c r="B1174">
        <v>84.223799999999997</v>
      </c>
      <c r="C1174">
        <v>4.8599999999999997E-2</v>
      </c>
      <c r="D1174">
        <v>-0.73329999999999995</v>
      </c>
      <c r="E1174">
        <v>914.12270000000001</v>
      </c>
      <c r="F1174">
        <v>51.356900000000003</v>
      </c>
      <c r="G1174">
        <v>0.15590000000000001</v>
      </c>
      <c r="H1174" t="b">
        <v>0</v>
      </c>
      <c r="J1174">
        <v>0.49719999999999998</v>
      </c>
      <c r="K1174">
        <v>1.9E-3</v>
      </c>
      <c r="L1174">
        <v>0</v>
      </c>
      <c r="N1174">
        <v>2.2265999999999999</v>
      </c>
      <c r="O1174">
        <v>179.55359999999999</v>
      </c>
      <c r="P1174">
        <v>179.56739999999999</v>
      </c>
      <c r="R1174">
        <v>-1.1384000000000001</v>
      </c>
      <c r="S1174">
        <v>49.008000000000003</v>
      </c>
      <c r="T1174">
        <v>49.0212</v>
      </c>
      <c r="U1174">
        <f t="shared" si="18"/>
        <v>-0.34879999999999711</v>
      </c>
    </row>
    <row r="1175" spans="1:21" hidden="1" x14ac:dyDescent="0.4">
      <c r="A1175" s="1">
        <v>0.62782407407407403</v>
      </c>
      <c r="B1175">
        <v>84.271699999999996</v>
      </c>
      <c r="C1175">
        <v>4.7899999999999998E-2</v>
      </c>
      <c r="D1175">
        <v>-0.73219999999999996</v>
      </c>
      <c r="E1175">
        <v>914.69449999999995</v>
      </c>
      <c r="F1175">
        <v>51.4878</v>
      </c>
      <c r="G1175">
        <v>0.17799999999999999</v>
      </c>
      <c r="H1175" t="b">
        <v>0</v>
      </c>
      <c r="J1175">
        <v>0.5</v>
      </c>
      <c r="K1175">
        <v>1.9E-3</v>
      </c>
      <c r="L1175">
        <v>0</v>
      </c>
      <c r="N1175">
        <v>2.2246000000000001</v>
      </c>
      <c r="O1175">
        <v>178.64859999999999</v>
      </c>
      <c r="P1175">
        <v>178.66239999999999</v>
      </c>
      <c r="R1175">
        <v>-1.1404000000000001</v>
      </c>
      <c r="S1175">
        <v>48.659100000000002</v>
      </c>
      <c r="T1175">
        <v>48.672400000000003</v>
      </c>
      <c r="U1175">
        <f t="shared" si="18"/>
        <v>-0.35130000000000194</v>
      </c>
    </row>
    <row r="1176" spans="1:21" hidden="1" x14ac:dyDescent="0.4">
      <c r="A1176" s="1">
        <v>0.62782407407407403</v>
      </c>
      <c r="B1176">
        <v>84.318100000000001</v>
      </c>
      <c r="C1176">
        <v>4.6399999999999997E-2</v>
      </c>
      <c r="D1176">
        <v>-0.73089999999999999</v>
      </c>
      <c r="E1176">
        <v>915.26760000000002</v>
      </c>
      <c r="F1176">
        <v>51.618899999999996</v>
      </c>
      <c r="G1176">
        <v>0.20039999999999999</v>
      </c>
      <c r="H1176" t="b">
        <v>0</v>
      </c>
      <c r="J1176">
        <v>0.5</v>
      </c>
      <c r="K1176">
        <v>1.9E-3</v>
      </c>
      <c r="L1176">
        <v>0</v>
      </c>
      <c r="N1176">
        <v>2.2223999999999999</v>
      </c>
      <c r="O1176">
        <v>177.7422</v>
      </c>
      <c r="P1176">
        <v>177.7561</v>
      </c>
      <c r="R1176">
        <v>-1.1427</v>
      </c>
      <c r="S1176">
        <v>48.307600000000001</v>
      </c>
      <c r="T1176">
        <v>48.321100000000001</v>
      </c>
      <c r="U1176">
        <f t="shared" si="18"/>
        <v>-0.52790000000000248</v>
      </c>
    </row>
    <row r="1177" spans="1:21" hidden="1" x14ac:dyDescent="0.4">
      <c r="A1177" s="1">
        <v>0.62782407407407403</v>
      </c>
      <c r="B1177">
        <v>84.367099999999994</v>
      </c>
      <c r="C1177">
        <v>4.9000000000000002E-2</v>
      </c>
      <c r="D1177">
        <v>-0.72860000000000003</v>
      </c>
      <c r="E1177">
        <v>916.13</v>
      </c>
      <c r="F1177">
        <v>51.815199999999997</v>
      </c>
      <c r="G1177">
        <v>0.2344</v>
      </c>
      <c r="H1177" t="b">
        <v>0</v>
      </c>
      <c r="J1177">
        <v>0.5</v>
      </c>
      <c r="K1177">
        <v>1.9E-3</v>
      </c>
      <c r="L1177">
        <v>0</v>
      </c>
      <c r="N1177">
        <v>2.2185999999999999</v>
      </c>
      <c r="O1177">
        <v>176.37989999999999</v>
      </c>
      <c r="P1177">
        <v>176.3938</v>
      </c>
      <c r="R1177">
        <v>-1.1464000000000001</v>
      </c>
      <c r="S1177">
        <v>47.779400000000003</v>
      </c>
      <c r="T1177">
        <v>47.793199999999999</v>
      </c>
      <c r="U1177">
        <f t="shared" si="18"/>
        <v>-0.35369999999999635</v>
      </c>
    </row>
    <row r="1178" spans="1:21" hidden="1" x14ac:dyDescent="0.4">
      <c r="A1178" s="1">
        <v>0.62782407407407403</v>
      </c>
      <c r="B1178">
        <v>84.417000000000002</v>
      </c>
      <c r="C1178">
        <v>4.99E-2</v>
      </c>
      <c r="D1178">
        <v>-0.7268</v>
      </c>
      <c r="E1178">
        <v>916.70680000000004</v>
      </c>
      <c r="F1178">
        <v>51.945900000000002</v>
      </c>
      <c r="G1178">
        <v>0.25679999999999997</v>
      </c>
      <c r="H1178" t="b">
        <v>0</v>
      </c>
      <c r="J1178">
        <v>0.5</v>
      </c>
      <c r="K1178">
        <v>1.6000000000000001E-3</v>
      </c>
      <c r="L1178">
        <v>0</v>
      </c>
      <c r="N1178">
        <v>2.2159</v>
      </c>
      <c r="O1178">
        <v>175.46979999999999</v>
      </c>
      <c r="P1178">
        <v>175.4838</v>
      </c>
      <c r="R1178">
        <v>-1.1492</v>
      </c>
      <c r="S1178">
        <v>47.425600000000003</v>
      </c>
      <c r="T1178">
        <v>47.439500000000002</v>
      </c>
      <c r="U1178">
        <f t="shared" si="18"/>
        <v>-0.53240000000000265</v>
      </c>
    </row>
    <row r="1179" spans="1:21" hidden="1" x14ac:dyDescent="0.4">
      <c r="A1179" s="1">
        <v>0.62782407407407403</v>
      </c>
      <c r="B1179">
        <v>84.465500000000006</v>
      </c>
      <c r="C1179">
        <v>4.8500000000000001E-2</v>
      </c>
      <c r="D1179">
        <v>-0.72370000000000001</v>
      </c>
      <c r="E1179">
        <v>917.57470000000001</v>
      </c>
      <c r="F1179">
        <v>52.141599999999997</v>
      </c>
      <c r="G1179">
        <v>0.28849999999999998</v>
      </c>
      <c r="H1179" t="b">
        <v>0</v>
      </c>
      <c r="J1179">
        <v>0.5</v>
      </c>
      <c r="K1179">
        <v>1.1999999999999999E-3</v>
      </c>
      <c r="L1179">
        <v>0</v>
      </c>
      <c r="N1179">
        <v>2.2113999999999998</v>
      </c>
      <c r="O1179">
        <v>174.10210000000001</v>
      </c>
      <c r="P1179">
        <v>174.11609999999999</v>
      </c>
      <c r="R1179">
        <v>-1.1536</v>
      </c>
      <c r="S1179">
        <v>46.892899999999997</v>
      </c>
      <c r="T1179">
        <v>46.9071</v>
      </c>
      <c r="U1179">
        <f t="shared" si="18"/>
        <v>-0.35699999999999932</v>
      </c>
    </row>
    <row r="1180" spans="1:21" hidden="1" x14ac:dyDescent="0.4">
      <c r="A1180" s="1">
        <v>0.62782407407407403</v>
      </c>
      <c r="B1180">
        <v>84.514600000000002</v>
      </c>
      <c r="C1180">
        <v>4.9099999999999998E-2</v>
      </c>
      <c r="D1180">
        <v>-0.72140000000000004</v>
      </c>
      <c r="E1180">
        <v>918.15520000000004</v>
      </c>
      <c r="F1180">
        <v>52.271900000000002</v>
      </c>
      <c r="G1180">
        <v>0.30740000000000001</v>
      </c>
      <c r="H1180" t="b">
        <v>0</v>
      </c>
      <c r="J1180">
        <v>0.5</v>
      </c>
      <c r="K1180">
        <v>5.9999999999999995E-4</v>
      </c>
      <c r="L1180">
        <v>0</v>
      </c>
      <c r="N1180">
        <v>2.2084000000000001</v>
      </c>
      <c r="O1180">
        <v>173.1884</v>
      </c>
      <c r="P1180">
        <v>173.20249999999999</v>
      </c>
      <c r="R1180">
        <v>-1.1567000000000001</v>
      </c>
      <c r="S1180">
        <v>46.535800000000002</v>
      </c>
      <c r="T1180">
        <v>46.5501</v>
      </c>
      <c r="U1180">
        <f t="shared" ref="U1180:U1243" si="19">T1181-T1180</f>
        <v>-0.53840000000000288</v>
      </c>
    </row>
    <row r="1181" spans="1:21" hidden="1" x14ac:dyDescent="0.4">
      <c r="A1181" s="1">
        <v>0.62782407407407403</v>
      </c>
      <c r="B1181">
        <v>84.564300000000003</v>
      </c>
      <c r="C1181">
        <v>4.9700000000000001E-2</v>
      </c>
      <c r="D1181">
        <v>-0.7177</v>
      </c>
      <c r="E1181">
        <v>919.02859999999998</v>
      </c>
      <c r="F1181">
        <v>52.465899999999998</v>
      </c>
      <c r="G1181">
        <v>0.33</v>
      </c>
      <c r="H1181" t="b">
        <v>0</v>
      </c>
      <c r="J1181">
        <v>0.49719999999999998</v>
      </c>
      <c r="K1181">
        <v>0</v>
      </c>
      <c r="L1181">
        <v>0</v>
      </c>
      <c r="N1181">
        <v>2.2037</v>
      </c>
      <c r="O1181">
        <v>171.8151</v>
      </c>
      <c r="P1181">
        <v>171.82929999999999</v>
      </c>
      <c r="R1181">
        <v>-1.1613</v>
      </c>
      <c r="S1181">
        <v>45.997</v>
      </c>
      <c r="T1181">
        <v>46.011699999999998</v>
      </c>
      <c r="U1181">
        <f t="shared" si="19"/>
        <v>-0.35969999999999658</v>
      </c>
    </row>
    <row r="1182" spans="1:21" hidden="1" x14ac:dyDescent="0.4">
      <c r="A1182" s="1">
        <v>0.62783564814814818</v>
      </c>
      <c r="B1182">
        <v>84.612799999999993</v>
      </c>
      <c r="C1182">
        <v>4.8500000000000001E-2</v>
      </c>
      <c r="D1182">
        <v>-0.71509999999999996</v>
      </c>
      <c r="E1182">
        <v>919.61239999999998</v>
      </c>
      <c r="F1182">
        <v>52.567100000000003</v>
      </c>
      <c r="G1182">
        <v>0.3397</v>
      </c>
      <c r="H1182" t="b">
        <v>0</v>
      </c>
      <c r="J1182">
        <v>0.37469999999999998</v>
      </c>
      <c r="K1182">
        <v>-1.1999999999999999E-3</v>
      </c>
      <c r="L1182">
        <v>0</v>
      </c>
      <c r="N1182">
        <v>2.2006999999999999</v>
      </c>
      <c r="O1182">
        <v>170.898</v>
      </c>
      <c r="P1182">
        <v>170.91220000000001</v>
      </c>
      <c r="R1182">
        <v>-1.1644000000000001</v>
      </c>
      <c r="S1182">
        <v>45.6372</v>
      </c>
      <c r="T1182">
        <v>45.652000000000001</v>
      </c>
      <c r="U1182">
        <f t="shared" si="19"/>
        <v>-0.54270000000000351</v>
      </c>
    </row>
    <row r="1183" spans="1:21" hidden="1" x14ac:dyDescent="0.4">
      <c r="A1183" s="1">
        <v>0.62783564814814818</v>
      </c>
      <c r="B1183">
        <v>84.662199999999999</v>
      </c>
      <c r="C1183">
        <v>4.9500000000000002E-2</v>
      </c>
      <c r="D1183">
        <v>-0.71109999999999995</v>
      </c>
      <c r="E1183">
        <v>920.48929999999996</v>
      </c>
      <c r="F1183">
        <v>52.628399999999999</v>
      </c>
      <c r="G1183">
        <v>0.34539999999999998</v>
      </c>
      <c r="H1183" t="b">
        <v>0</v>
      </c>
      <c r="J1183">
        <v>0.2276</v>
      </c>
      <c r="K1183">
        <v>-1.5E-3</v>
      </c>
      <c r="L1183">
        <v>0</v>
      </c>
      <c r="N1183">
        <v>2.1964000000000001</v>
      </c>
      <c r="O1183">
        <v>169.52119999999999</v>
      </c>
      <c r="P1183">
        <v>169.53550000000001</v>
      </c>
      <c r="R1183">
        <v>-1.1686000000000001</v>
      </c>
      <c r="S1183">
        <v>45.094200000000001</v>
      </c>
      <c r="T1183">
        <v>45.109299999999998</v>
      </c>
      <c r="U1183">
        <f t="shared" si="19"/>
        <v>-0.36009999999999565</v>
      </c>
    </row>
    <row r="1184" spans="1:21" hidden="1" x14ac:dyDescent="0.4">
      <c r="A1184" s="1">
        <v>0.62783564814814818</v>
      </c>
      <c r="B1184">
        <v>84.7102</v>
      </c>
      <c r="C1184">
        <v>4.7899999999999998E-2</v>
      </c>
      <c r="D1184">
        <v>-0.70830000000000004</v>
      </c>
      <c r="E1184">
        <v>921.07410000000004</v>
      </c>
      <c r="F1184">
        <v>52.621699999999997</v>
      </c>
      <c r="G1184">
        <v>0.34449999999999997</v>
      </c>
      <c r="H1184" t="b">
        <v>0</v>
      </c>
      <c r="J1184">
        <v>8.5500000000000007E-2</v>
      </c>
      <c r="K1184">
        <v>-1.5E-3</v>
      </c>
      <c r="L1184">
        <v>0</v>
      </c>
      <c r="N1184">
        <v>2.1937000000000002</v>
      </c>
      <c r="O1184">
        <v>168.60319999999999</v>
      </c>
      <c r="P1184">
        <v>168.61750000000001</v>
      </c>
      <c r="R1184">
        <v>-1.1714</v>
      </c>
      <c r="S1184">
        <v>44.733899999999998</v>
      </c>
      <c r="T1184">
        <v>44.749200000000002</v>
      </c>
      <c r="U1184">
        <f t="shared" si="19"/>
        <v>-0.3603999999999985</v>
      </c>
    </row>
    <row r="1185" spans="1:21" hidden="1" x14ac:dyDescent="0.4">
      <c r="A1185" s="1">
        <v>0.62783564814814818</v>
      </c>
      <c r="B1185">
        <v>84.758099999999999</v>
      </c>
      <c r="C1185">
        <v>4.8000000000000001E-2</v>
      </c>
      <c r="D1185">
        <v>-0.70550000000000002</v>
      </c>
      <c r="E1185">
        <v>921.65840000000003</v>
      </c>
      <c r="F1185">
        <v>52.5717</v>
      </c>
      <c r="G1185">
        <v>0.34039999999999998</v>
      </c>
      <c r="H1185" t="b">
        <v>0</v>
      </c>
      <c r="J1185">
        <v>0</v>
      </c>
      <c r="K1185">
        <v>-1.5E-3</v>
      </c>
      <c r="L1185">
        <v>0</v>
      </c>
      <c r="N1185">
        <v>2.1909999999999998</v>
      </c>
      <c r="O1185">
        <v>167.6857</v>
      </c>
      <c r="P1185">
        <v>167.7</v>
      </c>
      <c r="R1185">
        <v>-1.1739999999999999</v>
      </c>
      <c r="S1185">
        <v>44.373199999999997</v>
      </c>
      <c r="T1185">
        <v>44.388800000000003</v>
      </c>
      <c r="U1185">
        <f t="shared" si="19"/>
        <v>-0.54140000000000299</v>
      </c>
    </row>
    <row r="1186" spans="1:21" hidden="1" x14ac:dyDescent="0.4">
      <c r="A1186" s="1">
        <v>0.62783564814814818</v>
      </c>
      <c r="B1186">
        <v>84.804900000000004</v>
      </c>
      <c r="C1186">
        <v>4.6800000000000001E-2</v>
      </c>
      <c r="D1186">
        <v>-0.70120000000000005</v>
      </c>
      <c r="E1186">
        <v>922.53340000000003</v>
      </c>
      <c r="F1186">
        <v>52.474400000000003</v>
      </c>
      <c r="G1186">
        <v>0.3296</v>
      </c>
      <c r="H1186" t="b">
        <v>0</v>
      </c>
      <c r="J1186">
        <v>0</v>
      </c>
      <c r="K1186">
        <v>-1.5E-3</v>
      </c>
      <c r="L1186">
        <v>0</v>
      </c>
      <c r="N1186">
        <v>2.1871999999999998</v>
      </c>
      <c r="O1186">
        <v>166.3107</v>
      </c>
      <c r="P1186">
        <v>166.32509999999999</v>
      </c>
      <c r="R1186">
        <v>-1.1778</v>
      </c>
      <c r="S1186">
        <v>43.831499999999998</v>
      </c>
      <c r="T1186">
        <v>43.8474</v>
      </c>
      <c r="U1186">
        <f t="shared" si="19"/>
        <v>-0.35810000000000031</v>
      </c>
    </row>
    <row r="1187" spans="1:21" hidden="1" x14ac:dyDescent="0.4">
      <c r="A1187" s="1">
        <v>0.62783564814814818</v>
      </c>
      <c r="B1187">
        <v>84.852000000000004</v>
      </c>
      <c r="C1187">
        <v>4.7100000000000003E-2</v>
      </c>
      <c r="D1187">
        <v>-0.69840000000000002</v>
      </c>
      <c r="E1187">
        <v>923.11590000000001</v>
      </c>
      <c r="F1187">
        <v>52.409500000000001</v>
      </c>
      <c r="G1187">
        <v>0.32</v>
      </c>
      <c r="H1187" t="b">
        <v>0</v>
      </c>
      <c r="J1187">
        <v>0</v>
      </c>
      <c r="K1187">
        <v>-1.5E-3</v>
      </c>
      <c r="L1187">
        <v>0</v>
      </c>
      <c r="N1187">
        <v>2.1848000000000001</v>
      </c>
      <c r="O1187">
        <v>165.39500000000001</v>
      </c>
      <c r="P1187">
        <v>165.40950000000001</v>
      </c>
      <c r="R1187">
        <v>-1.1802999999999999</v>
      </c>
      <c r="S1187">
        <v>43.473300000000002</v>
      </c>
      <c r="T1187">
        <v>43.4893</v>
      </c>
      <c r="U1187">
        <f t="shared" si="19"/>
        <v>-0.53770000000000095</v>
      </c>
    </row>
    <row r="1188" spans="1:21" hidden="1" x14ac:dyDescent="0.4">
      <c r="A1188" s="1">
        <v>0.62783564814814818</v>
      </c>
      <c r="B1188">
        <v>84.901200000000003</v>
      </c>
      <c r="C1188">
        <v>4.9200000000000001E-2</v>
      </c>
      <c r="D1188">
        <v>-0.69410000000000005</v>
      </c>
      <c r="E1188">
        <v>923.98829999999998</v>
      </c>
      <c r="F1188">
        <v>52.3123</v>
      </c>
      <c r="G1188">
        <v>0.30270000000000002</v>
      </c>
      <c r="H1188" t="b">
        <v>0</v>
      </c>
      <c r="J1188">
        <v>0</v>
      </c>
      <c r="K1188">
        <v>-1.5E-3</v>
      </c>
      <c r="L1188">
        <v>0</v>
      </c>
      <c r="N1188">
        <v>2.1812</v>
      </c>
      <c r="O1188">
        <v>164.02279999999999</v>
      </c>
      <c r="P1188">
        <v>164.03729999999999</v>
      </c>
      <c r="R1188">
        <v>-1.1838</v>
      </c>
      <c r="S1188">
        <v>42.935200000000002</v>
      </c>
      <c r="T1188">
        <v>42.951599999999999</v>
      </c>
      <c r="U1188">
        <f t="shared" si="19"/>
        <v>-0.35739999999999839</v>
      </c>
    </row>
    <row r="1189" spans="1:21" hidden="1" x14ac:dyDescent="0.4">
      <c r="A1189" s="1">
        <v>0.62783564814814818</v>
      </c>
      <c r="B1189">
        <v>84.951800000000006</v>
      </c>
      <c r="C1189">
        <v>5.0599999999999999E-2</v>
      </c>
      <c r="D1189">
        <v>-0.69130000000000003</v>
      </c>
      <c r="E1189">
        <v>924.56899999999996</v>
      </c>
      <c r="F1189">
        <v>52.247599999999998</v>
      </c>
      <c r="G1189">
        <v>0.28939999999999999</v>
      </c>
      <c r="H1189" t="b">
        <v>0</v>
      </c>
      <c r="J1189">
        <v>0</v>
      </c>
      <c r="K1189">
        <v>-1.6000000000000001E-3</v>
      </c>
      <c r="L1189">
        <v>0</v>
      </c>
      <c r="N1189">
        <v>2.1789999999999998</v>
      </c>
      <c r="O1189">
        <v>163.1088</v>
      </c>
      <c r="P1189">
        <v>163.1233</v>
      </c>
      <c r="R1189">
        <v>-1.1860999999999999</v>
      </c>
      <c r="S1189">
        <v>42.5777</v>
      </c>
      <c r="T1189">
        <v>42.594200000000001</v>
      </c>
      <c r="U1189">
        <f t="shared" si="19"/>
        <v>-0.53419999999999845</v>
      </c>
    </row>
    <row r="1190" spans="1:21" hidden="1" x14ac:dyDescent="0.4">
      <c r="A1190" s="1">
        <v>0.62783564814814818</v>
      </c>
      <c r="B1190">
        <v>85.001300000000001</v>
      </c>
      <c r="C1190">
        <v>4.9500000000000002E-2</v>
      </c>
      <c r="D1190">
        <v>-0.68720000000000003</v>
      </c>
      <c r="E1190">
        <v>925.43880000000001</v>
      </c>
      <c r="F1190">
        <v>52.150700000000001</v>
      </c>
      <c r="G1190">
        <v>0.26740000000000003</v>
      </c>
      <c r="H1190" t="b">
        <v>0</v>
      </c>
      <c r="J1190">
        <v>0</v>
      </c>
      <c r="K1190">
        <v>-1.6000000000000001E-3</v>
      </c>
      <c r="L1190">
        <v>0</v>
      </c>
      <c r="N1190">
        <v>2.1758000000000002</v>
      </c>
      <c r="O1190">
        <v>161.73910000000001</v>
      </c>
      <c r="P1190">
        <v>161.75370000000001</v>
      </c>
      <c r="R1190">
        <v>-1.1892</v>
      </c>
      <c r="S1190">
        <v>42.043199999999999</v>
      </c>
      <c r="T1190">
        <v>42.06</v>
      </c>
      <c r="U1190">
        <f t="shared" si="19"/>
        <v>-0.3563000000000045</v>
      </c>
    </row>
    <row r="1191" spans="1:21" hidden="1" x14ac:dyDescent="0.4">
      <c r="A1191" s="1">
        <v>0.62783564814814818</v>
      </c>
      <c r="B1191">
        <v>85.050200000000004</v>
      </c>
      <c r="C1191">
        <v>4.8899999999999999E-2</v>
      </c>
      <c r="D1191">
        <v>-0.68459999999999999</v>
      </c>
      <c r="E1191">
        <v>926.01769999999999</v>
      </c>
      <c r="F1191">
        <v>52.086100000000002</v>
      </c>
      <c r="G1191">
        <v>0.25159999999999999</v>
      </c>
      <c r="H1191" t="b">
        <v>0</v>
      </c>
      <c r="J1191">
        <v>0</v>
      </c>
      <c r="K1191">
        <v>-1.6000000000000001E-3</v>
      </c>
      <c r="L1191">
        <v>0</v>
      </c>
      <c r="N1191">
        <v>2.1739000000000002</v>
      </c>
      <c r="O1191">
        <v>160.82689999999999</v>
      </c>
      <c r="P1191">
        <v>160.8416</v>
      </c>
      <c r="R1191">
        <v>-1.1912</v>
      </c>
      <c r="S1191">
        <v>41.686700000000002</v>
      </c>
      <c r="T1191">
        <v>41.703699999999998</v>
      </c>
      <c r="U1191">
        <f t="shared" si="19"/>
        <v>-0.35369999999999635</v>
      </c>
    </row>
    <row r="1192" spans="1:21" hidden="1" x14ac:dyDescent="0.4">
      <c r="A1192" s="1">
        <v>0.62783564814814818</v>
      </c>
      <c r="B1192">
        <v>85.096199999999996</v>
      </c>
      <c r="C1192">
        <v>4.5999999999999999E-2</v>
      </c>
      <c r="D1192">
        <v>-0.68200000000000005</v>
      </c>
      <c r="E1192">
        <v>926.59590000000003</v>
      </c>
      <c r="F1192">
        <v>52.021700000000003</v>
      </c>
      <c r="G1192">
        <v>0.2351</v>
      </c>
      <c r="H1192" t="b">
        <v>0</v>
      </c>
      <c r="J1192">
        <v>0</v>
      </c>
      <c r="K1192">
        <v>-1.6000000000000001E-3</v>
      </c>
      <c r="L1192">
        <v>0</v>
      </c>
      <c r="N1192">
        <v>2.1720000000000002</v>
      </c>
      <c r="O1192">
        <v>159.91550000000001</v>
      </c>
      <c r="P1192">
        <v>159.93020000000001</v>
      </c>
      <c r="R1192">
        <v>-1.1930000000000001</v>
      </c>
      <c r="S1192">
        <v>41.332799999999999</v>
      </c>
      <c r="T1192">
        <v>41.35</v>
      </c>
      <c r="U1192">
        <f t="shared" si="19"/>
        <v>-0.53079999999999927</v>
      </c>
    </row>
    <row r="1193" spans="1:21" hidden="1" x14ac:dyDescent="0.4">
      <c r="A1193" s="1">
        <v>0.62783564814814818</v>
      </c>
      <c r="B1193">
        <v>85.143799999999999</v>
      </c>
      <c r="C1193">
        <v>4.7600000000000003E-2</v>
      </c>
      <c r="D1193">
        <v>-0.6784</v>
      </c>
      <c r="E1193">
        <v>927.46180000000004</v>
      </c>
      <c r="F1193">
        <v>51.925199999999997</v>
      </c>
      <c r="G1193">
        <v>0.21</v>
      </c>
      <c r="H1193" t="b">
        <v>0</v>
      </c>
      <c r="J1193">
        <v>0</v>
      </c>
      <c r="K1193">
        <v>-1.4E-3</v>
      </c>
      <c r="L1193">
        <v>0</v>
      </c>
      <c r="N1193">
        <v>2.1695000000000002</v>
      </c>
      <c r="O1193">
        <v>158.5497</v>
      </c>
      <c r="P1193">
        <v>158.56450000000001</v>
      </c>
      <c r="R1193">
        <v>-1.1956</v>
      </c>
      <c r="S1193">
        <v>40.801600000000001</v>
      </c>
      <c r="T1193">
        <v>40.819200000000002</v>
      </c>
      <c r="U1193">
        <f t="shared" si="19"/>
        <v>-0.35269999999999868</v>
      </c>
    </row>
    <row r="1194" spans="1:21" hidden="1" x14ac:dyDescent="0.4">
      <c r="A1194" s="1">
        <v>0.62783564814814818</v>
      </c>
      <c r="B1194">
        <v>85.1935</v>
      </c>
      <c r="C1194">
        <v>4.9700000000000001E-2</v>
      </c>
      <c r="D1194">
        <v>-0.67610000000000003</v>
      </c>
      <c r="E1194">
        <v>928.03809999999999</v>
      </c>
      <c r="F1194">
        <v>51.860900000000001</v>
      </c>
      <c r="G1194">
        <v>0.19420000000000001</v>
      </c>
      <c r="H1194" t="b">
        <v>0</v>
      </c>
      <c r="J1194">
        <v>0</v>
      </c>
      <c r="K1194">
        <v>-8.9999999999999998E-4</v>
      </c>
      <c r="L1194">
        <v>0</v>
      </c>
      <c r="N1194">
        <v>2.1678999999999999</v>
      </c>
      <c r="O1194">
        <v>157.64009999999999</v>
      </c>
      <c r="P1194">
        <v>157.655</v>
      </c>
      <c r="R1194">
        <v>-1.1972</v>
      </c>
      <c r="S1194">
        <v>40.448700000000002</v>
      </c>
      <c r="T1194">
        <v>40.466500000000003</v>
      </c>
      <c r="U1194">
        <f t="shared" si="19"/>
        <v>-0.52750000000000341</v>
      </c>
    </row>
    <row r="1195" spans="1:21" hidden="1" x14ac:dyDescent="0.4">
      <c r="A1195" s="1">
        <v>0.62783564814814818</v>
      </c>
      <c r="B1195">
        <v>85.241100000000003</v>
      </c>
      <c r="C1195">
        <v>4.7600000000000003E-2</v>
      </c>
      <c r="D1195">
        <v>-0.67279999999999995</v>
      </c>
      <c r="E1195">
        <v>928.90150000000006</v>
      </c>
      <c r="F1195">
        <v>51.764699999999998</v>
      </c>
      <c r="G1195">
        <v>0.17349999999999999</v>
      </c>
      <c r="H1195" t="b">
        <v>0</v>
      </c>
      <c r="J1195">
        <v>0</v>
      </c>
      <c r="K1195">
        <v>-4.0000000000000002E-4</v>
      </c>
      <c r="L1195">
        <v>0</v>
      </c>
      <c r="N1195">
        <v>2.1654</v>
      </c>
      <c r="O1195">
        <v>156.27690000000001</v>
      </c>
      <c r="P1195">
        <v>156.2919</v>
      </c>
      <c r="R1195">
        <v>-1.1996</v>
      </c>
      <c r="S1195">
        <v>39.920999999999999</v>
      </c>
      <c r="T1195">
        <v>39.939</v>
      </c>
      <c r="U1195">
        <f t="shared" si="19"/>
        <v>-0.35199999999999676</v>
      </c>
    </row>
    <row r="1196" spans="1:21" hidden="1" x14ac:dyDescent="0.4">
      <c r="A1196" s="1">
        <v>0.62783564814814818</v>
      </c>
      <c r="B1196">
        <v>85.290700000000001</v>
      </c>
      <c r="C1196">
        <v>4.9599999999999998E-2</v>
      </c>
      <c r="D1196">
        <v>-0.67069999999999996</v>
      </c>
      <c r="E1196">
        <v>929.47630000000004</v>
      </c>
      <c r="F1196">
        <v>51.719200000000001</v>
      </c>
      <c r="G1196">
        <v>0.16239999999999999</v>
      </c>
      <c r="H1196" t="b">
        <v>0</v>
      </c>
      <c r="J1196">
        <v>8.5500000000000007E-2</v>
      </c>
      <c r="K1196">
        <v>0</v>
      </c>
      <c r="L1196">
        <v>0</v>
      </c>
      <c r="N1196">
        <v>2.1638000000000002</v>
      </c>
      <c r="O1196">
        <v>155.36879999999999</v>
      </c>
      <c r="P1196">
        <v>155.38390000000001</v>
      </c>
      <c r="R1196">
        <v>-1.2013</v>
      </c>
      <c r="S1196">
        <v>39.568800000000003</v>
      </c>
      <c r="T1196">
        <v>39.587000000000003</v>
      </c>
      <c r="U1196">
        <f t="shared" si="19"/>
        <v>-0.35130000000000194</v>
      </c>
    </row>
    <row r="1197" spans="1:21" hidden="1" x14ac:dyDescent="0.4">
      <c r="A1197" s="1">
        <v>0.62783564814814818</v>
      </c>
      <c r="B1197">
        <v>85.338300000000004</v>
      </c>
      <c r="C1197">
        <v>4.7600000000000003E-2</v>
      </c>
      <c r="D1197">
        <v>-0.66869999999999996</v>
      </c>
      <c r="E1197">
        <v>930.05079999999998</v>
      </c>
      <c r="F1197">
        <v>51.713900000000002</v>
      </c>
      <c r="G1197">
        <v>0.15329999999999999</v>
      </c>
      <c r="H1197" t="b">
        <v>0</v>
      </c>
      <c r="J1197">
        <v>0.2031</v>
      </c>
      <c r="K1197">
        <v>0</v>
      </c>
      <c r="L1197">
        <v>0</v>
      </c>
      <c r="N1197">
        <v>2.1621999999999999</v>
      </c>
      <c r="O1197">
        <v>154.46109999999999</v>
      </c>
      <c r="P1197">
        <v>154.47620000000001</v>
      </c>
      <c r="R1197">
        <v>-1.2029000000000001</v>
      </c>
      <c r="S1197">
        <v>39.217199999999998</v>
      </c>
      <c r="T1197">
        <v>39.235700000000001</v>
      </c>
      <c r="U1197">
        <f t="shared" si="19"/>
        <v>-0.52720000000000056</v>
      </c>
    </row>
    <row r="1198" spans="1:21" hidden="1" x14ac:dyDescent="0.4">
      <c r="A1198" s="1">
        <v>0.62783564814814818</v>
      </c>
      <c r="B1198">
        <v>85.3857</v>
      </c>
      <c r="C1198">
        <v>4.7500000000000001E-2</v>
      </c>
      <c r="D1198">
        <v>-0.66579999999999995</v>
      </c>
      <c r="E1198">
        <v>930.91340000000002</v>
      </c>
      <c r="F1198">
        <v>51.793100000000003</v>
      </c>
      <c r="G1198">
        <v>0.1426</v>
      </c>
      <c r="H1198" t="b">
        <v>0</v>
      </c>
      <c r="J1198">
        <v>0.34039999999999998</v>
      </c>
      <c r="K1198">
        <v>0</v>
      </c>
      <c r="L1198">
        <v>0</v>
      </c>
      <c r="N1198">
        <v>2.1597</v>
      </c>
      <c r="O1198">
        <v>153.0986</v>
      </c>
      <c r="P1198">
        <v>153.1138</v>
      </c>
      <c r="R1198">
        <v>-1.2053</v>
      </c>
      <c r="S1198">
        <v>38.689700000000002</v>
      </c>
      <c r="T1198">
        <v>38.708500000000001</v>
      </c>
      <c r="U1198">
        <f t="shared" si="19"/>
        <v>-0.35379999999999967</v>
      </c>
    </row>
    <row r="1199" spans="1:21" hidden="1" x14ac:dyDescent="0.4">
      <c r="A1199" s="1">
        <v>0.62783564814814818</v>
      </c>
      <c r="B1199">
        <v>85.434200000000004</v>
      </c>
      <c r="C1199">
        <v>4.8500000000000001E-2</v>
      </c>
      <c r="D1199">
        <v>-0.66400000000000003</v>
      </c>
      <c r="E1199">
        <v>931.4896</v>
      </c>
      <c r="F1199">
        <v>51.889800000000001</v>
      </c>
      <c r="G1199">
        <v>0.13700000000000001</v>
      </c>
      <c r="H1199" t="b">
        <v>0</v>
      </c>
      <c r="J1199">
        <v>0.46289999999999998</v>
      </c>
      <c r="K1199">
        <v>0</v>
      </c>
      <c r="L1199">
        <v>0</v>
      </c>
      <c r="N1199">
        <v>2.1581000000000001</v>
      </c>
      <c r="O1199">
        <v>152.1891</v>
      </c>
      <c r="P1199">
        <v>152.2045</v>
      </c>
      <c r="R1199">
        <v>-1.2069000000000001</v>
      </c>
      <c r="S1199">
        <v>38.335700000000003</v>
      </c>
      <c r="T1199">
        <v>38.354700000000001</v>
      </c>
      <c r="U1199">
        <f t="shared" si="19"/>
        <v>-0.53050000000000352</v>
      </c>
    </row>
    <row r="1200" spans="1:21" hidden="1" x14ac:dyDescent="0.4">
      <c r="A1200" s="1">
        <v>0.62783564814814818</v>
      </c>
      <c r="B1200">
        <v>85.482699999999994</v>
      </c>
      <c r="C1200">
        <v>4.8599999999999997E-2</v>
      </c>
      <c r="D1200">
        <v>-0.6613</v>
      </c>
      <c r="E1200">
        <v>932.35640000000001</v>
      </c>
      <c r="F1200">
        <v>52.078800000000001</v>
      </c>
      <c r="G1200">
        <v>0.1341</v>
      </c>
      <c r="H1200" t="b">
        <v>0</v>
      </c>
      <c r="J1200">
        <v>0.5</v>
      </c>
      <c r="K1200">
        <v>1.1000000000000001E-3</v>
      </c>
      <c r="L1200">
        <v>0</v>
      </c>
      <c r="N1200">
        <v>2.1556000000000002</v>
      </c>
      <c r="O1200">
        <v>150.82239999999999</v>
      </c>
      <c r="P1200">
        <v>150.83779999999999</v>
      </c>
      <c r="R1200">
        <v>-1.2095</v>
      </c>
      <c r="S1200">
        <v>37.804900000000004</v>
      </c>
      <c r="T1200">
        <v>37.824199999999998</v>
      </c>
      <c r="U1200">
        <f t="shared" si="19"/>
        <v>-0.35669999999999646</v>
      </c>
    </row>
    <row r="1201" spans="1:21" hidden="1" x14ac:dyDescent="0.4">
      <c r="A1201" s="1">
        <v>0.62783564814814818</v>
      </c>
      <c r="B1201">
        <v>85.5334</v>
      </c>
      <c r="C1201">
        <v>5.0700000000000002E-2</v>
      </c>
      <c r="D1201">
        <v>-0.65949999999999998</v>
      </c>
      <c r="E1201">
        <v>932.93610000000001</v>
      </c>
      <c r="F1201">
        <v>52.209200000000003</v>
      </c>
      <c r="G1201">
        <v>0.13719999999999999</v>
      </c>
      <c r="H1201" t="b">
        <v>0</v>
      </c>
      <c r="J1201">
        <v>0.5</v>
      </c>
      <c r="K1201">
        <v>2E-3</v>
      </c>
      <c r="L1201">
        <v>0</v>
      </c>
      <c r="N1201">
        <v>2.1536</v>
      </c>
      <c r="O1201">
        <v>149.90950000000001</v>
      </c>
      <c r="P1201">
        <v>149.92500000000001</v>
      </c>
      <c r="R1201">
        <v>-1.2114</v>
      </c>
      <c r="S1201">
        <v>37.447899999999997</v>
      </c>
      <c r="T1201">
        <v>37.467500000000001</v>
      </c>
      <c r="U1201">
        <f t="shared" si="19"/>
        <v>-0.53659999999999997</v>
      </c>
    </row>
    <row r="1202" spans="1:21" hidden="1" x14ac:dyDescent="0.4">
      <c r="A1202" s="1">
        <v>0.62783564814814818</v>
      </c>
      <c r="B1202">
        <v>85.582099999999997</v>
      </c>
      <c r="C1202">
        <v>4.87E-2</v>
      </c>
      <c r="D1202">
        <v>-0.65659999999999996</v>
      </c>
      <c r="E1202">
        <v>933.80849999999998</v>
      </c>
      <c r="F1202">
        <v>52.411700000000003</v>
      </c>
      <c r="G1202">
        <v>0.15129999999999999</v>
      </c>
      <c r="H1202" t="b">
        <v>0</v>
      </c>
      <c r="J1202">
        <v>0.51749999999999996</v>
      </c>
      <c r="K1202">
        <v>2.7000000000000001E-3</v>
      </c>
      <c r="L1202">
        <v>0</v>
      </c>
      <c r="N1202">
        <v>2.1501999999999999</v>
      </c>
      <c r="O1202">
        <v>148.53720000000001</v>
      </c>
      <c r="P1202">
        <v>148.55279999999999</v>
      </c>
      <c r="R1202">
        <v>-1.2149000000000001</v>
      </c>
      <c r="S1202">
        <v>36.910899999999998</v>
      </c>
      <c r="T1202">
        <v>36.930900000000001</v>
      </c>
      <c r="U1202">
        <f t="shared" si="19"/>
        <v>-0.3597999999999999</v>
      </c>
    </row>
    <row r="1203" spans="1:21" hidden="1" x14ac:dyDescent="0.4">
      <c r="A1203" s="1">
        <v>0.62784722222222222</v>
      </c>
      <c r="B1203">
        <v>85.629199999999997</v>
      </c>
      <c r="C1203">
        <v>4.7100000000000003E-2</v>
      </c>
      <c r="D1203">
        <v>-0.65459999999999996</v>
      </c>
      <c r="E1203">
        <v>934.39200000000005</v>
      </c>
      <c r="F1203">
        <v>52.5518</v>
      </c>
      <c r="G1203">
        <v>0.16669999999999999</v>
      </c>
      <c r="H1203" t="b">
        <v>0</v>
      </c>
      <c r="J1203">
        <v>0.53220000000000001</v>
      </c>
      <c r="K1203">
        <v>2.8999999999999998E-3</v>
      </c>
      <c r="L1203">
        <v>0</v>
      </c>
      <c r="N1203">
        <v>2.1476000000000002</v>
      </c>
      <c r="O1203">
        <v>147.62049999999999</v>
      </c>
      <c r="P1203">
        <v>147.6361</v>
      </c>
      <c r="R1203">
        <v>-1.2175</v>
      </c>
      <c r="S1203">
        <v>36.550800000000002</v>
      </c>
      <c r="T1203">
        <v>36.571100000000001</v>
      </c>
      <c r="U1203">
        <f t="shared" si="19"/>
        <v>-0.36250000000000426</v>
      </c>
    </row>
    <row r="1204" spans="1:21" hidden="1" x14ac:dyDescent="0.4">
      <c r="A1204" s="1">
        <v>0.62784722222222222</v>
      </c>
      <c r="B1204">
        <v>85.677199999999999</v>
      </c>
      <c r="C1204">
        <v>4.8000000000000001E-2</v>
      </c>
      <c r="D1204">
        <v>-0.65259999999999996</v>
      </c>
      <c r="E1204">
        <v>934.97709999999995</v>
      </c>
      <c r="F1204">
        <v>52.697299999999998</v>
      </c>
      <c r="G1204">
        <v>0.18590000000000001</v>
      </c>
      <c r="H1204" t="b">
        <v>0</v>
      </c>
      <c r="J1204">
        <v>0.54690000000000005</v>
      </c>
      <c r="K1204">
        <v>2.8999999999999998E-3</v>
      </c>
      <c r="L1204">
        <v>0</v>
      </c>
      <c r="N1204">
        <v>2.1446999999999998</v>
      </c>
      <c r="O1204">
        <v>146.7021</v>
      </c>
      <c r="P1204">
        <v>146.71780000000001</v>
      </c>
      <c r="R1204">
        <v>-1.2203999999999999</v>
      </c>
      <c r="S1204">
        <v>36.188000000000002</v>
      </c>
      <c r="T1204">
        <v>36.208599999999997</v>
      </c>
      <c r="U1204">
        <f t="shared" si="19"/>
        <v>-0.54399999999999693</v>
      </c>
    </row>
    <row r="1205" spans="1:21" hidden="1" x14ac:dyDescent="0.4">
      <c r="A1205" s="1">
        <v>0.62784722222222222</v>
      </c>
      <c r="B1205">
        <v>85.725200000000001</v>
      </c>
      <c r="C1205">
        <v>4.8000000000000001E-2</v>
      </c>
      <c r="D1205">
        <v>-0.6492</v>
      </c>
      <c r="E1205">
        <v>935.85799999999995</v>
      </c>
      <c r="F1205">
        <v>52.929000000000002</v>
      </c>
      <c r="G1205">
        <v>0.22070000000000001</v>
      </c>
      <c r="H1205" t="b">
        <v>0</v>
      </c>
      <c r="J1205">
        <v>0.57140000000000002</v>
      </c>
      <c r="K1205">
        <v>2.8999999999999998E-3</v>
      </c>
      <c r="L1205">
        <v>0</v>
      </c>
      <c r="N1205">
        <v>2.1398000000000001</v>
      </c>
      <c r="O1205">
        <v>145.32140000000001</v>
      </c>
      <c r="P1205">
        <v>145.33709999999999</v>
      </c>
      <c r="R1205">
        <v>-1.2252000000000001</v>
      </c>
      <c r="S1205">
        <v>35.643500000000003</v>
      </c>
      <c r="T1205">
        <v>35.6646</v>
      </c>
      <c r="U1205">
        <f t="shared" si="19"/>
        <v>-0.3650999999999982</v>
      </c>
    </row>
    <row r="1206" spans="1:21" hidden="1" x14ac:dyDescent="0.4">
      <c r="A1206" s="1">
        <v>0.62784722222222222</v>
      </c>
      <c r="B1206">
        <v>85.775199999999998</v>
      </c>
      <c r="C1206">
        <v>5.0099999999999999E-2</v>
      </c>
      <c r="D1206">
        <v>-0.64680000000000004</v>
      </c>
      <c r="E1206">
        <v>936.44740000000002</v>
      </c>
      <c r="F1206">
        <v>53.093800000000002</v>
      </c>
      <c r="G1206">
        <v>0.247</v>
      </c>
      <c r="H1206" t="b">
        <v>0</v>
      </c>
      <c r="J1206">
        <v>0.60570000000000002</v>
      </c>
      <c r="K1206">
        <v>2.8999999999999998E-3</v>
      </c>
      <c r="L1206">
        <v>0</v>
      </c>
      <c r="N1206">
        <v>2.1362999999999999</v>
      </c>
      <c r="O1206">
        <v>144.39859999999999</v>
      </c>
      <c r="P1206">
        <v>144.4144</v>
      </c>
      <c r="R1206">
        <v>-1.2287999999999999</v>
      </c>
      <c r="S1206">
        <v>35.278100000000002</v>
      </c>
      <c r="T1206">
        <v>35.299500000000002</v>
      </c>
      <c r="U1206">
        <f t="shared" si="19"/>
        <v>-0.5519999999999996</v>
      </c>
    </row>
    <row r="1207" spans="1:21" hidden="1" x14ac:dyDescent="0.4">
      <c r="A1207" s="1">
        <v>0.62784722222222222</v>
      </c>
      <c r="B1207">
        <v>85.823300000000003</v>
      </c>
      <c r="C1207">
        <v>4.8000000000000001E-2</v>
      </c>
      <c r="D1207">
        <v>-0.64290000000000003</v>
      </c>
      <c r="E1207">
        <v>937.33529999999996</v>
      </c>
      <c r="F1207">
        <v>53.365000000000002</v>
      </c>
      <c r="G1207">
        <v>0.2903</v>
      </c>
      <c r="H1207" t="b">
        <v>0</v>
      </c>
      <c r="J1207">
        <v>0.64490000000000003</v>
      </c>
      <c r="K1207">
        <v>2.8999999999999998E-3</v>
      </c>
      <c r="L1207">
        <v>0</v>
      </c>
      <c r="N1207">
        <v>2.1305000000000001</v>
      </c>
      <c r="O1207">
        <v>143.011</v>
      </c>
      <c r="P1207">
        <v>143.02690000000001</v>
      </c>
      <c r="R1207">
        <v>-1.2344999999999999</v>
      </c>
      <c r="S1207">
        <v>34.7256</v>
      </c>
      <c r="T1207">
        <v>34.747500000000002</v>
      </c>
      <c r="U1207">
        <f t="shared" si="19"/>
        <v>-0.37239999999999895</v>
      </c>
    </row>
    <row r="1208" spans="1:21" hidden="1" x14ac:dyDescent="0.4">
      <c r="A1208" s="1">
        <v>0.62784722222222222</v>
      </c>
      <c r="B1208">
        <v>85.874099999999999</v>
      </c>
      <c r="C1208">
        <v>5.0799999999999998E-2</v>
      </c>
      <c r="D1208">
        <v>-0.64</v>
      </c>
      <c r="E1208">
        <v>937.9298</v>
      </c>
      <c r="F1208">
        <v>53.554400000000001</v>
      </c>
      <c r="G1208">
        <v>0.32129999999999997</v>
      </c>
      <c r="H1208" t="b">
        <v>0</v>
      </c>
      <c r="J1208">
        <v>0.66449999999999998</v>
      </c>
      <c r="K1208">
        <v>2.8999999999999998E-3</v>
      </c>
      <c r="L1208">
        <v>0</v>
      </c>
      <c r="N1208">
        <v>2.1263000000000001</v>
      </c>
      <c r="O1208">
        <v>142.08320000000001</v>
      </c>
      <c r="P1208">
        <v>142.09909999999999</v>
      </c>
      <c r="R1208">
        <v>-1.2386999999999999</v>
      </c>
      <c r="S1208">
        <v>34.352699999999999</v>
      </c>
      <c r="T1208">
        <v>34.375100000000003</v>
      </c>
      <c r="U1208">
        <f t="shared" si="19"/>
        <v>-0.5607000000000042</v>
      </c>
    </row>
    <row r="1209" spans="1:21" hidden="1" x14ac:dyDescent="0.4">
      <c r="A1209" s="1">
        <v>0.62784722222222222</v>
      </c>
      <c r="B1209">
        <v>85.920400000000001</v>
      </c>
      <c r="C1209">
        <v>4.6300000000000001E-2</v>
      </c>
      <c r="D1209">
        <v>-0.63519999999999999</v>
      </c>
      <c r="E1209">
        <v>938.82560000000001</v>
      </c>
      <c r="F1209">
        <v>53.844900000000003</v>
      </c>
      <c r="G1209">
        <v>0.37009999999999998</v>
      </c>
      <c r="H1209" t="b">
        <v>0</v>
      </c>
      <c r="J1209">
        <v>0.6694</v>
      </c>
      <c r="K1209">
        <v>2.8999999999999998E-3</v>
      </c>
      <c r="L1209">
        <v>0</v>
      </c>
      <c r="N1209">
        <v>2.1194999999999999</v>
      </c>
      <c r="O1209">
        <v>140.6876</v>
      </c>
      <c r="P1209">
        <v>140.70349999999999</v>
      </c>
      <c r="R1209">
        <v>-1.2456</v>
      </c>
      <c r="S1209">
        <v>33.791400000000003</v>
      </c>
      <c r="T1209">
        <v>33.814399999999999</v>
      </c>
      <c r="U1209">
        <f t="shared" si="19"/>
        <v>-0.37789999999999679</v>
      </c>
    </row>
    <row r="1210" spans="1:21" hidden="1" x14ac:dyDescent="0.4">
      <c r="A1210" s="1">
        <v>0.62784722222222222</v>
      </c>
      <c r="B1210">
        <v>85.968299999999999</v>
      </c>
      <c r="C1210">
        <v>4.7899999999999998E-2</v>
      </c>
      <c r="D1210">
        <v>-0.63180000000000003</v>
      </c>
      <c r="E1210">
        <v>939.42550000000006</v>
      </c>
      <c r="F1210">
        <v>54.04</v>
      </c>
      <c r="G1210">
        <v>0.40389999999999998</v>
      </c>
      <c r="H1210" t="b">
        <v>0</v>
      </c>
      <c r="J1210">
        <v>0.67430000000000001</v>
      </c>
      <c r="K1210">
        <v>2.8999999999999998E-3</v>
      </c>
      <c r="L1210">
        <v>0</v>
      </c>
      <c r="N1210">
        <v>2.1145999999999998</v>
      </c>
      <c r="O1210">
        <v>139.7544</v>
      </c>
      <c r="P1210">
        <v>139.7704</v>
      </c>
      <c r="R1210">
        <v>-1.2504999999999999</v>
      </c>
      <c r="S1210">
        <v>33.413200000000003</v>
      </c>
      <c r="T1210">
        <v>33.436500000000002</v>
      </c>
      <c r="U1210">
        <f t="shared" si="19"/>
        <v>-0.37980000000000302</v>
      </c>
    </row>
    <row r="1211" spans="1:21" hidden="1" x14ac:dyDescent="0.4">
      <c r="A1211" s="1">
        <v>0.62784722222222222</v>
      </c>
      <c r="B1211">
        <v>86.016099999999994</v>
      </c>
      <c r="C1211">
        <v>4.7800000000000002E-2</v>
      </c>
      <c r="D1211">
        <v>-0.628</v>
      </c>
      <c r="E1211">
        <v>940.02760000000001</v>
      </c>
      <c r="F1211">
        <v>54.235599999999998</v>
      </c>
      <c r="G1211">
        <v>0.43859999999999999</v>
      </c>
      <c r="H1211" t="b">
        <v>0</v>
      </c>
      <c r="J1211">
        <v>0.67430000000000001</v>
      </c>
      <c r="K1211">
        <v>2.8999999999999998E-3</v>
      </c>
      <c r="L1211">
        <v>0</v>
      </c>
      <c r="N1211">
        <v>2.1093999999999999</v>
      </c>
      <c r="O1211">
        <v>138.81899999999999</v>
      </c>
      <c r="P1211">
        <v>138.83510000000001</v>
      </c>
      <c r="R1211">
        <v>-1.2557</v>
      </c>
      <c r="S1211">
        <v>33.032800000000002</v>
      </c>
      <c r="T1211">
        <v>33.056699999999999</v>
      </c>
      <c r="U1211">
        <f t="shared" si="19"/>
        <v>-0.57130000000000081</v>
      </c>
    </row>
    <row r="1212" spans="1:21" hidden="1" x14ac:dyDescent="0.4">
      <c r="A1212" s="1">
        <v>0.62784722222222222</v>
      </c>
      <c r="B1212">
        <v>86.063299999999998</v>
      </c>
      <c r="C1212">
        <v>4.7300000000000002E-2</v>
      </c>
      <c r="D1212">
        <v>-0.62180000000000002</v>
      </c>
      <c r="E1212">
        <v>940.93470000000002</v>
      </c>
      <c r="F1212">
        <v>54.528599999999997</v>
      </c>
      <c r="G1212">
        <v>0.49209999999999998</v>
      </c>
      <c r="H1212" t="b">
        <v>0</v>
      </c>
      <c r="J1212">
        <v>0.67430000000000001</v>
      </c>
      <c r="K1212">
        <v>2.8999999999999998E-3</v>
      </c>
      <c r="L1212">
        <v>0</v>
      </c>
      <c r="N1212">
        <v>2.1009000000000002</v>
      </c>
      <c r="O1212">
        <v>137.41210000000001</v>
      </c>
      <c r="P1212">
        <v>137.4282</v>
      </c>
      <c r="R1212">
        <v>-1.2642</v>
      </c>
      <c r="S1212">
        <v>32.460799999999999</v>
      </c>
      <c r="T1212">
        <v>32.485399999999998</v>
      </c>
      <c r="U1212">
        <f t="shared" si="19"/>
        <v>-0.38369999999999749</v>
      </c>
    </row>
    <row r="1213" spans="1:21" hidden="1" x14ac:dyDescent="0.4">
      <c r="A1213" s="1">
        <v>0.62784722222222222</v>
      </c>
      <c r="B1213">
        <v>86.111800000000002</v>
      </c>
      <c r="C1213">
        <v>4.8500000000000001E-2</v>
      </c>
      <c r="D1213">
        <v>-0.61729999999999996</v>
      </c>
      <c r="E1213">
        <v>941.54219999999998</v>
      </c>
      <c r="F1213">
        <v>54.723599999999998</v>
      </c>
      <c r="G1213">
        <v>0.52849999999999997</v>
      </c>
      <c r="H1213" t="b">
        <v>0</v>
      </c>
      <c r="J1213">
        <v>0.67430000000000001</v>
      </c>
      <c r="K1213">
        <v>2.8999999999999998E-3</v>
      </c>
      <c r="L1213">
        <v>0</v>
      </c>
      <c r="N1213">
        <v>2.0948000000000002</v>
      </c>
      <c r="O1213">
        <v>136.47139999999999</v>
      </c>
      <c r="P1213">
        <v>136.48750000000001</v>
      </c>
      <c r="R1213">
        <v>-1.2702</v>
      </c>
      <c r="S1213">
        <v>32.076599999999999</v>
      </c>
      <c r="T1213">
        <v>32.101700000000001</v>
      </c>
      <c r="U1213">
        <f t="shared" si="19"/>
        <v>-0.38530000000000086</v>
      </c>
    </row>
    <row r="1214" spans="1:21" hidden="1" x14ac:dyDescent="0.4">
      <c r="A1214" s="1">
        <v>0.62784722222222222</v>
      </c>
      <c r="B1214">
        <v>86.158500000000004</v>
      </c>
      <c r="C1214">
        <v>4.6699999999999998E-2</v>
      </c>
      <c r="D1214">
        <v>-0.61250000000000004</v>
      </c>
      <c r="E1214">
        <v>942.15189999999996</v>
      </c>
      <c r="F1214">
        <v>54.918300000000002</v>
      </c>
      <c r="G1214">
        <v>0.56540000000000001</v>
      </c>
      <c r="H1214" t="b">
        <v>0</v>
      </c>
      <c r="J1214">
        <v>0.67430000000000001</v>
      </c>
      <c r="K1214">
        <v>2.8999999999999998E-3</v>
      </c>
      <c r="L1214">
        <v>0</v>
      </c>
      <c r="N1214">
        <v>2.0884</v>
      </c>
      <c r="O1214">
        <v>135.5284</v>
      </c>
      <c r="P1214">
        <v>135.5445</v>
      </c>
      <c r="R1214">
        <v>-1.2766</v>
      </c>
      <c r="S1214">
        <v>31.6907</v>
      </c>
      <c r="T1214">
        <v>31.7164</v>
      </c>
      <c r="U1214">
        <f t="shared" si="19"/>
        <v>-0.5838000000000001</v>
      </c>
    </row>
    <row r="1215" spans="1:21" hidden="1" x14ac:dyDescent="0.4">
      <c r="A1215" s="1">
        <v>0.62784722222222222</v>
      </c>
      <c r="B1215">
        <v>86.204700000000003</v>
      </c>
      <c r="C1215">
        <v>4.6199999999999998E-2</v>
      </c>
      <c r="D1215">
        <v>-0.60450000000000004</v>
      </c>
      <c r="E1215">
        <v>943.07029999999997</v>
      </c>
      <c r="F1215">
        <v>55.209899999999998</v>
      </c>
      <c r="G1215">
        <v>0.62150000000000005</v>
      </c>
      <c r="H1215" t="b">
        <v>0</v>
      </c>
      <c r="J1215">
        <v>0.67430000000000001</v>
      </c>
      <c r="K1215">
        <v>2.8999999999999998E-3</v>
      </c>
      <c r="L1215">
        <v>0</v>
      </c>
      <c r="N1215">
        <v>2.0781000000000001</v>
      </c>
      <c r="O1215">
        <v>134.11009999999999</v>
      </c>
      <c r="P1215">
        <v>134.12620000000001</v>
      </c>
      <c r="R1215">
        <v>-1.2868999999999999</v>
      </c>
      <c r="S1215">
        <v>31.106000000000002</v>
      </c>
      <c r="T1215">
        <v>31.1326</v>
      </c>
      <c r="U1215">
        <f t="shared" si="19"/>
        <v>-0.3899000000000008</v>
      </c>
    </row>
    <row r="1216" spans="1:21" hidden="1" x14ac:dyDescent="0.4">
      <c r="A1216" s="1">
        <v>0.62784722222222222</v>
      </c>
      <c r="B1216">
        <v>86.253100000000003</v>
      </c>
      <c r="C1216">
        <v>4.8399999999999999E-2</v>
      </c>
      <c r="D1216">
        <v>-0.5988</v>
      </c>
      <c r="E1216">
        <v>943.68539999999996</v>
      </c>
      <c r="F1216">
        <v>55.404000000000003</v>
      </c>
      <c r="G1216">
        <v>0.65920000000000001</v>
      </c>
      <c r="H1216" t="b">
        <v>0</v>
      </c>
      <c r="J1216">
        <v>0.67430000000000001</v>
      </c>
      <c r="K1216">
        <v>2.8E-3</v>
      </c>
      <c r="L1216">
        <v>0</v>
      </c>
      <c r="N1216">
        <v>2.0708000000000002</v>
      </c>
      <c r="O1216">
        <v>133.1619</v>
      </c>
      <c r="P1216">
        <v>133.178</v>
      </c>
      <c r="R1216">
        <v>-1.2943</v>
      </c>
      <c r="S1216">
        <v>30.715499999999999</v>
      </c>
      <c r="T1216">
        <v>30.742699999999999</v>
      </c>
      <c r="U1216">
        <f t="shared" si="19"/>
        <v>-0.59069999999999823</v>
      </c>
    </row>
    <row r="1217" spans="1:21" hidden="1" x14ac:dyDescent="0.4">
      <c r="A1217" s="1">
        <v>0.62784722222222222</v>
      </c>
      <c r="B1217">
        <v>86.299899999999994</v>
      </c>
      <c r="C1217">
        <v>4.6899999999999997E-2</v>
      </c>
      <c r="D1217">
        <v>-0.58950000000000002</v>
      </c>
      <c r="E1217">
        <v>944.61189999999999</v>
      </c>
      <c r="F1217">
        <v>55.694800000000001</v>
      </c>
      <c r="G1217">
        <v>0.7147</v>
      </c>
      <c r="H1217" t="b">
        <v>0</v>
      </c>
      <c r="J1217">
        <v>0.67430000000000001</v>
      </c>
      <c r="K1217">
        <v>2.5000000000000001E-3</v>
      </c>
      <c r="L1217">
        <v>0</v>
      </c>
      <c r="N1217">
        <v>2.0592000000000001</v>
      </c>
      <c r="O1217">
        <v>131.7354</v>
      </c>
      <c r="P1217">
        <v>131.75149999999999</v>
      </c>
      <c r="R1217">
        <v>-1.3059000000000001</v>
      </c>
      <c r="S1217">
        <v>30.123699999999999</v>
      </c>
      <c r="T1217">
        <v>30.152000000000001</v>
      </c>
      <c r="U1217">
        <f t="shared" si="19"/>
        <v>-0.39610000000000056</v>
      </c>
    </row>
    <row r="1218" spans="1:21" hidden="1" x14ac:dyDescent="0.4">
      <c r="A1218" s="1">
        <v>0.62784722222222222</v>
      </c>
      <c r="B1218">
        <v>86.348399999999998</v>
      </c>
      <c r="C1218">
        <v>4.8500000000000001E-2</v>
      </c>
      <c r="D1218">
        <v>-0.58289999999999997</v>
      </c>
      <c r="E1218">
        <v>945.23239999999998</v>
      </c>
      <c r="F1218">
        <v>55.888300000000001</v>
      </c>
      <c r="G1218">
        <v>0.75009999999999999</v>
      </c>
      <c r="H1218" t="b">
        <v>0</v>
      </c>
      <c r="J1218">
        <v>0.67430000000000001</v>
      </c>
      <c r="K1218">
        <v>2E-3</v>
      </c>
      <c r="L1218">
        <v>0</v>
      </c>
      <c r="N1218">
        <v>2.0510000000000002</v>
      </c>
      <c r="O1218">
        <v>130.7818</v>
      </c>
      <c r="P1218">
        <v>130.7979</v>
      </c>
      <c r="R1218">
        <v>-1.3140000000000001</v>
      </c>
      <c r="S1218">
        <v>29.726900000000001</v>
      </c>
      <c r="T1218">
        <v>29.7559</v>
      </c>
      <c r="U1218">
        <f t="shared" si="19"/>
        <v>-0.39770000000000039</v>
      </c>
    </row>
    <row r="1219" spans="1:21" hidden="1" x14ac:dyDescent="0.4">
      <c r="A1219" s="1">
        <v>0.62784722222222222</v>
      </c>
      <c r="B1219">
        <v>86.394999999999996</v>
      </c>
      <c r="C1219">
        <v>4.6600000000000003E-2</v>
      </c>
      <c r="D1219">
        <v>-0.57599999999999996</v>
      </c>
      <c r="E1219">
        <v>945.85490000000004</v>
      </c>
      <c r="F1219">
        <v>56.0764</v>
      </c>
      <c r="G1219">
        <v>0.78349999999999997</v>
      </c>
      <c r="H1219" t="b">
        <v>0</v>
      </c>
      <c r="J1219">
        <v>0.64980000000000004</v>
      </c>
      <c r="K1219">
        <v>1.6000000000000001E-3</v>
      </c>
      <c r="L1219">
        <v>0</v>
      </c>
      <c r="N1219">
        <v>2.0427</v>
      </c>
      <c r="O1219">
        <v>129.82599999999999</v>
      </c>
      <c r="P1219">
        <v>129.84209999999999</v>
      </c>
      <c r="R1219">
        <v>-1.3224</v>
      </c>
      <c r="S1219">
        <v>29.328399999999998</v>
      </c>
      <c r="T1219">
        <v>29.3582</v>
      </c>
      <c r="U1219">
        <f t="shared" si="19"/>
        <v>-0.60200000000000031</v>
      </c>
    </row>
    <row r="1220" spans="1:21" hidden="1" x14ac:dyDescent="0.4">
      <c r="A1220" s="1">
        <v>0.62784722222222222</v>
      </c>
      <c r="B1220">
        <v>86.442700000000002</v>
      </c>
      <c r="C1220">
        <v>4.7699999999999999E-2</v>
      </c>
      <c r="D1220">
        <v>-0.56489999999999996</v>
      </c>
      <c r="E1220">
        <v>946.79240000000004</v>
      </c>
      <c r="F1220">
        <v>56.345700000000001</v>
      </c>
      <c r="G1220">
        <v>0.82920000000000005</v>
      </c>
      <c r="H1220" t="b">
        <v>0</v>
      </c>
      <c r="J1220">
        <v>0.6351</v>
      </c>
      <c r="K1220">
        <v>1.4E-3</v>
      </c>
      <c r="L1220">
        <v>0</v>
      </c>
      <c r="N1220">
        <v>2.0295999999999998</v>
      </c>
      <c r="O1220">
        <v>128.3887</v>
      </c>
      <c r="P1220">
        <v>128.40469999999999</v>
      </c>
      <c r="R1220">
        <v>-1.3353999999999999</v>
      </c>
      <c r="S1220">
        <v>28.725200000000001</v>
      </c>
      <c r="T1220">
        <v>28.7562</v>
      </c>
      <c r="U1220">
        <f t="shared" si="19"/>
        <v>-0.40350000000000108</v>
      </c>
    </row>
    <row r="1221" spans="1:21" hidden="1" x14ac:dyDescent="0.4">
      <c r="A1221" s="1">
        <v>0.62784722222222222</v>
      </c>
      <c r="B1221">
        <v>86.492900000000006</v>
      </c>
      <c r="C1221">
        <v>5.0200000000000002E-2</v>
      </c>
      <c r="D1221">
        <v>-0.55710000000000004</v>
      </c>
      <c r="E1221">
        <v>947.41989999999998</v>
      </c>
      <c r="F1221">
        <v>56.523099999999999</v>
      </c>
      <c r="G1221">
        <v>0.85680000000000001</v>
      </c>
      <c r="H1221" t="b">
        <v>0</v>
      </c>
      <c r="J1221">
        <v>0.6351</v>
      </c>
      <c r="K1221">
        <v>1.1000000000000001E-3</v>
      </c>
      <c r="L1221">
        <v>0</v>
      </c>
      <c r="N1221">
        <v>2.0207000000000002</v>
      </c>
      <c r="O1221">
        <v>127.428</v>
      </c>
      <c r="P1221">
        <v>127.444</v>
      </c>
      <c r="R1221">
        <v>-1.3444</v>
      </c>
      <c r="S1221">
        <v>28.320799999999998</v>
      </c>
      <c r="T1221">
        <v>28.352699999999999</v>
      </c>
      <c r="U1221">
        <f t="shared" si="19"/>
        <v>-0.60839999999999961</v>
      </c>
    </row>
    <row r="1222" spans="1:21" hidden="1" x14ac:dyDescent="0.4">
      <c r="A1222" s="1">
        <v>0.62784722222222222</v>
      </c>
      <c r="B1222">
        <v>86.540800000000004</v>
      </c>
      <c r="C1222">
        <v>4.7899999999999998E-2</v>
      </c>
      <c r="D1222">
        <v>-0.54479999999999995</v>
      </c>
      <c r="E1222">
        <v>948.36490000000003</v>
      </c>
      <c r="F1222">
        <v>56.788899999999998</v>
      </c>
      <c r="G1222">
        <v>0.89349999999999996</v>
      </c>
      <c r="H1222" t="b">
        <v>0</v>
      </c>
      <c r="J1222">
        <v>0.6351</v>
      </c>
      <c r="K1222">
        <v>8.9999999999999998E-4</v>
      </c>
      <c r="L1222">
        <v>0</v>
      </c>
      <c r="N1222">
        <v>2.0068000000000001</v>
      </c>
      <c r="O1222">
        <v>125.9832</v>
      </c>
      <c r="P1222">
        <v>125.9991</v>
      </c>
      <c r="R1222">
        <v>-1.3582000000000001</v>
      </c>
      <c r="S1222">
        <v>27.711099999999998</v>
      </c>
      <c r="T1222">
        <v>27.744299999999999</v>
      </c>
      <c r="U1222">
        <f t="shared" si="19"/>
        <v>-0.40929999999999822</v>
      </c>
    </row>
    <row r="1223" spans="1:21" hidden="1" x14ac:dyDescent="0.4">
      <c r="A1223" s="1">
        <v>0.62784722222222222</v>
      </c>
      <c r="B1223">
        <v>86.588700000000003</v>
      </c>
      <c r="C1223">
        <v>4.7899999999999998E-2</v>
      </c>
      <c r="D1223">
        <v>-0.5363</v>
      </c>
      <c r="E1223">
        <v>948.9973</v>
      </c>
      <c r="F1223">
        <v>56.965800000000002</v>
      </c>
      <c r="G1223">
        <v>0.91539999999999999</v>
      </c>
      <c r="H1223" t="b">
        <v>0</v>
      </c>
      <c r="J1223">
        <v>0.6351</v>
      </c>
      <c r="K1223">
        <v>8.9999999999999998E-4</v>
      </c>
      <c r="L1223">
        <v>0</v>
      </c>
      <c r="N1223">
        <v>1.9973000000000001</v>
      </c>
      <c r="O1223">
        <v>125.0175</v>
      </c>
      <c r="P1223">
        <v>125.0334</v>
      </c>
      <c r="R1223">
        <v>-1.3676999999999999</v>
      </c>
      <c r="S1223">
        <v>27.300799999999999</v>
      </c>
      <c r="T1223">
        <v>27.335000000000001</v>
      </c>
      <c r="U1223">
        <f t="shared" si="19"/>
        <v>-0.40910000000000224</v>
      </c>
    </row>
    <row r="1224" spans="1:21" hidden="1" x14ac:dyDescent="0.4">
      <c r="A1224" s="1">
        <v>0.62785879629629626</v>
      </c>
      <c r="B1224">
        <v>86.634399999999999</v>
      </c>
      <c r="C1224">
        <v>4.5699999999999998E-2</v>
      </c>
      <c r="D1224">
        <v>-0.52739999999999998</v>
      </c>
      <c r="E1224">
        <v>949.63170000000002</v>
      </c>
      <c r="F1224">
        <v>57.143500000000003</v>
      </c>
      <c r="G1224">
        <v>0.93520000000000003</v>
      </c>
      <c r="H1224" t="b">
        <v>0</v>
      </c>
      <c r="J1224">
        <v>0.64</v>
      </c>
      <c r="K1224">
        <v>5.9999999999999995E-4</v>
      </c>
      <c r="L1224">
        <v>0</v>
      </c>
      <c r="N1224">
        <v>1.9876</v>
      </c>
      <c r="O1224">
        <v>124.0498</v>
      </c>
      <c r="P1224">
        <v>124.06570000000001</v>
      </c>
      <c r="R1224">
        <v>-1.3774</v>
      </c>
      <c r="S1224">
        <v>26.890599999999999</v>
      </c>
      <c r="T1224">
        <v>26.925899999999999</v>
      </c>
      <c r="U1224">
        <f t="shared" si="19"/>
        <v>-0.61869999999999692</v>
      </c>
    </row>
    <row r="1225" spans="1:21" hidden="1" x14ac:dyDescent="0.4">
      <c r="A1225" s="1">
        <v>0.62785879629629626</v>
      </c>
      <c r="B1225">
        <v>86.680800000000005</v>
      </c>
      <c r="C1225">
        <v>4.65E-2</v>
      </c>
      <c r="D1225">
        <v>-0.51359999999999995</v>
      </c>
      <c r="E1225">
        <v>950.58699999999999</v>
      </c>
      <c r="F1225">
        <v>57.410899999999998</v>
      </c>
      <c r="G1225">
        <v>0.96150000000000002</v>
      </c>
      <c r="H1225" t="b">
        <v>0</v>
      </c>
      <c r="J1225">
        <v>0.64</v>
      </c>
      <c r="K1225">
        <v>5.9999999999999995E-4</v>
      </c>
      <c r="L1225">
        <v>0</v>
      </c>
      <c r="N1225">
        <v>1.9726999999999999</v>
      </c>
      <c r="O1225">
        <v>122.5947</v>
      </c>
      <c r="P1225">
        <v>122.61060000000001</v>
      </c>
      <c r="R1225">
        <v>-0.98640000000000005</v>
      </c>
      <c r="S1225">
        <v>26.288699999999999</v>
      </c>
      <c r="T1225">
        <v>26.307200000000002</v>
      </c>
      <c r="U1225">
        <f t="shared" si="19"/>
        <v>-0.415300000000002</v>
      </c>
    </row>
    <row r="1226" spans="1:21" hidden="1" x14ac:dyDescent="0.4">
      <c r="A1226" s="1">
        <v>0.62785879629629626</v>
      </c>
      <c r="B1226">
        <v>86.7273</v>
      </c>
      <c r="C1226">
        <v>4.65E-2</v>
      </c>
      <c r="D1226">
        <v>-0.504</v>
      </c>
      <c r="E1226">
        <v>951.22630000000004</v>
      </c>
      <c r="F1226">
        <v>57.588900000000002</v>
      </c>
      <c r="G1226">
        <v>0.97599999999999998</v>
      </c>
      <c r="H1226" t="b">
        <v>0</v>
      </c>
      <c r="J1226">
        <v>0.64</v>
      </c>
      <c r="K1226">
        <v>0</v>
      </c>
      <c r="L1226">
        <v>0</v>
      </c>
      <c r="N1226">
        <v>1.9624999999999999</v>
      </c>
      <c r="O1226">
        <v>121.62220000000001</v>
      </c>
      <c r="P1226">
        <v>121.63800000000001</v>
      </c>
      <c r="R1226">
        <v>-0.99660000000000004</v>
      </c>
      <c r="S1226">
        <v>25.872699999999998</v>
      </c>
      <c r="T1226">
        <v>25.8919</v>
      </c>
      <c r="U1226">
        <f t="shared" si="19"/>
        <v>-0.41679999999999851</v>
      </c>
    </row>
    <row r="1227" spans="1:21" hidden="1" x14ac:dyDescent="0.4">
      <c r="A1227" s="1">
        <v>0.62785879629629626</v>
      </c>
      <c r="B1227">
        <v>86.774199999999993</v>
      </c>
      <c r="C1227">
        <v>4.6899999999999997E-2</v>
      </c>
      <c r="D1227">
        <v>-0.49430000000000002</v>
      </c>
      <c r="E1227">
        <v>951.86760000000004</v>
      </c>
      <c r="F1227">
        <v>57.767800000000001</v>
      </c>
      <c r="G1227">
        <v>0.98809999999999998</v>
      </c>
      <c r="H1227" t="b">
        <v>0</v>
      </c>
      <c r="J1227">
        <v>0.64490000000000003</v>
      </c>
      <c r="K1227">
        <v>0</v>
      </c>
      <c r="L1227">
        <v>0</v>
      </c>
      <c r="N1227">
        <v>1.9521999999999999</v>
      </c>
      <c r="O1227">
        <v>120.6476</v>
      </c>
      <c r="P1227">
        <v>120.6634</v>
      </c>
      <c r="R1227">
        <v>-1.0067999999999999</v>
      </c>
      <c r="S1227">
        <v>25.455200000000001</v>
      </c>
      <c r="T1227">
        <v>25.475100000000001</v>
      </c>
      <c r="U1227">
        <f t="shared" si="19"/>
        <v>-0.63060000000000116</v>
      </c>
    </row>
    <row r="1228" spans="1:21" hidden="1" x14ac:dyDescent="0.4">
      <c r="A1228" s="1">
        <v>0.62785879629629626</v>
      </c>
      <c r="B1228">
        <v>86.820800000000006</v>
      </c>
      <c r="C1228">
        <v>4.6600000000000003E-2</v>
      </c>
      <c r="D1228">
        <v>-0.47920000000000001</v>
      </c>
      <c r="E1228">
        <v>952.83330000000001</v>
      </c>
      <c r="F1228">
        <v>58.036900000000003</v>
      </c>
      <c r="G1228">
        <v>1.0026999999999999</v>
      </c>
      <c r="H1228" t="b">
        <v>0</v>
      </c>
      <c r="J1228">
        <v>0.64490000000000003</v>
      </c>
      <c r="K1228">
        <v>0</v>
      </c>
      <c r="L1228">
        <v>0</v>
      </c>
      <c r="N1228">
        <v>1.9365000000000001</v>
      </c>
      <c r="O1228">
        <v>119.18210000000001</v>
      </c>
      <c r="P1228">
        <v>119.1978</v>
      </c>
      <c r="R1228">
        <v>-1.0225</v>
      </c>
      <c r="S1228">
        <v>24.823499999999999</v>
      </c>
      <c r="T1228">
        <v>24.8445</v>
      </c>
      <c r="U1228">
        <f t="shared" si="19"/>
        <v>-0.42099999999999937</v>
      </c>
    </row>
    <row r="1229" spans="1:21" hidden="1" x14ac:dyDescent="0.4">
      <c r="A1229" s="1">
        <v>0.62785879629629626</v>
      </c>
      <c r="B1229">
        <v>86.868200000000002</v>
      </c>
      <c r="C1229">
        <v>4.7399999999999998E-2</v>
      </c>
      <c r="D1229">
        <v>-0.46889999999999998</v>
      </c>
      <c r="E1229">
        <v>953.47950000000003</v>
      </c>
      <c r="F1229">
        <v>58.216000000000001</v>
      </c>
      <c r="G1229">
        <v>1.0103</v>
      </c>
      <c r="H1229" t="b">
        <v>0</v>
      </c>
      <c r="J1229">
        <v>0.64490000000000003</v>
      </c>
      <c r="K1229">
        <v>0</v>
      </c>
      <c r="L1229">
        <v>0</v>
      </c>
      <c r="N1229">
        <v>1.9258999999999999</v>
      </c>
      <c r="O1229">
        <v>118.2026</v>
      </c>
      <c r="P1229">
        <v>118.2183</v>
      </c>
      <c r="R1229">
        <v>-1.0331999999999999</v>
      </c>
      <c r="S1229">
        <v>24.401700000000002</v>
      </c>
      <c r="T1229">
        <v>24.423500000000001</v>
      </c>
      <c r="U1229">
        <f t="shared" si="19"/>
        <v>-0.42379999999999995</v>
      </c>
    </row>
    <row r="1230" spans="1:21" hidden="1" x14ac:dyDescent="0.4">
      <c r="A1230" s="1">
        <v>0.62785879629629626</v>
      </c>
      <c r="B1230">
        <v>86.916899999999998</v>
      </c>
      <c r="C1230">
        <v>4.87E-2</v>
      </c>
      <c r="D1230">
        <v>-0.45829999999999999</v>
      </c>
      <c r="E1230">
        <v>954.1277</v>
      </c>
      <c r="F1230">
        <v>58.395000000000003</v>
      </c>
      <c r="G1230">
        <v>1.0167999999999999</v>
      </c>
      <c r="H1230" t="b">
        <v>0</v>
      </c>
      <c r="J1230">
        <v>0.64490000000000003</v>
      </c>
      <c r="K1230">
        <v>0</v>
      </c>
      <c r="L1230">
        <v>0</v>
      </c>
      <c r="N1230">
        <v>1.9151</v>
      </c>
      <c r="O1230">
        <v>117.22110000000001</v>
      </c>
      <c r="P1230">
        <v>117.2367</v>
      </c>
      <c r="R1230">
        <v>-1.044</v>
      </c>
      <c r="S1230">
        <v>23.976900000000001</v>
      </c>
      <c r="T1230">
        <v>23.999700000000001</v>
      </c>
      <c r="U1230">
        <f t="shared" si="19"/>
        <v>-0.64130000000000109</v>
      </c>
    </row>
    <row r="1231" spans="1:21" hidden="1" x14ac:dyDescent="0.4">
      <c r="A1231" s="1">
        <v>0.62785879629629626</v>
      </c>
      <c r="B1231">
        <v>86.965299999999999</v>
      </c>
      <c r="C1231">
        <v>4.8399999999999999E-2</v>
      </c>
      <c r="D1231">
        <v>-0.44230000000000003</v>
      </c>
      <c r="E1231">
        <v>955.10379999999998</v>
      </c>
      <c r="F1231">
        <v>58.653199999999998</v>
      </c>
      <c r="G1231">
        <v>1.0245</v>
      </c>
      <c r="H1231" t="b">
        <v>0</v>
      </c>
      <c r="J1231">
        <v>0.62039999999999995</v>
      </c>
      <c r="K1231">
        <v>0</v>
      </c>
      <c r="L1231">
        <v>0</v>
      </c>
      <c r="N1231">
        <v>1.8987000000000001</v>
      </c>
      <c r="O1231">
        <v>115.7452</v>
      </c>
      <c r="P1231">
        <v>115.7607</v>
      </c>
      <c r="R1231">
        <v>-1.0604</v>
      </c>
      <c r="S1231">
        <v>23.334299999999999</v>
      </c>
      <c r="T1231">
        <v>23.3584</v>
      </c>
      <c r="U1231">
        <f t="shared" si="19"/>
        <v>-0.42790000000000106</v>
      </c>
    </row>
    <row r="1232" spans="1:21" hidden="1" x14ac:dyDescent="0.4">
      <c r="A1232" s="1">
        <v>0.62785879629629626</v>
      </c>
      <c r="B1232">
        <v>87.013400000000004</v>
      </c>
      <c r="C1232">
        <v>4.8099999999999997E-2</v>
      </c>
      <c r="D1232">
        <v>-0.43130000000000002</v>
      </c>
      <c r="E1232">
        <v>955.7568</v>
      </c>
      <c r="F1232">
        <v>58.818100000000001</v>
      </c>
      <c r="G1232">
        <v>1.0286</v>
      </c>
      <c r="H1232" t="b">
        <v>0</v>
      </c>
      <c r="J1232">
        <v>0.6008</v>
      </c>
      <c r="K1232">
        <v>0</v>
      </c>
      <c r="L1232">
        <v>0</v>
      </c>
      <c r="N1232">
        <v>1.8875999999999999</v>
      </c>
      <c r="O1232">
        <v>114.7589</v>
      </c>
      <c r="P1232">
        <v>114.7744</v>
      </c>
      <c r="R1232">
        <v>-1.0714999999999999</v>
      </c>
      <c r="S1232">
        <v>22.9055</v>
      </c>
      <c r="T1232">
        <v>22.930499999999999</v>
      </c>
      <c r="U1232">
        <f t="shared" si="19"/>
        <v>-0.6468999999999987</v>
      </c>
    </row>
    <row r="1233" spans="1:21" hidden="1" x14ac:dyDescent="0.4">
      <c r="A1233" s="1">
        <v>0.62785879629629626</v>
      </c>
      <c r="B1233">
        <v>87.060900000000004</v>
      </c>
      <c r="C1233">
        <v>4.7500000000000001E-2</v>
      </c>
      <c r="D1233">
        <v>-0.41470000000000001</v>
      </c>
      <c r="E1233">
        <v>956.73950000000002</v>
      </c>
      <c r="F1233">
        <v>59.053800000000003</v>
      </c>
      <c r="G1233">
        <v>1.0335000000000001</v>
      </c>
      <c r="H1233" t="b">
        <v>0</v>
      </c>
      <c r="J1233">
        <v>0.58609999999999995</v>
      </c>
      <c r="K1233">
        <v>0</v>
      </c>
      <c r="L1233">
        <v>0</v>
      </c>
      <c r="N1233">
        <v>1.8707</v>
      </c>
      <c r="O1233">
        <v>113.2764</v>
      </c>
      <c r="P1233">
        <v>113.29179999999999</v>
      </c>
      <c r="R1233">
        <v>-1.0884</v>
      </c>
      <c r="S1233">
        <v>22.257000000000001</v>
      </c>
      <c r="T1233">
        <v>22.2836</v>
      </c>
      <c r="U1233">
        <f t="shared" si="19"/>
        <v>-0.43290000000000006</v>
      </c>
    </row>
    <row r="1234" spans="1:21" hidden="1" x14ac:dyDescent="0.4">
      <c r="A1234" s="1">
        <v>0.62785879629629626</v>
      </c>
      <c r="B1234">
        <v>87.110200000000006</v>
      </c>
      <c r="C1234">
        <v>4.9299999999999997E-2</v>
      </c>
      <c r="D1234">
        <v>-0.40339999999999998</v>
      </c>
      <c r="E1234">
        <v>957.39679999999998</v>
      </c>
      <c r="F1234">
        <v>59.207799999999999</v>
      </c>
      <c r="G1234">
        <v>1.0361</v>
      </c>
      <c r="H1234" t="b">
        <v>0</v>
      </c>
      <c r="J1234">
        <v>0.58120000000000005</v>
      </c>
      <c r="K1234">
        <v>0</v>
      </c>
      <c r="L1234">
        <v>0</v>
      </c>
      <c r="N1234">
        <v>1.8593</v>
      </c>
      <c r="O1234">
        <v>112.28579999999999</v>
      </c>
      <c r="P1234">
        <v>112.30119999999999</v>
      </c>
      <c r="R1234">
        <v>-1.0996999999999999</v>
      </c>
      <c r="S1234">
        <v>21.823</v>
      </c>
      <c r="T1234">
        <v>21.8507</v>
      </c>
      <c r="U1234">
        <f t="shared" si="19"/>
        <v>-0.43410000000000082</v>
      </c>
    </row>
    <row r="1235" spans="1:21" hidden="1" x14ac:dyDescent="0.4">
      <c r="A1235" s="1">
        <v>0.62785879629629626</v>
      </c>
      <c r="B1235">
        <v>87.157300000000006</v>
      </c>
      <c r="C1235">
        <v>4.7100000000000003E-2</v>
      </c>
      <c r="D1235">
        <v>-0.39200000000000002</v>
      </c>
      <c r="E1235">
        <v>958.05579999999998</v>
      </c>
      <c r="F1235">
        <v>59.3598</v>
      </c>
      <c r="G1235">
        <v>1.0383</v>
      </c>
      <c r="H1235" t="b">
        <v>0</v>
      </c>
      <c r="J1235">
        <v>0.57630000000000003</v>
      </c>
      <c r="K1235">
        <v>0</v>
      </c>
      <c r="L1235">
        <v>0</v>
      </c>
      <c r="N1235">
        <v>1.8478000000000001</v>
      </c>
      <c r="O1235">
        <v>111.2936</v>
      </c>
      <c r="P1235">
        <v>111.30889999999999</v>
      </c>
      <c r="R1235">
        <v>-1.1112</v>
      </c>
      <c r="S1235">
        <v>21.387799999999999</v>
      </c>
      <c r="T1235">
        <v>21.416599999999999</v>
      </c>
      <c r="U1235">
        <f t="shared" si="19"/>
        <v>-0.65599999999999881</v>
      </c>
    </row>
    <row r="1236" spans="1:21" hidden="1" x14ac:dyDescent="0.4">
      <c r="A1236" s="1">
        <v>0.62785879629629626</v>
      </c>
      <c r="B1236">
        <v>87.205600000000004</v>
      </c>
      <c r="C1236">
        <v>4.8399999999999999E-2</v>
      </c>
      <c r="D1236">
        <v>-0.37469999999999998</v>
      </c>
      <c r="E1236">
        <v>959.04750000000001</v>
      </c>
      <c r="F1236">
        <v>59.585999999999999</v>
      </c>
      <c r="G1236">
        <v>1.0409999999999999</v>
      </c>
      <c r="H1236" t="b">
        <v>0</v>
      </c>
      <c r="J1236">
        <v>0.57630000000000003</v>
      </c>
      <c r="K1236">
        <v>0</v>
      </c>
      <c r="L1236">
        <v>0</v>
      </c>
      <c r="N1236">
        <v>1.8304</v>
      </c>
      <c r="O1236">
        <v>109.80200000000001</v>
      </c>
      <c r="P1236">
        <v>109.8173</v>
      </c>
      <c r="R1236">
        <v>-1.1286</v>
      </c>
      <c r="S1236">
        <v>20.729900000000001</v>
      </c>
      <c r="T1236">
        <v>20.7606</v>
      </c>
      <c r="U1236">
        <f t="shared" si="19"/>
        <v>-0.43759999999999977</v>
      </c>
    </row>
    <row r="1237" spans="1:21" hidden="1" x14ac:dyDescent="0.4">
      <c r="A1237" s="1">
        <v>0.62785879629629626</v>
      </c>
      <c r="B1237">
        <v>87.255399999999995</v>
      </c>
      <c r="C1237">
        <v>4.9700000000000001E-2</v>
      </c>
      <c r="D1237">
        <v>-0.36299999999999999</v>
      </c>
      <c r="E1237">
        <v>959.71069999999997</v>
      </c>
      <c r="F1237">
        <v>59.7346</v>
      </c>
      <c r="G1237">
        <v>1.0424</v>
      </c>
      <c r="H1237" t="b">
        <v>0</v>
      </c>
      <c r="J1237">
        <v>0.5665</v>
      </c>
      <c r="K1237">
        <v>0</v>
      </c>
      <c r="L1237">
        <v>0</v>
      </c>
      <c r="N1237">
        <v>1.8187</v>
      </c>
      <c r="O1237">
        <v>108.80549999999999</v>
      </c>
      <c r="P1237">
        <v>108.8207</v>
      </c>
      <c r="R1237">
        <v>-1.1404000000000001</v>
      </c>
      <c r="S1237">
        <v>20.291</v>
      </c>
      <c r="T1237">
        <v>20.323</v>
      </c>
      <c r="U1237">
        <f t="shared" si="19"/>
        <v>-0.65920000000000201</v>
      </c>
    </row>
    <row r="1238" spans="1:21" hidden="1" x14ac:dyDescent="0.4">
      <c r="A1238" s="1">
        <v>0.62785879629629626</v>
      </c>
      <c r="B1238">
        <v>87.302999999999997</v>
      </c>
      <c r="C1238">
        <v>4.7600000000000003E-2</v>
      </c>
      <c r="D1238">
        <v>-0.34539999999999998</v>
      </c>
      <c r="E1238">
        <v>960.70849999999996</v>
      </c>
      <c r="F1238">
        <v>59.946599999999997</v>
      </c>
      <c r="G1238">
        <v>1.0441</v>
      </c>
      <c r="H1238" t="b">
        <v>0</v>
      </c>
      <c r="J1238">
        <v>0.54690000000000005</v>
      </c>
      <c r="K1238">
        <v>0</v>
      </c>
      <c r="L1238">
        <v>0</v>
      </c>
      <c r="N1238">
        <v>1.8009999999999999</v>
      </c>
      <c r="O1238">
        <v>107.3079</v>
      </c>
      <c r="P1238">
        <v>107.32299999999999</v>
      </c>
      <c r="R1238">
        <v>-1.1580999999999999</v>
      </c>
      <c r="S1238">
        <v>19.6297</v>
      </c>
      <c r="T1238">
        <v>19.663799999999998</v>
      </c>
      <c r="U1238">
        <f t="shared" si="19"/>
        <v>-0.44199999999999662</v>
      </c>
    </row>
    <row r="1239" spans="1:21" hidden="1" x14ac:dyDescent="0.4">
      <c r="A1239" s="1">
        <v>0.62785879629629626</v>
      </c>
      <c r="B1239">
        <v>87.352800000000002</v>
      </c>
      <c r="C1239">
        <v>4.9799999999999997E-2</v>
      </c>
      <c r="D1239">
        <v>-0.33350000000000002</v>
      </c>
      <c r="E1239">
        <v>961.37559999999996</v>
      </c>
      <c r="F1239">
        <v>60.081400000000002</v>
      </c>
      <c r="G1239">
        <v>1.0450999999999999</v>
      </c>
      <c r="H1239" t="b">
        <v>0</v>
      </c>
      <c r="J1239">
        <v>0.52729999999999999</v>
      </c>
      <c r="K1239">
        <v>0</v>
      </c>
      <c r="L1239">
        <v>0</v>
      </c>
      <c r="N1239">
        <v>1.7890999999999999</v>
      </c>
      <c r="O1239">
        <v>106.3075</v>
      </c>
      <c r="P1239">
        <v>106.32250000000001</v>
      </c>
      <c r="R1239">
        <v>-1.17</v>
      </c>
      <c r="S1239">
        <v>19.186199999999999</v>
      </c>
      <c r="T1239">
        <v>19.221800000000002</v>
      </c>
      <c r="U1239">
        <f t="shared" si="19"/>
        <v>-0.4454000000000029</v>
      </c>
    </row>
    <row r="1240" spans="1:21" hidden="1" x14ac:dyDescent="0.4">
      <c r="A1240" s="1">
        <v>0.62785879629629626</v>
      </c>
      <c r="B1240">
        <v>87.399799999999999</v>
      </c>
      <c r="C1240">
        <v>4.7100000000000003E-2</v>
      </c>
      <c r="D1240">
        <v>-0.3216</v>
      </c>
      <c r="E1240">
        <v>962.04409999999996</v>
      </c>
      <c r="F1240">
        <v>60.206800000000001</v>
      </c>
      <c r="G1240">
        <v>1.0458000000000001</v>
      </c>
      <c r="H1240" t="b">
        <v>0</v>
      </c>
      <c r="J1240">
        <v>0.5</v>
      </c>
      <c r="K1240">
        <v>0</v>
      </c>
      <c r="L1240">
        <v>0</v>
      </c>
      <c r="N1240">
        <v>1.7770999999999999</v>
      </c>
      <c r="O1240">
        <v>105.3057</v>
      </c>
      <c r="P1240">
        <v>105.3207</v>
      </c>
      <c r="R1240">
        <v>-1.1819</v>
      </c>
      <c r="S1240">
        <v>18.739100000000001</v>
      </c>
      <c r="T1240">
        <v>18.776399999999999</v>
      </c>
      <c r="U1240">
        <f t="shared" si="19"/>
        <v>-0.66869999999999763</v>
      </c>
    </row>
    <row r="1241" spans="1:21" hidden="1" x14ac:dyDescent="0.4">
      <c r="A1241" s="1">
        <v>0.62785879629629626</v>
      </c>
      <c r="B1241">
        <v>87.448800000000006</v>
      </c>
      <c r="C1241">
        <v>4.8899999999999999E-2</v>
      </c>
      <c r="D1241">
        <v>-0.30359999999999998</v>
      </c>
      <c r="E1241">
        <v>963.04939999999999</v>
      </c>
      <c r="F1241">
        <v>60.387</v>
      </c>
      <c r="G1241">
        <v>1.0468</v>
      </c>
      <c r="H1241" t="b">
        <v>0</v>
      </c>
      <c r="J1241">
        <v>0.5</v>
      </c>
      <c r="K1241">
        <v>0</v>
      </c>
      <c r="L1241">
        <v>0</v>
      </c>
      <c r="N1241">
        <v>1.7591000000000001</v>
      </c>
      <c r="O1241">
        <v>103.8005</v>
      </c>
      <c r="P1241">
        <v>103.8154</v>
      </c>
      <c r="R1241">
        <v>-1.2</v>
      </c>
      <c r="S1241">
        <v>18.067900000000002</v>
      </c>
      <c r="T1241">
        <v>18.107700000000001</v>
      </c>
      <c r="U1241">
        <f t="shared" si="19"/>
        <v>-0.44610000000000127</v>
      </c>
    </row>
    <row r="1242" spans="1:21" hidden="1" x14ac:dyDescent="0.4">
      <c r="A1242" s="1">
        <v>0.62785879629629626</v>
      </c>
      <c r="B1242">
        <v>87.495999999999995</v>
      </c>
      <c r="C1242">
        <v>4.7199999999999999E-2</v>
      </c>
      <c r="D1242">
        <v>-0.29149999999999998</v>
      </c>
      <c r="E1242">
        <v>963.72130000000004</v>
      </c>
      <c r="F1242">
        <v>60.506900000000002</v>
      </c>
      <c r="G1242">
        <v>1.0472999999999999</v>
      </c>
      <c r="H1242" t="b">
        <v>0</v>
      </c>
      <c r="J1242">
        <v>0.5</v>
      </c>
      <c r="K1242">
        <v>0</v>
      </c>
      <c r="L1242">
        <v>0</v>
      </c>
      <c r="N1242">
        <v>1.7470000000000001</v>
      </c>
      <c r="O1242">
        <v>102.7954</v>
      </c>
      <c r="P1242">
        <v>102.8103</v>
      </c>
      <c r="R1242">
        <v>-1.2121</v>
      </c>
      <c r="S1242">
        <v>17.619900000000001</v>
      </c>
      <c r="T1242">
        <v>17.6616</v>
      </c>
      <c r="U1242">
        <f t="shared" si="19"/>
        <v>-0.67360000000000042</v>
      </c>
    </row>
    <row r="1243" spans="1:21" hidden="1" x14ac:dyDescent="0.4">
      <c r="A1243" s="1">
        <v>0.62785879629629626</v>
      </c>
      <c r="B1243">
        <v>87.541799999999995</v>
      </c>
      <c r="C1243">
        <v>4.5900000000000003E-2</v>
      </c>
      <c r="D1243">
        <v>-0.27329999999999999</v>
      </c>
      <c r="E1243">
        <v>964.73130000000003</v>
      </c>
      <c r="F1243">
        <v>60.656599999999997</v>
      </c>
      <c r="G1243">
        <v>1.0464</v>
      </c>
      <c r="H1243" t="b">
        <v>0</v>
      </c>
      <c r="J1243">
        <v>0.42370000000000002</v>
      </c>
      <c r="K1243">
        <v>-4.0000000000000002E-4</v>
      </c>
      <c r="L1243">
        <v>0</v>
      </c>
      <c r="N1243">
        <v>1.7287999999999999</v>
      </c>
      <c r="O1243">
        <v>101.2855</v>
      </c>
      <c r="P1243">
        <v>101.30029999999999</v>
      </c>
      <c r="R1243">
        <v>-1.2302</v>
      </c>
      <c r="S1243">
        <v>16.9434</v>
      </c>
      <c r="T1243">
        <v>16.988</v>
      </c>
      <c r="U1243">
        <f t="shared" si="19"/>
        <v>-0.4482999999999997</v>
      </c>
    </row>
    <row r="1244" spans="1:21" hidden="1" x14ac:dyDescent="0.4">
      <c r="A1244" s="1">
        <v>0.62785879629629626</v>
      </c>
      <c r="B1244">
        <v>87.588399999999993</v>
      </c>
      <c r="C1244">
        <v>4.65E-2</v>
      </c>
      <c r="D1244">
        <v>-0.26119999999999999</v>
      </c>
      <c r="E1244">
        <v>965.4058</v>
      </c>
      <c r="F1244">
        <v>60.73</v>
      </c>
      <c r="G1244">
        <v>1.0443</v>
      </c>
      <c r="H1244" t="b">
        <v>0</v>
      </c>
      <c r="J1244">
        <v>0.34039999999999998</v>
      </c>
      <c r="K1244">
        <v>-5.9999999999999995E-4</v>
      </c>
      <c r="L1244">
        <v>0</v>
      </c>
      <c r="N1244">
        <v>1.7168000000000001</v>
      </c>
      <c r="O1244">
        <v>100.2778</v>
      </c>
      <c r="P1244">
        <v>100.2925</v>
      </c>
      <c r="R1244">
        <v>-1.2423</v>
      </c>
      <c r="S1244">
        <v>16.492999999999999</v>
      </c>
      <c r="T1244">
        <v>16.5397</v>
      </c>
      <c r="U1244">
        <f t="shared" ref="U1244:U1307" si="20">T1245-T1244</f>
        <v>-0.44960000000000022</v>
      </c>
    </row>
    <row r="1245" spans="1:21" hidden="1" x14ac:dyDescent="0.4">
      <c r="A1245" s="1">
        <v>0.62787037037037041</v>
      </c>
      <c r="B1245">
        <v>87.637799999999999</v>
      </c>
      <c r="C1245">
        <v>4.9500000000000002E-2</v>
      </c>
      <c r="D1245">
        <v>-0.249</v>
      </c>
      <c r="E1245">
        <v>966.08090000000004</v>
      </c>
      <c r="F1245">
        <v>60.776899999999998</v>
      </c>
      <c r="G1245">
        <v>1.0411999999999999</v>
      </c>
      <c r="H1245" t="b">
        <v>0</v>
      </c>
      <c r="J1245">
        <v>0.28649999999999998</v>
      </c>
      <c r="K1245">
        <v>-5.9999999999999995E-4</v>
      </c>
      <c r="L1245">
        <v>0</v>
      </c>
      <c r="N1245">
        <v>1.7048000000000001</v>
      </c>
      <c r="O1245">
        <v>99.269400000000005</v>
      </c>
      <c r="P1245">
        <v>99.284000000000006</v>
      </c>
      <c r="R1245">
        <v>-1.2543</v>
      </c>
      <c r="S1245">
        <v>16.0411</v>
      </c>
      <c r="T1245">
        <v>16.0901</v>
      </c>
      <c r="U1245">
        <f t="shared" si="20"/>
        <v>-0.67530000000000001</v>
      </c>
    </row>
    <row r="1246" spans="1:21" hidden="1" x14ac:dyDescent="0.4">
      <c r="A1246" s="1">
        <v>0.62787037037037041</v>
      </c>
      <c r="B1246">
        <v>87.685199999999995</v>
      </c>
      <c r="C1246">
        <v>4.7399999999999998E-2</v>
      </c>
      <c r="D1246">
        <v>-0.23080000000000001</v>
      </c>
      <c r="E1246">
        <v>967.0942</v>
      </c>
      <c r="F1246">
        <v>60.818300000000001</v>
      </c>
      <c r="G1246">
        <v>1.0347999999999999</v>
      </c>
      <c r="H1246" t="b">
        <v>0</v>
      </c>
      <c r="J1246">
        <v>0.25209999999999999</v>
      </c>
      <c r="K1246">
        <v>-5.9999999999999995E-4</v>
      </c>
      <c r="L1246">
        <v>0</v>
      </c>
      <c r="N1246">
        <v>1.6868000000000001</v>
      </c>
      <c r="O1246">
        <v>97.756200000000007</v>
      </c>
      <c r="P1246">
        <v>97.770799999999994</v>
      </c>
      <c r="R1246">
        <v>-1.2722</v>
      </c>
      <c r="S1246">
        <v>15.3622</v>
      </c>
      <c r="T1246">
        <v>15.4148</v>
      </c>
      <c r="U1246">
        <f t="shared" si="20"/>
        <v>-0.44929999999999914</v>
      </c>
    </row>
    <row r="1247" spans="1:21" hidden="1" x14ac:dyDescent="0.4">
      <c r="A1247" s="1">
        <v>0.62787037037037041</v>
      </c>
      <c r="B1247">
        <v>87.734399999999994</v>
      </c>
      <c r="C1247">
        <v>4.9200000000000001E-2</v>
      </c>
      <c r="D1247">
        <v>-0.21870000000000001</v>
      </c>
      <c r="E1247">
        <v>967.77009999999996</v>
      </c>
      <c r="F1247">
        <v>60.837499999999999</v>
      </c>
      <c r="G1247">
        <v>1.0296000000000001</v>
      </c>
      <c r="H1247" t="b">
        <v>0</v>
      </c>
      <c r="J1247">
        <v>0.23250000000000001</v>
      </c>
      <c r="K1247">
        <v>-5.9999999999999995E-4</v>
      </c>
      <c r="L1247">
        <v>0</v>
      </c>
      <c r="N1247">
        <v>1.6749000000000001</v>
      </c>
      <c r="O1247">
        <v>96.747100000000003</v>
      </c>
      <c r="P1247">
        <v>96.761600000000001</v>
      </c>
      <c r="R1247">
        <v>-1.2841</v>
      </c>
      <c r="S1247">
        <v>14.910299999999999</v>
      </c>
      <c r="T1247">
        <v>14.9655</v>
      </c>
      <c r="U1247">
        <f t="shared" si="20"/>
        <v>-0.67570000000000086</v>
      </c>
    </row>
    <row r="1248" spans="1:21" hidden="1" x14ac:dyDescent="0.4">
      <c r="A1248" s="1">
        <v>0.62787037037037041</v>
      </c>
      <c r="B1248">
        <v>87.781199999999998</v>
      </c>
      <c r="C1248">
        <v>4.6899999999999997E-2</v>
      </c>
      <c r="D1248">
        <v>-0.2006</v>
      </c>
      <c r="E1248">
        <v>968.78399999999999</v>
      </c>
      <c r="F1248">
        <v>60.847299999999997</v>
      </c>
      <c r="G1248">
        <v>1.0206999999999999</v>
      </c>
      <c r="H1248" t="b">
        <v>0</v>
      </c>
      <c r="J1248">
        <v>0.19819999999999999</v>
      </c>
      <c r="K1248">
        <v>-5.9999999999999995E-4</v>
      </c>
      <c r="L1248">
        <v>0</v>
      </c>
      <c r="N1248">
        <v>1.6572</v>
      </c>
      <c r="O1248">
        <v>95.2333</v>
      </c>
      <c r="P1248">
        <v>95.247699999999995</v>
      </c>
      <c r="R1248">
        <v>-1.3019000000000001</v>
      </c>
      <c r="S1248">
        <v>14.230399999999999</v>
      </c>
      <c r="T1248">
        <v>14.2898</v>
      </c>
      <c r="U1248">
        <f t="shared" si="20"/>
        <v>-0.44849999999999923</v>
      </c>
    </row>
    <row r="1249" spans="1:21" hidden="1" x14ac:dyDescent="0.4">
      <c r="A1249" s="1">
        <v>0.62787037037037041</v>
      </c>
      <c r="B1249">
        <v>87.828400000000002</v>
      </c>
      <c r="C1249">
        <v>4.7100000000000003E-2</v>
      </c>
      <c r="D1249">
        <v>-0.1885</v>
      </c>
      <c r="E1249">
        <v>969.46</v>
      </c>
      <c r="F1249">
        <v>60.841000000000001</v>
      </c>
      <c r="G1249">
        <v>1.0143</v>
      </c>
      <c r="H1249" t="b">
        <v>0</v>
      </c>
      <c r="J1249">
        <v>0.15409999999999999</v>
      </c>
      <c r="K1249">
        <v>-5.9999999999999995E-4</v>
      </c>
      <c r="L1249">
        <v>0</v>
      </c>
      <c r="N1249">
        <v>1.6454</v>
      </c>
      <c r="O1249">
        <v>94.224100000000007</v>
      </c>
      <c r="P1249">
        <v>94.238399999999999</v>
      </c>
      <c r="R1249">
        <v>-1.3137000000000001</v>
      </c>
      <c r="S1249">
        <v>13.7788</v>
      </c>
      <c r="T1249">
        <v>13.8413</v>
      </c>
      <c r="U1249">
        <f t="shared" si="20"/>
        <v>-0.44690000000000119</v>
      </c>
    </row>
    <row r="1250" spans="1:21" hidden="1" x14ac:dyDescent="0.4">
      <c r="A1250" s="1">
        <v>0.62787037037037041</v>
      </c>
      <c r="B1250">
        <v>87.873800000000003</v>
      </c>
      <c r="C1250">
        <v>4.5400000000000003E-2</v>
      </c>
      <c r="D1250">
        <v>-0.17660000000000001</v>
      </c>
      <c r="E1250">
        <v>970.13570000000004</v>
      </c>
      <c r="F1250">
        <v>60.817700000000002</v>
      </c>
      <c r="G1250">
        <v>1.0067999999999999</v>
      </c>
      <c r="H1250" t="b">
        <v>0</v>
      </c>
      <c r="J1250">
        <v>0.11</v>
      </c>
      <c r="K1250">
        <v>-1E-3</v>
      </c>
      <c r="L1250">
        <v>0</v>
      </c>
      <c r="N1250">
        <v>1.6336999999999999</v>
      </c>
      <c r="O1250">
        <v>93.215100000000007</v>
      </c>
      <c r="P1250">
        <v>93.229399999999998</v>
      </c>
      <c r="R1250">
        <v>-1.3252999999999999</v>
      </c>
      <c r="S1250">
        <v>13.3287</v>
      </c>
      <c r="T1250">
        <v>13.394399999999999</v>
      </c>
      <c r="U1250">
        <f t="shared" si="20"/>
        <v>-0.67219999999999835</v>
      </c>
    </row>
    <row r="1251" spans="1:21" hidden="1" x14ac:dyDescent="0.4">
      <c r="A1251" s="1">
        <v>0.62787037037037041</v>
      </c>
      <c r="B1251">
        <v>87.922200000000004</v>
      </c>
      <c r="C1251">
        <v>4.8399999999999999E-2</v>
      </c>
      <c r="D1251">
        <v>-0.15870000000000001</v>
      </c>
      <c r="E1251">
        <v>971.14840000000004</v>
      </c>
      <c r="F1251">
        <v>60.754600000000003</v>
      </c>
      <c r="G1251">
        <v>0.99280000000000002</v>
      </c>
      <c r="H1251" t="b">
        <v>0</v>
      </c>
      <c r="J1251">
        <v>7.0800000000000002E-2</v>
      </c>
      <c r="K1251">
        <v>-1.1999999999999999E-3</v>
      </c>
      <c r="L1251">
        <v>0</v>
      </c>
      <c r="N1251">
        <v>1.6165</v>
      </c>
      <c r="O1251">
        <v>91.702500000000001</v>
      </c>
      <c r="P1251">
        <v>91.716700000000003</v>
      </c>
      <c r="R1251">
        <v>-1.3426</v>
      </c>
      <c r="S1251">
        <v>12.6511</v>
      </c>
      <c r="T1251">
        <v>12.722200000000001</v>
      </c>
      <c r="U1251">
        <f t="shared" si="20"/>
        <v>-0.44880000000000031</v>
      </c>
    </row>
    <row r="1252" spans="1:21" hidden="1" x14ac:dyDescent="0.4">
      <c r="A1252" s="1">
        <v>0.62787037037037041</v>
      </c>
      <c r="B1252">
        <v>87.969700000000003</v>
      </c>
      <c r="C1252">
        <v>4.7500000000000001E-2</v>
      </c>
      <c r="D1252">
        <v>-0.14699999999999999</v>
      </c>
      <c r="E1252">
        <v>971.8229</v>
      </c>
      <c r="F1252">
        <v>60.700699999999998</v>
      </c>
      <c r="G1252">
        <v>0.98150000000000004</v>
      </c>
      <c r="H1252" t="b">
        <v>0</v>
      </c>
      <c r="J1252">
        <v>3.6499999999999998E-2</v>
      </c>
      <c r="K1252">
        <v>-1.5E-3</v>
      </c>
      <c r="L1252">
        <v>0</v>
      </c>
      <c r="N1252">
        <v>1.6052</v>
      </c>
      <c r="O1252">
        <v>90.694699999999997</v>
      </c>
      <c r="P1252">
        <v>90.7089</v>
      </c>
      <c r="R1252">
        <v>-1.3539000000000001</v>
      </c>
      <c r="S1252">
        <v>12.198499999999999</v>
      </c>
      <c r="T1252">
        <v>12.273400000000001</v>
      </c>
      <c r="U1252">
        <f t="shared" si="20"/>
        <v>-0.44519999999999982</v>
      </c>
    </row>
    <row r="1253" spans="1:21" hidden="1" x14ac:dyDescent="0.4">
      <c r="A1253" s="1">
        <v>0.62787037037037041</v>
      </c>
      <c r="B1253">
        <v>88.018600000000006</v>
      </c>
      <c r="C1253">
        <v>4.8899999999999999E-2</v>
      </c>
      <c r="D1253">
        <v>-0.1353</v>
      </c>
      <c r="E1253">
        <v>972.49680000000001</v>
      </c>
      <c r="F1253">
        <v>60.634300000000003</v>
      </c>
      <c r="G1253">
        <v>0.96830000000000005</v>
      </c>
      <c r="H1253" t="b">
        <v>0</v>
      </c>
      <c r="J1253">
        <v>7.0000000000000001E-3</v>
      </c>
      <c r="K1253">
        <v>-1.6999999999999999E-3</v>
      </c>
      <c r="L1253">
        <v>0</v>
      </c>
      <c r="N1253">
        <v>1.5941000000000001</v>
      </c>
      <c r="O1253">
        <v>89.687600000000003</v>
      </c>
      <c r="P1253">
        <v>89.701800000000006</v>
      </c>
      <c r="R1253">
        <v>-1.365</v>
      </c>
      <c r="S1253">
        <v>11.7492</v>
      </c>
      <c r="T1253">
        <v>11.828200000000001</v>
      </c>
      <c r="U1253">
        <f t="shared" si="20"/>
        <v>-0.66920000000000002</v>
      </c>
    </row>
    <row r="1254" spans="1:21" hidden="1" x14ac:dyDescent="0.4">
      <c r="A1254" s="1">
        <v>0.62787037037037041</v>
      </c>
      <c r="B1254">
        <v>88.066299999999998</v>
      </c>
      <c r="C1254">
        <v>4.7699999999999999E-2</v>
      </c>
      <c r="D1254">
        <v>-0.1181</v>
      </c>
      <c r="E1254">
        <v>973.50599999999997</v>
      </c>
      <c r="F1254">
        <v>60.523299999999999</v>
      </c>
      <c r="G1254">
        <v>0.94450000000000001</v>
      </c>
      <c r="H1254" t="b">
        <v>0</v>
      </c>
      <c r="J1254">
        <v>0</v>
      </c>
      <c r="K1254">
        <v>-2E-3</v>
      </c>
      <c r="L1254">
        <v>0</v>
      </c>
      <c r="N1254">
        <v>1.5779000000000001</v>
      </c>
      <c r="O1254">
        <v>88.1785</v>
      </c>
      <c r="P1254">
        <v>88.192599999999999</v>
      </c>
      <c r="R1254">
        <v>-1.3812</v>
      </c>
      <c r="S1254">
        <v>11.0732</v>
      </c>
      <c r="T1254">
        <v>11.159000000000001</v>
      </c>
      <c r="U1254">
        <f t="shared" si="20"/>
        <v>-0.44610000000000127</v>
      </c>
    </row>
    <row r="1255" spans="1:21" hidden="1" x14ac:dyDescent="0.4">
      <c r="A1255" s="1">
        <v>0.62787037037037041</v>
      </c>
      <c r="B1255">
        <v>88.112499999999997</v>
      </c>
      <c r="C1255">
        <v>4.6199999999999998E-2</v>
      </c>
      <c r="D1255">
        <v>-0.10680000000000001</v>
      </c>
      <c r="E1255">
        <v>974.17769999999996</v>
      </c>
      <c r="F1255">
        <v>60.448500000000003</v>
      </c>
      <c r="G1255">
        <v>0.9264</v>
      </c>
      <c r="H1255" t="b">
        <v>0</v>
      </c>
      <c r="J1255">
        <v>0</v>
      </c>
      <c r="K1255">
        <v>-2E-3</v>
      </c>
      <c r="L1255">
        <v>0</v>
      </c>
      <c r="N1255">
        <v>1.5673999999999999</v>
      </c>
      <c r="O1255">
        <v>87.173500000000004</v>
      </c>
      <c r="P1255">
        <v>87.187600000000003</v>
      </c>
      <c r="R1255">
        <v>-1.3916999999999999</v>
      </c>
      <c r="S1255">
        <v>10.6221</v>
      </c>
      <c r="T1255">
        <v>10.712899999999999</v>
      </c>
      <c r="U1255">
        <f t="shared" si="20"/>
        <v>-0.44149999999999956</v>
      </c>
    </row>
    <row r="1256" spans="1:21" hidden="1" x14ac:dyDescent="0.4">
      <c r="A1256" s="1">
        <v>0.62787037037037041</v>
      </c>
      <c r="B1256">
        <v>88.159000000000006</v>
      </c>
      <c r="C1256">
        <v>4.65E-2</v>
      </c>
      <c r="D1256">
        <v>-9.5699999999999993E-2</v>
      </c>
      <c r="E1256">
        <v>974.84870000000001</v>
      </c>
      <c r="F1256">
        <v>60.373899999999999</v>
      </c>
      <c r="G1256">
        <v>0.90639999999999998</v>
      </c>
      <c r="H1256" t="b">
        <v>0</v>
      </c>
      <c r="J1256">
        <v>0</v>
      </c>
      <c r="K1256">
        <v>-2.2000000000000001E-3</v>
      </c>
      <c r="L1256">
        <v>0</v>
      </c>
      <c r="N1256">
        <v>1.5571999999999999</v>
      </c>
      <c r="O1256">
        <v>86.169300000000007</v>
      </c>
      <c r="P1256">
        <v>86.183300000000003</v>
      </c>
      <c r="R1256">
        <v>-1.4018999999999999</v>
      </c>
      <c r="S1256">
        <v>10.1753</v>
      </c>
      <c r="T1256">
        <v>10.2714</v>
      </c>
      <c r="U1256">
        <f t="shared" si="20"/>
        <v>-0.66169999999999973</v>
      </c>
    </row>
    <row r="1257" spans="1:21" hidden="1" x14ac:dyDescent="0.4">
      <c r="A1257" s="1">
        <v>0.62787037037037041</v>
      </c>
      <c r="B1257">
        <v>88.206999999999994</v>
      </c>
      <c r="C1257">
        <v>4.7899999999999998E-2</v>
      </c>
      <c r="D1257">
        <v>-7.9399999999999998E-2</v>
      </c>
      <c r="E1257">
        <v>975.85350000000005</v>
      </c>
      <c r="F1257">
        <v>60.262</v>
      </c>
      <c r="G1257">
        <v>0.87250000000000005</v>
      </c>
      <c r="H1257" t="b">
        <v>0</v>
      </c>
      <c r="J1257">
        <v>0</v>
      </c>
      <c r="K1257">
        <v>-2.3999999999999998E-3</v>
      </c>
      <c r="L1257">
        <v>0</v>
      </c>
      <c r="N1257">
        <v>1.5423</v>
      </c>
      <c r="O1257">
        <v>84.664599999999993</v>
      </c>
      <c r="P1257">
        <v>84.678600000000003</v>
      </c>
      <c r="R1257">
        <v>-1.4168000000000001</v>
      </c>
      <c r="S1257">
        <v>9.5045999999999999</v>
      </c>
      <c r="T1257">
        <v>9.6097000000000001</v>
      </c>
      <c r="U1257">
        <f t="shared" si="20"/>
        <v>-0.43800000000000061</v>
      </c>
    </row>
    <row r="1258" spans="1:21" hidden="1" x14ac:dyDescent="0.4">
      <c r="A1258" s="1">
        <v>0.62787037037037041</v>
      </c>
      <c r="B1258">
        <v>88.253600000000006</v>
      </c>
      <c r="C1258">
        <v>4.6600000000000003E-2</v>
      </c>
      <c r="D1258">
        <v>-6.88E-2</v>
      </c>
      <c r="E1258">
        <v>976.52239999999995</v>
      </c>
      <c r="F1258">
        <v>60.187600000000003</v>
      </c>
      <c r="G1258">
        <v>0.84709999999999996</v>
      </c>
      <c r="H1258" t="b">
        <v>0</v>
      </c>
      <c r="J1258">
        <v>0</v>
      </c>
      <c r="K1258">
        <v>-2.8E-3</v>
      </c>
      <c r="L1258">
        <v>0</v>
      </c>
      <c r="N1258">
        <v>1.5327999999999999</v>
      </c>
      <c r="O1258">
        <v>83.662400000000005</v>
      </c>
      <c r="P1258">
        <v>83.676400000000001</v>
      </c>
      <c r="R1258">
        <v>-1.4262999999999999</v>
      </c>
      <c r="S1258">
        <v>9.0601000000000003</v>
      </c>
      <c r="T1258">
        <v>9.1716999999999995</v>
      </c>
      <c r="U1258">
        <f t="shared" si="20"/>
        <v>-0.65589999999999904</v>
      </c>
    </row>
    <row r="1259" spans="1:21" hidden="1" x14ac:dyDescent="0.4">
      <c r="A1259" s="1">
        <v>0.62787037037037041</v>
      </c>
      <c r="B1259">
        <v>88.300600000000003</v>
      </c>
      <c r="C1259">
        <v>4.6899999999999997E-2</v>
      </c>
      <c r="D1259">
        <v>-5.3400000000000003E-2</v>
      </c>
      <c r="E1259">
        <v>977.52419999999995</v>
      </c>
      <c r="F1259">
        <v>60.076000000000001</v>
      </c>
      <c r="G1259">
        <v>0.8034</v>
      </c>
      <c r="H1259" t="b">
        <v>0</v>
      </c>
      <c r="J1259">
        <v>0</v>
      </c>
      <c r="K1259">
        <v>-3.2000000000000002E-3</v>
      </c>
      <c r="L1259">
        <v>0</v>
      </c>
      <c r="N1259">
        <v>1.5193000000000001</v>
      </c>
      <c r="O1259">
        <v>82.160700000000006</v>
      </c>
      <c r="P1259">
        <v>82.174800000000005</v>
      </c>
      <c r="R1259">
        <v>-1.4399</v>
      </c>
      <c r="S1259">
        <v>8.3932000000000002</v>
      </c>
      <c r="T1259">
        <v>8.5158000000000005</v>
      </c>
      <c r="U1259">
        <f t="shared" si="20"/>
        <v>-0.43490000000000073</v>
      </c>
    </row>
    <row r="1260" spans="1:21" hidden="1" x14ac:dyDescent="0.4">
      <c r="A1260" s="1">
        <v>0.62787037037037041</v>
      </c>
      <c r="B1260">
        <v>88.347700000000003</v>
      </c>
      <c r="C1260">
        <v>4.7100000000000003E-2</v>
      </c>
      <c r="D1260">
        <v>-4.36E-2</v>
      </c>
      <c r="E1260">
        <v>978.19100000000003</v>
      </c>
      <c r="F1260">
        <v>60.001800000000003</v>
      </c>
      <c r="G1260">
        <v>0.77010000000000001</v>
      </c>
      <c r="H1260" t="b">
        <v>0</v>
      </c>
      <c r="J1260">
        <v>0</v>
      </c>
      <c r="K1260">
        <v>-3.8999999999999998E-3</v>
      </c>
      <c r="L1260">
        <v>0</v>
      </c>
      <c r="N1260">
        <v>1.5107999999999999</v>
      </c>
      <c r="O1260">
        <v>81.160600000000002</v>
      </c>
      <c r="P1260">
        <v>81.174700000000001</v>
      </c>
      <c r="R1260">
        <v>-1.4482999999999999</v>
      </c>
      <c r="S1260">
        <v>7.95</v>
      </c>
      <c r="T1260">
        <v>8.0808999999999997</v>
      </c>
      <c r="U1260">
        <f t="shared" si="20"/>
        <v>-0.43290000000000006</v>
      </c>
    </row>
    <row r="1261" spans="1:21" hidden="1" x14ac:dyDescent="0.4">
      <c r="A1261" s="1">
        <v>0.62787037037037041</v>
      </c>
      <c r="B1261">
        <v>88.396500000000003</v>
      </c>
      <c r="C1261">
        <v>4.8800000000000003E-2</v>
      </c>
      <c r="D1261">
        <v>-3.4000000000000002E-2</v>
      </c>
      <c r="E1261">
        <v>978.85699999999997</v>
      </c>
      <c r="F1261">
        <v>59.927500000000002</v>
      </c>
      <c r="G1261">
        <v>0.73209999999999997</v>
      </c>
      <c r="H1261" t="b">
        <v>0</v>
      </c>
      <c r="J1261">
        <v>0</v>
      </c>
      <c r="K1261">
        <v>-4.5999999999999999E-3</v>
      </c>
      <c r="L1261">
        <v>0</v>
      </c>
      <c r="N1261">
        <v>1.5028999999999999</v>
      </c>
      <c r="O1261">
        <v>80.161299999999997</v>
      </c>
      <c r="P1261">
        <v>80.175399999999996</v>
      </c>
      <c r="R1261">
        <v>-1.4562999999999999</v>
      </c>
      <c r="S1261">
        <v>7.5080999999999998</v>
      </c>
      <c r="T1261">
        <v>7.6479999999999997</v>
      </c>
      <c r="U1261">
        <f t="shared" si="20"/>
        <v>-0.64739999999999931</v>
      </c>
    </row>
    <row r="1262" spans="1:21" hidden="1" x14ac:dyDescent="0.4">
      <c r="A1262" s="1">
        <v>0.62787037037037041</v>
      </c>
      <c r="B1262">
        <v>88.444500000000005</v>
      </c>
      <c r="C1262">
        <v>4.8000000000000001E-2</v>
      </c>
      <c r="D1262">
        <v>-2.0500000000000001E-2</v>
      </c>
      <c r="E1262">
        <v>979.85440000000006</v>
      </c>
      <c r="F1262">
        <v>59.816299999999998</v>
      </c>
      <c r="G1262">
        <v>0.66469999999999996</v>
      </c>
      <c r="H1262" t="b">
        <v>0</v>
      </c>
      <c r="J1262">
        <v>0</v>
      </c>
      <c r="K1262">
        <v>-5.4000000000000003E-3</v>
      </c>
      <c r="L1262">
        <v>0</v>
      </c>
      <c r="N1262">
        <v>1.4922</v>
      </c>
      <c r="O1262">
        <v>78.664000000000001</v>
      </c>
      <c r="P1262">
        <v>78.678200000000004</v>
      </c>
      <c r="R1262">
        <v>-1.4670000000000001</v>
      </c>
      <c r="S1262">
        <v>6.8452000000000002</v>
      </c>
      <c r="T1262">
        <v>7.0006000000000004</v>
      </c>
      <c r="U1262">
        <f t="shared" si="20"/>
        <v>-0.42730000000000068</v>
      </c>
    </row>
    <row r="1263" spans="1:21" hidden="1" x14ac:dyDescent="0.4">
      <c r="A1263" s="1">
        <v>0.62787037037037041</v>
      </c>
      <c r="B1263">
        <v>88.491200000000006</v>
      </c>
      <c r="C1263">
        <v>4.6600000000000003E-2</v>
      </c>
      <c r="D1263">
        <v>-1.2E-2</v>
      </c>
      <c r="E1263">
        <v>980.51840000000004</v>
      </c>
      <c r="F1263">
        <v>59.742199999999997</v>
      </c>
      <c r="G1263">
        <v>0.61250000000000004</v>
      </c>
      <c r="H1263" t="b">
        <v>0</v>
      </c>
      <c r="J1263">
        <v>0</v>
      </c>
      <c r="K1263">
        <v>-6.0000000000000001E-3</v>
      </c>
      <c r="L1263">
        <v>0</v>
      </c>
      <c r="N1263">
        <v>1.486</v>
      </c>
      <c r="O1263">
        <v>77.666799999999995</v>
      </c>
      <c r="P1263">
        <v>77.680999999999997</v>
      </c>
      <c r="R1263">
        <v>-1.4732000000000001</v>
      </c>
      <c r="S1263">
        <v>6.4061000000000003</v>
      </c>
      <c r="T1263">
        <v>6.5732999999999997</v>
      </c>
      <c r="U1263">
        <f t="shared" si="20"/>
        <v>-0.4258999999999995</v>
      </c>
    </row>
    <row r="1264" spans="1:21" hidden="1" x14ac:dyDescent="0.4">
      <c r="A1264" s="1">
        <v>0.62787037037037041</v>
      </c>
      <c r="B1264">
        <v>88.538799999999995</v>
      </c>
      <c r="C1264">
        <v>4.7600000000000003E-2</v>
      </c>
      <c r="D1264">
        <v>-4.1000000000000003E-3</v>
      </c>
      <c r="E1264">
        <v>981.18150000000003</v>
      </c>
      <c r="F1264">
        <v>59.668199999999999</v>
      </c>
      <c r="G1264">
        <v>0.5544</v>
      </c>
      <c r="H1264" t="b">
        <v>0</v>
      </c>
      <c r="J1264">
        <v>0</v>
      </c>
      <c r="K1264">
        <v>-6.4999999999999997E-3</v>
      </c>
      <c r="L1264">
        <v>0</v>
      </c>
      <c r="N1264">
        <v>1.4804999999999999</v>
      </c>
      <c r="O1264">
        <v>76.670400000000001</v>
      </c>
      <c r="P1264">
        <v>76.684600000000003</v>
      </c>
      <c r="R1264">
        <v>-1.4786999999999999</v>
      </c>
      <c r="S1264">
        <v>5.9668999999999999</v>
      </c>
      <c r="T1264">
        <v>6.1474000000000002</v>
      </c>
      <c r="U1264">
        <f t="shared" si="20"/>
        <v>-0.63210000000000033</v>
      </c>
    </row>
    <row r="1265" spans="1:21" hidden="1" x14ac:dyDescent="0.4">
      <c r="A1265" s="1">
        <v>0.62787037037037041</v>
      </c>
      <c r="B1265">
        <v>88.586100000000002</v>
      </c>
      <c r="C1265">
        <v>4.7300000000000002E-2</v>
      </c>
      <c r="D1265">
        <v>6.7999999999999996E-3</v>
      </c>
      <c r="E1265">
        <v>982.17470000000003</v>
      </c>
      <c r="F1265">
        <v>59.557299999999998</v>
      </c>
      <c r="G1265">
        <v>0.45669999999999999</v>
      </c>
      <c r="H1265" t="b">
        <v>0</v>
      </c>
      <c r="J1265">
        <v>0</v>
      </c>
      <c r="K1265">
        <v>-6.7000000000000002E-3</v>
      </c>
      <c r="L1265">
        <v>0</v>
      </c>
      <c r="N1265">
        <v>1.4738</v>
      </c>
      <c r="O1265">
        <v>75.177300000000002</v>
      </c>
      <c r="P1265">
        <v>75.191699999999997</v>
      </c>
      <c r="R1265">
        <v>-1.4855</v>
      </c>
      <c r="S1265">
        <v>5.3114999999999997</v>
      </c>
      <c r="T1265">
        <v>5.5152999999999999</v>
      </c>
      <c r="U1265">
        <f t="shared" si="20"/>
        <v>-0.41979999999999951</v>
      </c>
    </row>
    <row r="1266" spans="1:21" hidden="1" x14ac:dyDescent="0.4">
      <c r="A1266" s="1">
        <v>0.62788194444444445</v>
      </c>
      <c r="B1266">
        <v>88.634500000000003</v>
      </c>
      <c r="C1266">
        <v>4.8399999999999999E-2</v>
      </c>
      <c r="D1266">
        <v>1.3299999999999999E-2</v>
      </c>
      <c r="E1266">
        <v>982.83579999999995</v>
      </c>
      <c r="F1266">
        <v>59.483400000000003</v>
      </c>
      <c r="G1266">
        <v>0.3856</v>
      </c>
      <c r="H1266" t="b">
        <v>0</v>
      </c>
      <c r="J1266">
        <v>0</v>
      </c>
      <c r="K1266">
        <v>-6.8999999999999999E-3</v>
      </c>
      <c r="L1266">
        <v>0</v>
      </c>
      <c r="N1266">
        <v>1.4702999999999999</v>
      </c>
      <c r="O1266">
        <v>74.182900000000004</v>
      </c>
      <c r="P1266">
        <v>74.197500000000005</v>
      </c>
      <c r="R1266">
        <v>-1.4657</v>
      </c>
      <c r="S1266">
        <v>4.8800999999999997</v>
      </c>
      <c r="T1266">
        <v>5.0955000000000004</v>
      </c>
      <c r="U1266">
        <f t="shared" si="20"/>
        <v>-0.62320000000000064</v>
      </c>
    </row>
    <row r="1267" spans="1:21" hidden="1" x14ac:dyDescent="0.4">
      <c r="A1267" s="1">
        <v>0.62788194444444445</v>
      </c>
      <c r="B1267">
        <v>88.6828</v>
      </c>
      <c r="C1267">
        <v>4.8300000000000003E-2</v>
      </c>
      <c r="D1267">
        <v>2.18E-2</v>
      </c>
      <c r="E1267">
        <v>983.82590000000005</v>
      </c>
      <c r="F1267">
        <v>59.372700000000002</v>
      </c>
      <c r="G1267">
        <v>0.27110000000000001</v>
      </c>
      <c r="H1267" t="b">
        <v>0</v>
      </c>
      <c r="J1267">
        <v>0</v>
      </c>
      <c r="K1267">
        <v>-7.1000000000000004E-3</v>
      </c>
      <c r="L1267">
        <v>0</v>
      </c>
      <c r="N1267">
        <v>1.4665999999999999</v>
      </c>
      <c r="O1267">
        <v>72.692899999999995</v>
      </c>
      <c r="P1267">
        <v>72.707700000000003</v>
      </c>
      <c r="R1267">
        <v>-1.4259999999999999</v>
      </c>
      <c r="S1267">
        <v>4.2389000000000001</v>
      </c>
      <c r="T1267">
        <v>4.4722999999999997</v>
      </c>
      <c r="U1267">
        <f t="shared" si="20"/>
        <v>-0.40850000000000009</v>
      </c>
    </row>
    <row r="1268" spans="1:21" hidden="1" x14ac:dyDescent="0.4">
      <c r="A1268" s="1">
        <v>0.62788194444444445</v>
      </c>
      <c r="B1268">
        <v>88.730500000000006</v>
      </c>
      <c r="C1268">
        <v>4.7699999999999999E-2</v>
      </c>
      <c r="D1268">
        <v>2.6700000000000002E-2</v>
      </c>
      <c r="E1268">
        <v>984.48490000000004</v>
      </c>
      <c r="F1268">
        <v>59.298900000000003</v>
      </c>
      <c r="G1268">
        <v>0.1898</v>
      </c>
      <c r="H1268" t="b">
        <v>0</v>
      </c>
      <c r="J1268">
        <v>0</v>
      </c>
      <c r="K1268">
        <v>-7.4000000000000003E-3</v>
      </c>
      <c r="L1268">
        <v>0</v>
      </c>
      <c r="N1268">
        <v>1.4652000000000001</v>
      </c>
      <c r="O1268">
        <v>71.700599999999994</v>
      </c>
      <c r="P1268">
        <v>71.715500000000006</v>
      </c>
      <c r="R1268">
        <v>-1.4274</v>
      </c>
      <c r="S1268">
        <v>3.8048000000000002</v>
      </c>
      <c r="T1268">
        <v>4.0637999999999996</v>
      </c>
      <c r="U1268">
        <f t="shared" si="20"/>
        <v>-0.40369999999999973</v>
      </c>
    </row>
    <row r="1269" spans="1:21" hidden="1" x14ac:dyDescent="0.4">
      <c r="A1269" s="1">
        <v>0.62788194444444445</v>
      </c>
      <c r="B1269">
        <v>88.777199999999993</v>
      </c>
      <c r="C1269">
        <v>4.6699999999999998E-2</v>
      </c>
      <c r="D1269">
        <v>3.0700000000000002E-2</v>
      </c>
      <c r="E1269">
        <v>985.14319999999998</v>
      </c>
      <c r="F1269">
        <v>59.225200000000001</v>
      </c>
      <c r="G1269">
        <v>0.1047</v>
      </c>
      <c r="H1269" t="b">
        <v>0</v>
      </c>
      <c r="J1269">
        <v>0</v>
      </c>
      <c r="K1269">
        <v>-7.7000000000000002E-3</v>
      </c>
      <c r="L1269">
        <v>0</v>
      </c>
      <c r="N1269">
        <v>1.4648000000000001</v>
      </c>
      <c r="O1269">
        <v>70.709100000000007</v>
      </c>
      <c r="P1269">
        <v>70.724199999999996</v>
      </c>
      <c r="R1269">
        <v>-1.4278999999999999</v>
      </c>
      <c r="S1269">
        <v>3.3700999999999999</v>
      </c>
      <c r="T1269">
        <v>3.6600999999999999</v>
      </c>
      <c r="U1269">
        <f t="shared" si="20"/>
        <v>-0.58749999999999991</v>
      </c>
    </row>
    <row r="1270" spans="1:21" hidden="1" x14ac:dyDescent="0.4">
      <c r="A1270" s="1">
        <v>0.62788194444444445</v>
      </c>
      <c r="B1270">
        <v>88.824399999999997</v>
      </c>
      <c r="C1270">
        <v>4.7100000000000003E-2</v>
      </c>
      <c r="D1270">
        <v>3.5299999999999998E-2</v>
      </c>
      <c r="E1270">
        <v>986.12900000000002</v>
      </c>
      <c r="F1270">
        <v>59.114600000000003</v>
      </c>
      <c r="G1270">
        <v>-0.03</v>
      </c>
      <c r="H1270" t="b">
        <v>0</v>
      </c>
      <c r="J1270">
        <v>0</v>
      </c>
      <c r="K1270">
        <v>-7.9000000000000008E-3</v>
      </c>
      <c r="L1270">
        <v>0</v>
      </c>
      <c r="N1270">
        <v>1.4659</v>
      </c>
      <c r="O1270">
        <v>69.223299999999995</v>
      </c>
      <c r="P1270">
        <v>69.238900000000001</v>
      </c>
      <c r="R1270">
        <v>-1.4269000000000001</v>
      </c>
      <c r="S1270">
        <v>2.7210999999999999</v>
      </c>
      <c r="T1270">
        <v>3.0726</v>
      </c>
      <c r="U1270">
        <f t="shared" si="20"/>
        <v>-0.37590000000000012</v>
      </c>
    </row>
    <row r="1271" spans="1:21" hidden="1" x14ac:dyDescent="0.4">
      <c r="A1271" s="1">
        <v>0.62788194444444445</v>
      </c>
      <c r="B1271">
        <v>88.871200000000002</v>
      </c>
      <c r="C1271">
        <v>4.6899999999999997E-2</v>
      </c>
      <c r="D1271">
        <v>3.73E-2</v>
      </c>
      <c r="E1271">
        <v>986.78520000000003</v>
      </c>
      <c r="F1271">
        <v>59.040999999999997</v>
      </c>
      <c r="G1271">
        <v>-0.1235</v>
      </c>
      <c r="H1271" t="b">
        <v>0</v>
      </c>
      <c r="J1271">
        <v>0</v>
      </c>
      <c r="K1271">
        <v>-7.9000000000000008E-3</v>
      </c>
      <c r="L1271">
        <v>0</v>
      </c>
      <c r="N1271">
        <v>1.4679</v>
      </c>
      <c r="O1271">
        <v>68.233900000000006</v>
      </c>
      <c r="P1271">
        <v>68.249700000000004</v>
      </c>
      <c r="R1271">
        <v>-1.3924000000000001</v>
      </c>
      <c r="S1271">
        <v>2.3094000000000001</v>
      </c>
      <c r="T1271">
        <v>2.6966999999999999</v>
      </c>
      <c r="U1271">
        <f t="shared" si="20"/>
        <v>-0.37159999999999993</v>
      </c>
    </row>
    <row r="1272" spans="1:21" hidden="1" x14ac:dyDescent="0.4">
      <c r="A1272" s="1">
        <v>0.62788194444444445</v>
      </c>
      <c r="B1272">
        <v>88.918599999999998</v>
      </c>
      <c r="C1272">
        <v>4.7300000000000002E-2</v>
      </c>
      <c r="D1272">
        <v>3.8399999999999997E-2</v>
      </c>
      <c r="E1272">
        <v>987.44060000000002</v>
      </c>
      <c r="F1272">
        <v>58.967399999999998</v>
      </c>
      <c r="G1272">
        <v>-0.2195</v>
      </c>
      <c r="H1272" t="b">
        <v>0</v>
      </c>
      <c r="J1272">
        <v>0</v>
      </c>
      <c r="K1272">
        <v>-7.9000000000000008E-3</v>
      </c>
      <c r="L1272">
        <v>0</v>
      </c>
      <c r="N1272">
        <v>1.4709000000000001</v>
      </c>
      <c r="O1272">
        <v>67.245199999999997</v>
      </c>
      <c r="P1272">
        <v>67.261300000000006</v>
      </c>
      <c r="R1272">
        <v>-1.2908999999999999</v>
      </c>
      <c r="S1272">
        <v>1.9339</v>
      </c>
      <c r="T1272">
        <v>2.3250999999999999</v>
      </c>
      <c r="U1272">
        <f t="shared" si="20"/>
        <v>-0.5210999999999999</v>
      </c>
    </row>
    <row r="1273" spans="1:21" hidden="1" x14ac:dyDescent="0.4">
      <c r="A1273" s="1">
        <v>0.62788194444444445</v>
      </c>
      <c r="B1273">
        <v>88.965299999999999</v>
      </c>
      <c r="C1273">
        <v>4.6699999999999998E-2</v>
      </c>
      <c r="D1273">
        <v>3.8399999999999997E-2</v>
      </c>
      <c r="E1273">
        <v>988.42219999999998</v>
      </c>
      <c r="F1273">
        <v>58.857100000000003</v>
      </c>
      <c r="G1273">
        <v>-0.3669</v>
      </c>
      <c r="H1273" t="b">
        <v>0</v>
      </c>
      <c r="J1273">
        <v>0</v>
      </c>
      <c r="K1273">
        <v>-7.9000000000000008E-3</v>
      </c>
      <c r="L1273">
        <v>0</v>
      </c>
      <c r="N1273">
        <v>1.4772000000000001</v>
      </c>
      <c r="O1273">
        <v>65.763900000000007</v>
      </c>
      <c r="P1273">
        <v>65.7804</v>
      </c>
      <c r="R1273">
        <v>-1.08</v>
      </c>
      <c r="S1273">
        <v>1.4450000000000001</v>
      </c>
      <c r="T1273">
        <v>1.804</v>
      </c>
      <c r="U1273">
        <f t="shared" si="20"/>
        <v>-0.33170000000000011</v>
      </c>
    </row>
    <row r="1274" spans="1:21" hidden="1" x14ac:dyDescent="0.4">
      <c r="A1274" s="1">
        <v>0.62788194444444445</v>
      </c>
      <c r="B1274">
        <v>89.012600000000006</v>
      </c>
      <c r="C1274">
        <v>4.7300000000000002E-2</v>
      </c>
      <c r="D1274">
        <v>3.7199999999999997E-2</v>
      </c>
      <c r="E1274">
        <v>989.07560000000001</v>
      </c>
      <c r="F1274">
        <v>58.7836</v>
      </c>
      <c r="G1274">
        <v>-0.4672</v>
      </c>
      <c r="H1274" t="b">
        <v>0</v>
      </c>
      <c r="J1274">
        <v>0</v>
      </c>
      <c r="K1274">
        <v>-7.9000000000000008E-3</v>
      </c>
      <c r="L1274">
        <v>0</v>
      </c>
      <c r="N1274">
        <v>1.4826999999999999</v>
      </c>
      <c r="O1274">
        <v>64.777199999999993</v>
      </c>
      <c r="P1274">
        <v>64.794200000000004</v>
      </c>
      <c r="R1274">
        <v>-1.0248999999999999</v>
      </c>
      <c r="S1274">
        <v>1.0569999999999999</v>
      </c>
      <c r="T1274">
        <v>1.4722999999999999</v>
      </c>
      <c r="U1274">
        <f t="shared" si="20"/>
        <v>-0.37619999999999987</v>
      </c>
    </row>
    <row r="1275" spans="1:21" hidden="1" x14ac:dyDescent="0.4">
      <c r="A1275" s="1">
        <v>0.62788194444444445</v>
      </c>
      <c r="B1275">
        <v>89.061300000000003</v>
      </c>
      <c r="C1275">
        <v>4.87E-2</v>
      </c>
      <c r="D1275">
        <v>3.3500000000000002E-2</v>
      </c>
      <c r="E1275">
        <v>990.05409999999995</v>
      </c>
      <c r="F1275">
        <v>58.673499999999997</v>
      </c>
      <c r="G1275">
        <v>-0.61960000000000004</v>
      </c>
      <c r="H1275" t="b">
        <v>0</v>
      </c>
      <c r="J1275">
        <v>0</v>
      </c>
      <c r="K1275">
        <v>-7.9000000000000008E-3</v>
      </c>
      <c r="L1275">
        <v>0</v>
      </c>
      <c r="N1275">
        <v>1.4928999999999999</v>
      </c>
      <c r="O1275">
        <v>63.298900000000003</v>
      </c>
      <c r="P1275">
        <v>63.316499999999998</v>
      </c>
      <c r="R1275">
        <v>-1.0156000000000001</v>
      </c>
      <c r="S1275">
        <v>0.41220000000000001</v>
      </c>
      <c r="T1275">
        <v>1.0961000000000001</v>
      </c>
      <c r="U1275">
        <f t="shared" si="20"/>
        <v>-0.10650000000000004</v>
      </c>
    </row>
    <row r="1276" spans="1:21" hidden="1" x14ac:dyDescent="0.4">
      <c r="A1276" s="1">
        <v>0.62788194444444445</v>
      </c>
      <c r="B1276">
        <v>89.11</v>
      </c>
      <c r="C1276">
        <v>4.87E-2</v>
      </c>
      <c r="D1276">
        <v>2.9700000000000001E-2</v>
      </c>
      <c r="E1276">
        <v>990.70540000000005</v>
      </c>
      <c r="F1276">
        <v>58.600099999999998</v>
      </c>
      <c r="G1276">
        <v>-0.72230000000000005</v>
      </c>
      <c r="H1276" t="b">
        <v>0</v>
      </c>
      <c r="J1276">
        <v>0</v>
      </c>
      <c r="K1276">
        <v>-7.7999999999999996E-3</v>
      </c>
      <c r="L1276">
        <v>0</v>
      </c>
      <c r="N1276">
        <v>1.5009999999999999</v>
      </c>
      <c r="O1276">
        <v>62.314399999999999</v>
      </c>
      <c r="P1276">
        <v>62.332500000000003</v>
      </c>
      <c r="R1276">
        <v>-0.97189999999999999</v>
      </c>
      <c r="S1276">
        <v>0.18629999999999999</v>
      </c>
      <c r="T1276">
        <v>0.98960000000000004</v>
      </c>
      <c r="U1276">
        <f t="shared" si="20"/>
        <v>-6.2599999999999989E-2</v>
      </c>
    </row>
    <row r="1277" spans="1:21" hidden="1" x14ac:dyDescent="0.4">
      <c r="A1277" s="1">
        <v>0.62788194444444445</v>
      </c>
      <c r="B1277">
        <v>89.157899999999998</v>
      </c>
      <c r="C1277">
        <v>4.7899999999999998E-2</v>
      </c>
      <c r="D1277">
        <v>2.4899999999999999E-2</v>
      </c>
      <c r="E1277">
        <v>991.35580000000004</v>
      </c>
      <c r="F1277">
        <v>58.526899999999998</v>
      </c>
      <c r="G1277">
        <v>-0.82520000000000004</v>
      </c>
      <c r="H1277" t="b">
        <v>0</v>
      </c>
      <c r="J1277">
        <v>0</v>
      </c>
      <c r="K1277">
        <v>-7.6E-3</v>
      </c>
      <c r="L1277">
        <v>0</v>
      </c>
      <c r="N1277">
        <v>1.5101</v>
      </c>
      <c r="O1277">
        <v>61.330800000000004</v>
      </c>
      <c r="P1277">
        <v>61.349299999999999</v>
      </c>
      <c r="R1277">
        <v>-0.92390000000000005</v>
      </c>
      <c r="S1277">
        <v>7.5300000000000006E-2</v>
      </c>
      <c r="T1277">
        <v>0.92700000000000005</v>
      </c>
      <c r="U1277">
        <f t="shared" si="20"/>
        <v>-6.4599999999999991E-2</v>
      </c>
    </row>
    <row r="1278" spans="1:21" hidden="1" x14ac:dyDescent="0.4">
      <c r="A1278" s="1">
        <v>0.62788194444444445</v>
      </c>
      <c r="B1278">
        <v>89.206999999999994</v>
      </c>
      <c r="C1278">
        <v>4.9099999999999998E-2</v>
      </c>
      <c r="D1278">
        <v>1.5800000000000002E-2</v>
      </c>
      <c r="E1278">
        <v>992.33</v>
      </c>
      <c r="F1278">
        <v>58.417200000000001</v>
      </c>
      <c r="G1278">
        <v>-0.97750000000000004</v>
      </c>
      <c r="H1278" t="b">
        <v>0</v>
      </c>
      <c r="J1278">
        <v>0</v>
      </c>
      <c r="K1278">
        <v>-7.0000000000000001E-3</v>
      </c>
      <c r="L1278">
        <v>0</v>
      </c>
      <c r="N1278">
        <v>1.5257000000000001</v>
      </c>
      <c r="O1278">
        <v>59.8568</v>
      </c>
      <c r="P1278">
        <v>59.876300000000001</v>
      </c>
      <c r="R1278">
        <v>-0.86219999999999997</v>
      </c>
      <c r="S1278">
        <v>1.95E-2</v>
      </c>
      <c r="T1278">
        <v>0.86240000000000006</v>
      </c>
      <c r="U1278">
        <f t="shared" si="20"/>
        <v>-1.330000000000009E-2</v>
      </c>
    </row>
    <row r="1279" spans="1:21" hidden="1" x14ac:dyDescent="0.4">
      <c r="A1279" s="1">
        <v>0.62788194444444445</v>
      </c>
      <c r="B1279">
        <v>89.254900000000006</v>
      </c>
      <c r="C1279">
        <v>4.7899999999999998E-2</v>
      </c>
      <c r="D1279">
        <v>8.5000000000000006E-3</v>
      </c>
      <c r="E1279">
        <v>992.97850000000005</v>
      </c>
      <c r="F1279">
        <v>58.344200000000001</v>
      </c>
      <c r="G1279">
        <v>-1.0761000000000001</v>
      </c>
      <c r="H1279" t="b">
        <v>0</v>
      </c>
      <c r="J1279">
        <v>0</v>
      </c>
      <c r="K1279">
        <v>-6.1999999999999998E-3</v>
      </c>
      <c r="L1279">
        <v>0</v>
      </c>
      <c r="N1279">
        <v>1.5371999999999999</v>
      </c>
      <c r="O1279">
        <v>58.8752</v>
      </c>
      <c r="P1279">
        <v>58.895299999999999</v>
      </c>
      <c r="R1279">
        <v>-0.84899999999999998</v>
      </c>
      <c r="S1279">
        <v>-1.15E-2</v>
      </c>
      <c r="T1279">
        <v>0.84909999999999997</v>
      </c>
      <c r="U1279">
        <f t="shared" si="20"/>
        <v>1.4000000000000679E-3</v>
      </c>
    </row>
    <row r="1280" spans="1:21" hidden="1" x14ac:dyDescent="0.4">
      <c r="A1280" s="1">
        <v>0.62788194444444445</v>
      </c>
      <c r="B1280">
        <v>89.3035</v>
      </c>
      <c r="C1280">
        <v>4.8599999999999997E-2</v>
      </c>
      <c r="D1280">
        <v>-4.3E-3</v>
      </c>
      <c r="E1280">
        <v>993.94960000000003</v>
      </c>
      <c r="F1280">
        <v>58.234900000000003</v>
      </c>
      <c r="G1280">
        <v>-1.2157</v>
      </c>
      <c r="H1280" t="b">
        <v>0</v>
      </c>
      <c r="J1280">
        <v>0</v>
      </c>
      <c r="K1280">
        <v>-5.1999999999999998E-3</v>
      </c>
      <c r="L1280">
        <v>0</v>
      </c>
      <c r="N1280">
        <v>1.556</v>
      </c>
      <c r="O1280">
        <v>57.404299999999999</v>
      </c>
      <c r="P1280">
        <v>57.425400000000003</v>
      </c>
      <c r="R1280">
        <v>-0.85</v>
      </c>
      <c r="S1280">
        <v>-2.7199999999999998E-2</v>
      </c>
      <c r="T1280">
        <v>0.85050000000000003</v>
      </c>
      <c r="U1280">
        <f t="shared" si="20"/>
        <v>-1.0000000000000009E-2</v>
      </c>
    </row>
    <row r="1281" spans="1:21" x14ac:dyDescent="0.4">
      <c r="A1281" s="1">
        <v>0.62788194444444445</v>
      </c>
      <c r="B1281">
        <v>89.352500000000006</v>
      </c>
      <c r="C1281">
        <v>4.8899999999999999E-2</v>
      </c>
      <c r="D1281">
        <v>-1.41E-2</v>
      </c>
      <c r="E1281">
        <v>994.59590000000003</v>
      </c>
      <c r="F1281">
        <v>58.162300000000002</v>
      </c>
      <c r="G1281">
        <v>-1.3026</v>
      </c>
      <c r="H1281" t="b">
        <v>0</v>
      </c>
      <c r="J1281">
        <v>0</v>
      </c>
      <c r="K1281">
        <v>-4.5999999999999999E-3</v>
      </c>
      <c r="L1281">
        <v>0</v>
      </c>
      <c r="N1281">
        <v>1.5694999999999999</v>
      </c>
      <c r="O1281">
        <v>56.424700000000001</v>
      </c>
      <c r="P1281">
        <v>56.446599999999997</v>
      </c>
      <c r="R1281">
        <v>-0.84</v>
      </c>
      <c r="S1281">
        <v>-2.6700000000000002E-2</v>
      </c>
      <c r="T1281">
        <v>0.84050000000000002</v>
      </c>
      <c r="U1281">
        <f t="shared" si="20"/>
        <v>95.648899999999998</v>
      </c>
    </row>
    <row r="1282" spans="1:21" hidden="1" x14ac:dyDescent="0.4">
      <c r="A1282" s="1">
        <v>0.62788194444444445</v>
      </c>
      <c r="B1282">
        <v>89.403700000000001</v>
      </c>
      <c r="C1282">
        <v>5.1200000000000002E-2</v>
      </c>
      <c r="D1282">
        <v>-3.04E-2</v>
      </c>
      <c r="E1282">
        <v>995.56399999999996</v>
      </c>
      <c r="F1282">
        <v>58.0535</v>
      </c>
      <c r="G1282">
        <v>-1.4222999999999999</v>
      </c>
      <c r="H1282" t="b">
        <v>0</v>
      </c>
      <c r="J1282">
        <v>0</v>
      </c>
      <c r="K1282">
        <v>-3.8999999999999998E-3</v>
      </c>
      <c r="L1282">
        <v>0</v>
      </c>
      <c r="N1282">
        <v>1.5909</v>
      </c>
      <c r="O1282">
        <v>54.957000000000001</v>
      </c>
      <c r="P1282">
        <v>54.98</v>
      </c>
      <c r="R1282">
        <v>-1.7741</v>
      </c>
      <c r="S1282">
        <v>96.473100000000002</v>
      </c>
      <c r="T1282">
        <v>96.489400000000003</v>
      </c>
      <c r="U1282">
        <f t="shared" si="20"/>
        <v>-0.42069999999999652</v>
      </c>
    </row>
    <row r="1283" spans="1:21" hidden="1" x14ac:dyDescent="0.4">
      <c r="A1283" s="1">
        <v>0.62788194444444445</v>
      </c>
      <c r="B1283">
        <v>89.453299999999999</v>
      </c>
      <c r="C1283">
        <v>4.9599999999999998E-2</v>
      </c>
      <c r="D1283">
        <v>-4.2500000000000003E-2</v>
      </c>
      <c r="E1283">
        <v>996.20830000000001</v>
      </c>
      <c r="F1283">
        <v>57.981099999999998</v>
      </c>
      <c r="G1283">
        <v>-1.4950000000000001</v>
      </c>
      <c r="H1283" t="b">
        <v>0</v>
      </c>
      <c r="J1283">
        <v>0</v>
      </c>
      <c r="K1283">
        <v>-3.2000000000000002E-3</v>
      </c>
      <c r="L1283">
        <v>0</v>
      </c>
      <c r="N1283">
        <v>1.6060000000000001</v>
      </c>
      <c r="O1283">
        <v>53.979500000000002</v>
      </c>
      <c r="P1283">
        <v>54.003399999999999</v>
      </c>
      <c r="R1283">
        <v>-1.7589999999999999</v>
      </c>
      <c r="S1283">
        <v>96.052599999999998</v>
      </c>
      <c r="T1283">
        <v>96.068700000000007</v>
      </c>
      <c r="U1283">
        <f t="shared" si="20"/>
        <v>-0.63160000000000593</v>
      </c>
    </row>
    <row r="1284" spans="1:21" hidden="1" x14ac:dyDescent="0.4">
      <c r="A1284" s="1">
        <v>0.62788194444444445</v>
      </c>
      <c r="B1284">
        <v>89.501800000000003</v>
      </c>
      <c r="C1284">
        <v>4.8500000000000001E-2</v>
      </c>
      <c r="D1284">
        <v>-6.2100000000000002E-2</v>
      </c>
      <c r="E1284">
        <v>997.17330000000004</v>
      </c>
      <c r="F1284">
        <v>57.872900000000001</v>
      </c>
      <c r="G1284">
        <v>-1.5927</v>
      </c>
      <c r="H1284" t="b">
        <v>0</v>
      </c>
      <c r="J1284">
        <v>0</v>
      </c>
      <c r="K1284">
        <v>-2.7000000000000001E-3</v>
      </c>
      <c r="L1284">
        <v>0</v>
      </c>
      <c r="N1284">
        <v>1.6297999999999999</v>
      </c>
      <c r="O1284">
        <v>52.514699999999998</v>
      </c>
      <c r="P1284">
        <v>52.54</v>
      </c>
      <c r="R1284">
        <v>-1.7353000000000001</v>
      </c>
      <c r="S1284">
        <v>95.421300000000002</v>
      </c>
      <c r="T1284">
        <v>95.437100000000001</v>
      </c>
      <c r="U1284">
        <f t="shared" si="20"/>
        <v>-0.41840000000000543</v>
      </c>
    </row>
    <row r="1285" spans="1:21" hidden="1" x14ac:dyDescent="0.4">
      <c r="A1285" s="1">
        <v>0.62788194444444445</v>
      </c>
      <c r="B1285">
        <v>89.5501</v>
      </c>
      <c r="C1285">
        <v>4.8300000000000003E-2</v>
      </c>
      <c r="D1285">
        <v>-7.6100000000000001E-2</v>
      </c>
      <c r="E1285">
        <v>997.81560000000002</v>
      </c>
      <c r="F1285">
        <v>57.800899999999999</v>
      </c>
      <c r="G1285">
        <v>-1.6501999999999999</v>
      </c>
      <c r="H1285" t="b">
        <v>0</v>
      </c>
      <c r="J1285">
        <v>0</v>
      </c>
      <c r="K1285">
        <v>-2E-3</v>
      </c>
      <c r="L1285">
        <v>0</v>
      </c>
      <c r="N1285">
        <v>1.6463000000000001</v>
      </c>
      <c r="O1285">
        <v>51.539299999999997</v>
      </c>
      <c r="P1285">
        <v>51.565600000000003</v>
      </c>
      <c r="R1285">
        <v>-1.7188000000000001</v>
      </c>
      <c r="S1285">
        <v>95.003200000000007</v>
      </c>
      <c r="T1285">
        <v>95.018699999999995</v>
      </c>
      <c r="U1285">
        <f t="shared" si="20"/>
        <v>-0.41839999999999122</v>
      </c>
    </row>
    <row r="1286" spans="1:21" hidden="1" x14ac:dyDescent="0.4">
      <c r="A1286" s="1">
        <v>0.62788194444444445</v>
      </c>
      <c r="B1286">
        <v>89.596699999999998</v>
      </c>
      <c r="C1286">
        <v>4.6600000000000003E-2</v>
      </c>
      <c r="D1286">
        <v>-9.0899999999999995E-2</v>
      </c>
      <c r="E1286">
        <v>998.45699999999999</v>
      </c>
      <c r="F1286">
        <v>57.729100000000003</v>
      </c>
      <c r="G1286">
        <v>-1.7013</v>
      </c>
      <c r="H1286" t="b">
        <v>0</v>
      </c>
      <c r="J1286">
        <v>0</v>
      </c>
      <c r="K1286">
        <v>-1.4E-3</v>
      </c>
      <c r="L1286">
        <v>0</v>
      </c>
      <c r="N1286">
        <v>1.6632</v>
      </c>
      <c r="O1286">
        <v>50.564599999999999</v>
      </c>
      <c r="P1286">
        <v>50.591999999999999</v>
      </c>
      <c r="R1286">
        <v>-1.7019</v>
      </c>
      <c r="S1286">
        <v>94.584999999999994</v>
      </c>
      <c r="T1286">
        <v>94.600300000000004</v>
      </c>
      <c r="U1286">
        <f t="shared" si="20"/>
        <v>-0.62640000000000384</v>
      </c>
    </row>
    <row r="1287" spans="1:21" hidden="1" x14ac:dyDescent="0.4">
      <c r="A1287" s="1">
        <v>0.62789351851851849</v>
      </c>
      <c r="B1287">
        <v>89.644000000000005</v>
      </c>
      <c r="C1287">
        <v>4.7399999999999998E-2</v>
      </c>
      <c r="D1287">
        <v>-0.1143</v>
      </c>
      <c r="E1287">
        <v>999.41769999999997</v>
      </c>
      <c r="F1287">
        <v>57.621600000000001</v>
      </c>
      <c r="G1287">
        <v>-1.7659</v>
      </c>
      <c r="H1287" t="b">
        <v>0</v>
      </c>
      <c r="J1287">
        <v>0</v>
      </c>
      <c r="K1287">
        <v>-8.9999999999999998E-4</v>
      </c>
      <c r="L1287">
        <v>0</v>
      </c>
      <c r="N1287">
        <v>1.6893</v>
      </c>
      <c r="O1287">
        <v>49.104100000000003</v>
      </c>
      <c r="P1287">
        <v>49.133200000000002</v>
      </c>
      <c r="R1287">
        <v>-1.6757</v>
      </c>
      <c r="S1287">
        <v>93.959000000000003</v>
      </c>
      <c r="T1287">
        <v>93.9739</v>
      </c>
      <c r="U1287">
        <f t="shared" si="20"/>
        <v>-0.4158999999999935</v>
      </c>
    </row>
    <row r="1288" spans="1:21" hidden="1" x14ac:dyDescent="0.4">
      <c r="A1288" s="1">
        <v>0.62789351851851849</v>
      </c>
      <c r="B1288">
        <v>89.692400000000006</v>
      </c>
      <c r="C1288">
        <v>4.8399999999999999E-2</v>
      </c>
      <c r="D1288">
        <v>-0.13059999999999999</v>
      </c>
      <c r="E1288">
        <v>1000.057</v>
      </c>
      <c r="F1288">
        <v>57.5501</v>
      </c>
      <c r="G1288">
        <v>-1.8007</v>
      </c>
      <c r="H1288" t="b">
        <v>0</v>
      </c>
      <c r="J1288">
        <v>0</v>
      </c>
      <c r="K1288">
        <v>0</v>
      </c>
      <c r="L1288">
        <v>0</v>
      </c>
      <c r="N1288">
        <v>1.7072000000000001</v>
      </c>
      <c r="O1288">
        <v>48.131500000000003</v>
      </c>
      <c r="P1288">
        <v>48.161700000000003</v>
      </c>
      <c r="R1288">
        <v>-1.6578999999999999</v>
      </c>
      <c r="S1288">
        <v>93.543300000000002</v>
      </c>
      <c r="T1288">
        <v>93.558000000000007</v>
      </c>
      <c r="U1288">
        <f t="shared" si="20"/>
        <v>-0.41610000000000014</v>
      </c>
    </row>
    <row r="1289" spans="1:21" hidden="1" x14ac:dyDescent="0.4">
      <c r="A1289" s="1">
        <v>0.62789351851851849</v>
      </c>
      <c r="B1289">
        <v>89.739500000000007</v>
      </c>
      <c r="C1289">
        <v>4.7100000000000003E-2</v>
      </c>
      <c r="D1289">
        <v>-0.14749999999999999</v>
      </c>
      <c r="E1289">
        <v>1000.696</v>
      </c>
      <c r="F1289">
        <v>57.478700000000003</v>
      </c>
      <c r="G1289">
        <v>-1.8285</v>
      </c>
      <c r="H1289" t="b">
        <v>0</v>
      </c>
      <c r="J1289">
        <v>0</v>
      </c>
      <c r="K1289">
        <v>5.9999999999999995E-4</v>
      </c>
      <c r="L1289">
        <v>0</v>
      </c>
      <c r="N1289">
        <v>1.3149999999999999</v>
      </c>
      <c r="O1289">
        <v>47.173099999999998</v>
      </c>
      <c r="P1289">
        <v>47.191400000000002</v>
      </c>
      <c r="R1289">
        <v>-1.6398999999999999</v>
      </c>
      <c r="S1289">
        <v>93.127499999999998</v>
      </c>
      <c r="T1289">
        <v>93.141900000000007</v>
      </c>
      <c r="U1289">
        <f t="shared" si="20"/>
        <v>-0.62120000000000175</v>
      </c>
    </row>
    <row r="1290" spans="1:21" hidden="1" x14ac:dyDescent="0.4">
      <c r="A1290" s="1">
        <v>0.62789351851851849</v>
      </c>
      <c r="B1290">
        <v>89.787999999999997</v>
      </c>
      <c r="C1290">
        <v>4.8500000000000001E-2</v>
      </c>
      <c r="D1290">
        <v>-0.1736</v>
      </c>
      <c r="E1290">
        <v>1001.652</v>
      </c>
      <c r="F1290">
        <v>57.372</v>
      </c>
      <c r="G1290">
        <v>-1.8563000000000001</v>
      </c>
      <c r="H1290" t="b">
        <v>0</v>
      </c>
      <c r="J1290">
        <v>0</v>
      </c>
      <c r="K1290">
        <v>1.4E-3</v>
      </c>
      <c r="L1290">
        <v>0</v>
      </c>
      <c r="N1290">
        <v>1.3423</v>
      </c>
      <c r="O1290">
        <v>45.7166</v>
      </c>
      <c r="P1290">
        <v>45.7363</v>
      </c>
      <c r="R1290">
        <v>-1.6125</v>
      </c>
      <c r="S1290">
        <v>92.506600000000006</v>
      </c>
      <c r="T1290">
        <v>92.520700000000005</v>
      </c>
      <c r="U1290">
        <f t="shared" si="20"/>
        <v>-0.41500000000000625</v>
      </c>
    </row>
    <row r="1291" spans="1:21" hidden="1" x14ac:dyDescent="0.4">
      <c r="A1291" s="1">
        <v>0.62789351851851849</v>
      </c>
      <c r="B1291">
        <v>89.836100000000002</v>
      </c>
      <c r="C1291">
        <v>4.8099999999999997E-2</v>
      </c>
      <c r="D1291">
        <v>-0.19139999999999999</v>
      </c>
      <c r="E1291">
        <v>1002.289</v>
      </c>
      <c r="F1291">
        <v>57.301000000000002</v>
      </c>
      <c r="G1291">
        <v>-1.8649</v>
      </c>
      <c r="H1291" t="b">
        <v>0</v>
      </c>
      <c r="J1291">
        <v>0</v>
      </c>
      <c r="K1291">
        <v>2.5999999999999999E-3</v>
      </c>
      <c r="L1291">
        <v>0</v>
      </c>
      <c r="N1291">
        <v>1.3605</v>
      </c>
      <c r="O1291">
        <v>44.746600000000001</v>
      </c>
      <c r="P1291">
        <v>44.767299999999999</v>
      </c>
      <c r="R1291">
        <v>-1.5943000000000001</v>
      </c>
      <c r="S1291">
        <v>92.091899999999995</v>
      </c>
      <c r="T1291">
        <v>92.105699999999999</v>
      </c>
      <c r="U1291">
        <f t="shared" si="20"/>
        <v>-0.61730000000000018</v>
      </c>
    </row>
    <row r="1292" spans="1:21" hidden="1" x14ac:dyDescent="0.4">
      <c r="A1292" s="1">
        <v>0.62789351851851849</v>
      </c>
      <c r="B1292">
        <v>89.883899999999997</v>
      </c>
      <c r="C1292">
        <v>4.7699999999999999E-2</v>
      </c>
      <c r="D1292">
        <v>-0.21870000000000001</v>
      </c>
      <c r="E1292">
        <v>1003.242</v>
      </c>
      <c r="F1292">
        <v>57.194699999999997</v>
      </c>
      <c r="G1292">
        <v>-1.8608</v>
      </c>
      <c r="H1292" t="b">
        <v>0</v>
      </c>
      <c r="J1292">
        <v>0</v>
      </c>
      <c r="K1292">
        <v>3.7000000000000002E-3</v>
      </c>
      <c r="L1292">
        <v>0</v>
      </c>
      <c r="N1292">
        <v>1.3875</v>
      </c>
      <c r="O1292">
        <v>43.293399999999998</v>
      </c>
      <c r="P1292">
        <v>43.315600000000003</v>
      </c>
      <c r="R1292">
        <v>-1.5672999999999999</v>
      </c>
      <c r="S1292">
        <v>91.474999999999994</v>
      </c>
      <c r="T1292">
        <v>91.488399999999999</v>
      </c>
      <c r="U1292">
        <f t="shared" si="20"/>
        <v>-0.41199999999999193</v>
      </c>
    </row>
    <row r="1293" spans="1:21" hidden="1" x14ac:dyDescent="0.4">
      <c r="A1293" s="1">
        <v>0.62789351851851849</v>
      </c>
      <c r="B1293">
        <v>89.931200000000004</v>
      </c>
      <c r="C1293">
        <v>4.7399999999999998E-2</v>
      </c>
      <c r="D1293">
        <v>-0.23699999999999999</v>
      </c>
      <c r="E1293">
        <v>1003.877</v>
      </c>
      <c r="F1293">
        <v>57.123899999999999</v>
      </c>
      <c r="G1293">
        <v>-1.847</v>
      </c>
      <c r="H1293" t="b">
        <v>0</v>
      </c>
      <c r="J1293">
        <v>0</v>
      </c>
      <c r="K1293">
        <v>4.5999999999999999E-3</v>
      </c>
      <c r="L1293">
        <v>0</v>
      </c>
      <c r="N1293">
        <v>1.4053</v>
      </c>
      <c r="O1293">
        <v>42.325499999999998</v>
      </c>
      <c r="P1293">
        <v>42.348799999999997</v>
      </c>
      <c r="R1293">
        <v>-1.5495000000000001</v>
      </c>
      <c r="S1293">
        <v>91.063199999999995</v>
      </c>
      <c r="T1293">
        <v>91.076400000000007</v>
      </c>
      <c r="U1293">
        <f t="shared" si="20"/>
        <v>-0.41200000000000614</v>
      </c>
    </row>
    <row r="1294" spans="1:21" hidden="1" x14ac:dyDescent="0.4">
      <c r="A1294" s="1">
        <v>0.62789351851851849</v>
      </c>
      <c r="B1294">
        <v>89.977400000000003</v>
      </c>
      <c r="C1294">
        <v>4.6199999999999998E-2</v>
      </c>
      <c r="D1294">
        <v>-0.25540000000000002</v>
      </c>
      <c r="E1294">
        <v>1004.511</v>
      </c>
      <c r="F1294">
        <v>57.0533</v>
      </c>
      <c r="G1294">
        <v>-1.8249</v>
      </c>
      <c r="H1294" t="b">
        <v>0</v>
      </c>
      <c r="J1294">
        <v>0</v>
      </c>
      <c r="K1294">
        <v>4.8999999999999998E-3</v>
      </c>
      <c r="L1294">
        <v>0</v>
      </c>
      <c r="N1294">
        <v>1.4228000000000001</v>
      </c>
      <c r="O1294">
        <v>41.358499999999999</v>
      </c>
      <c r="P1294">
        <v>41.383000000000003</v>
      </c>
      <c r="R1294">
        <v>-1.5321</v>
      </c>
      <c r="S1294">
        <v>90.651399999999995</v>
      </c>
      <c r="T1294">
        <v>90.664400000000001</v>
      </c>
      <c r="U1294">
        <f t="shared" si="20"/>
        <v>-0.61530000000000484</v>
      </c>
    </row>
    <row r="1295" spans="1:21" hidden="1" x14ac:dyDescent="0.4">
      <c r="A1295" s="1">
        <v>0.62789351851851849</v>
      </c>
      <c r="B1295">
        <v>90.024299999999997</v>
      </c>
      <c r="C1295">
        <v>4.6899999999999997E-2</v>
      </c>
      <c r="D1295">
        <v>-0.28299999999999997</v>
      </c>
      <c r="E1295">
        <v>1005.46</v>
      </c>
      <c r="F1295">
        <v>56.947499999999998</v>
      </c>
      <c r="G1295">
        <v>-1.7782</v>
      </c>
      <c r="H1295" t="b">
        <v>0</v>
      </c>
      <c r="J1295">
        <v>0</v>
      </c>
      <c r="K1295">
        <v>5.1000000000000004E-3</v>
      </c>
      <c r="L1295">
        <v>0</v>
      </c>
      <c r="N1295">
        <v>1.4483999999999999</v>
      </c>
      <c r="O1295">
        <v>39.909599999999998</v>
      </c>
      <c r="P1295">
        <v>39.9358</v>
      </c>
      <c r="R1295">
        <v>-1.5064</v>
      </c>
      <c r="S1295">
        <v>90.036500000000004</v>
      </c>
      <c r="T1295">
        <v>90.049099999999996</v>
      </c>
      <c r="U1295">
        <f t="shared" si="20"/>
        <v>-0.41089999999999804</v>
      </c>
    </row>
    <row r="1296" spans="1:21" hidden="1" x14ac:dyDescent="0.4">
      <c r="A1296" s="1">
        <v>0.62789351851851849</v>
      </c>
      <c r="B1296">
        <v>90.071200000000005</v>
      </c>
      <c r="C1296">
        <v>4.6899999999999997E-2</v>
      </c>
      <c r="D1296">
        <v>-0.30130000000000001</v>
      </c>
      <c r="E1296">
        <v>1006.092</v>
      </c>
      <c r="F1296">
        <v>56.877099999999999</v>
      </c>
      <c r="G1296">
        <v>-1.7397</v>
      </c>
      <c r="H1296" t="b">
        <v>0</v>
      </c>
      <c r="J1296">
        <v>0</v>
      </c>
      <c r="K1296">
        <v>5.1000000000000004E-3</v>
      </c>
      <c r="L1296">
        <v>0</v>
      </c>
      <c r="N1296">
        <v>1.4651000000000001</v>
      </c>
      <c r="O1296">
        <v>38.944600000000001</v>
      </c>
      <c r="P1296">
        <v>38.972200000000001</v>
      </c>
      <c r="R1296">
        <v>-1.4897</v>
      </c>
      <c r="S1296">
        <v>89.625900000000001</v>
      </c>
      <c r="T1296">
        <v>89.638199999999998</v>
      </c>
      <c r="U1296">
        <f t="shared" si="20"/>
        <v>-0.40760000000000218</v>
      </c>
    </row>
    <row r="1297" spans="1:21" hidden="1" x14ac:dyDescent="0.4">
      <c r="A1297" s="1">
        <v>0.62789351851851849</v>
      </c>
      <c r="B1297">
        <v>90.116900000000001</v>
      </c>
      <c r="C1297">
        <v>4.5600000000000002E-2</v>
      </c>
      <c r="D1297">
        <v>-0.31950000000000001</v>
      </c>
      <c r="E1297">
        <v>1006.723</v>
      </c>
      <c r="F1297">
        <v>56.806800000000003</v>
      </c>
      <c r="G1297">
        <v>-1.6966000000000001</v>
      </c>
      <c r="H1297" t="b">
        <v>0</v>
      </c>
      <c r="J1297">
        <v>0</v>
      </c>
      <c r="K1297">
        <v>5.1000000000000004E-3</v>
      </c>
      <c r="L1297">
        <v>0</v>
      </c>
      <c r="N1297">
        <v>1.4815</v>
      </c>
      <c r="O1297">
        <v>37.980499999999999</v>
      </c>
      <c r="P1297">
        <v>38.009399999999999</v>
      </c>
      <c r="R1297">
        <v>-1.4734</v>
      </c>
      <c r="S1297">
        <v>89.218400000000003</v>
      </c>
      <c r="T1297">
        <v>89.230599999999995</v>
      </c>
      <c r="U1297">
        <f t="shared" si="20"/>
        <v>-0.61169999999999902</v>
      </c>
    </row>
    <row r="1298" spans="1:21" hidden="1" x14ac:dyDescent="0.4">
      <c r="A1298" s="1">
        <v>0.62789351851851849</v>
      </c>
      <c r="B1298">
        <v>90.165999999999997</v>
      </c>
      <c r="C1298">
        <v>4.9200000000000001E-2</v>
      </c>
      <c r="D1298">
        <v>-0.34649999999999997</v>
      </c>
      <c r="E1298">
        <v>1007.668</v>
      </c>
      <c r="F1298">
        <v>56.701500000000003</v>
      </c>
      <c r="G1298">
        <v>-1.6246</v>
      </c>
      <c r="H1298" t="b">
        <v>0</v>
      </c>
      <c r="J1298">
        <v>0</v>
      </c>
      <c r="K1298">
        <v>5.1000000000000004E-3</v>
      </c>
      <c r="L1298">
        <v>0</v>
      </c>
      <c r="N1298">
        <v>1.5054000000000001</v>
      </c>
      <c r="O1298">
        <v>36.535800000000002</v>
      </c>
      <c r="P1298">
        <v>36.566800000000001</v>
      </c>
      <c r="R1298">
        <v>-1.4495</v>
      </c>
      <c r="S1298">
        <v>88.606999999999999</v>
      </c>
      <c r="T1298">
        <v>88.618899999999996</v>
      </c>
      <c r="U1298">
        <f t="shared" si="20"/>
        <v>-0.40509999999999025</v>
      </c>
    </row>
    <row r="1299" spans="1:21" hidden="1" x14ac:dyDescent="0.4">
      <c r="A1299" s="1">
        <v>0.62789351851851849</v>
      </c>
      <c r="B1299">
        <v>90.217100000000002</v>
      </c>
      <c r="C1299">
        <v>5.11E-2</v>
      </c>
      <c r="D1299">
        <v>-0.36409999999999998</v>
      </c>
      <c r="E1299">
        <v>1008.298</v>
      </c>
      <c r="F1299">
        <v>56.631300000000003</v>
      </c>
      <c r="G1299">
        <v>-1.5728</v>
      </c>
      <c r="H1299" t="b">
        <v>0</v>
      </c>
      <c r="J1299">
        <v>0</v>
      </c>
      <c r="K1299">
        <v>5.1000000000000004E-3</v>
      </c>
      <c r="L1299">
        <v>0</v>
      </c>
      <c r="N1299">
        <v>1.1654</v>
      </c>
      <c r="O1299">
        <v>35.590000000000003</v>
      </c>
      <c r="P1299">
        <v>35.609099999999998</v>
      </c>
      <c r="R1299">
        <v>-1.4340999999999999</v>
      </c>
      <c r="S1299">
        <v>88.202100000000002</v>
      </c>
      <c r="T1299">
        <v>88.213800000000006</v>
      </c>
      <c r="U1299">
        <f t="shared" si="20"/>
        <v>-0.60820000000001073</v>
      </c>
    </row>
    <row r="1300" spans="1:21" hidden="1" x14ac:dyDescent="0.4">
      <c r="A1300" s="1">
        <v>0.62789351851851849</v>
      </c>
      <c r="B1300">
        <v>90.262600000000006</v>
      </c>
      <c r="C1300">
        <v>4.5499999999999999E-2</v>
      </c>
      <c r="D1300">
        <v>-0.39</v>
      </c>
      <c r="E1300">
        <v>1009.24</v>
      </c>
      <c r="F1300">
        <v>56.526299999999999</v>
      </c>
      <c r="G1300">
        <v>-1.4904999999999999</v>
      </c>
      <c r="H1300" t="b">
        <v>0</v>
      </c>
      <c r="J1300">
        <v>0</v>
      </c>
      <c r="K1300">
        <v>5.1000000000000004E-3</v>
      </c>
      <c r="L1300">
        <v>0</v>
      </c>
      <c r="N1300">
        <v>1.1878</v>
      </c>
      <c r="O1300">
        <v>34.148299999999999</v>
      </c>
      <c r="P1300">
        <v>34.168999999999997</v>
      </c>
      <c r="R1300">
        <v>-1.4117</v>
      </c>
      <c r="S1300">
        <v>87.594200000000001</v>
      </c>
      <c r="T1300">
        <v>87.605599999999995</v>
      </c>
      <c r="U1300">
        <f t="shared" si="20"/>
        <v>-0.40449999999999875</v>
      </c>
    </row>
    <row r="1301" spans="1:21" hidden="1" x14ac:dyDescent="0.4">
      <c r="A1301" s="1">
        <v>0.62789351851851849</v>
      </c>
      <c r="B1301">
        <v>90.310299999999998</v>
      </c>
      <c r="C1301">
        <v>4.7699999999999999E-2</v>
      </c>
      <c r="D1301">
        <v>-0.40679999999999999</v>
      </c>
      <c r="E1301">
        <v>1009.867</v>
      </c>
      <c r="F1301">
        <v>56.456299999999999</v>
      </c>
      <c r="G1301">
        <v>-1.4332</v>
      </c>
      <c r="H1301" t="b">
        <v>0</v>
      </c>
      <c r="J1301">
        <v>0</v>
      </c>
      <c r="K1301">
        <v>5.1000000000000004E-3</v>
      </c>
      <c r="L1301">
        <v>0</v>
      </c>
      <c r="N1301">
        <v>1.2021999999999999</v>
      </c>
      <c r="O1301">
        <v>33.188200000000002</v>
      </c>
      <c r="P1301">
        <v>33.209899999999998</v>
      </c>
      <c r="R1301">
        <v>-1.3974</v>
      </c>
      <c r="S1301">
        <v>87.189899999999994</v>
      </c>
      <c r="T1301">
        <v>87.201099999999997</v>
      </c>
      <c r="U1301">
        <f t="shared" si="20"/>
        <v>-0.40269999999999584</v>
      </c>
    </row>
    <row r="1302" spans="1:21" hidden="1" x14ac:dyDescent="0.4">
      <c r="A1302" s="1">
        <v>0.62789351851851849</v>
      </c>
      <c r="B1302">
        <v>90.3583</v>
      </c>
      <c r="C1302">
        <v>4.7899999999999998E-2</v>
      </c>
      <c r="D1302">
        <v>-0.42309999999999998</v>
      </c>
      <c r="E1302">
        <v>1010.494</v>
      </c>
      <c r="F1302">
        <v>56.386400000000002</v>
      </c>
      <c r="G1302">
        <v>-1.3744000000000001</v>
      </c>
      <c r="H1302" t="b">
        <v>0</v>
      </c>
      <c r="J1302">
        <v>0</v>
      </c>
      <c r="K1302">
        <v>5.1000000000000004E-3</v>
      </c>
      <c r="L1302">
        <v>0</v>
      </c>
      <c r="N1302">
        <v>1.216</v>
      </c>
      <c r="O1302">
        <v>32.2288</v>
      </c>
      <c r="P1302">
        <v>32.2517</v>
      </c>
      <c r="R1302">
        <v>-1.3835</v>
      </c>
      <c r="S1302">
        <v>86.787400000000005</v>
      </c>
      <c r="T1302">
        <v>86.798400000000001</v>
      </c>
      <c r="U1302">
        <f t="shared" si="20"/>
        <v>-0.60460000000000491</v>
      </c>
    </row>
    <row r="1303" spans="1:21" hidden="1" x14ac:dyDescent="0.4">
      <c r="A1303" s="1">
        <v>0.62789351851851849</v>
      </c>
      <c r="B1303">
        <v>90.406199999999998</v>
      </c>
      <c r="C1303">
        <v>4.7899999999999998E-2</v>
      </c>
      <c r="D1303">
        <v>-0.44679999999999997</v>
      </c>
      <c r="E1303">
        <v>1011.432</v>
      </c>
      <c r="F1303">
        <v>56.281599999999997</v>
      </c>
      <c r="G1303">
        <v>-1.2844</v>
      </c>
      <c r="H1303" t="b">
        <v>0</v>
      </c>
      <c r="J1303">
        <v>0</v>
      </c>
      <c r="K1303">
        <v>4.8999999999999998E-3</v>
      </c>
      <c r="L1303">
        <v>0</v>
      </c>
      <c r="N1303">
        <v>1.2359</v>
      </c>
      <c r="O1303">
        <v>30.7911</v>
      </c>
      <c r="P1303">
        <v>30.815899999999999</v>
      </c>
      <c r="R1303">
        <v>-1.3635999999999999</v>
      </c>
      <c r="S1303">
        <v>86.183000000000007</v>
      </c>
      <c r="T1303">
        <v>86.193799999999996</v>
      </c>
      <c r="U1303">
        <f t="shared" si="20"/>
        <v>-0.39999999999999147</v>
      </c>
    </row>
    <row r="1304" spans="1:21" hidden="1" x14ac:dyDescent="0.4">
      <c r="A1304" s="1">
        <v>0.62789351851851849</v>
      </c>
      <c r="B1304">
        <v>90.453900000000004</v>
      </c>
      <c r="C1304">
        <v>4.7800000000000002E-2</v>
      </c>
      <c r="D1304">
        <v>-0.46200000000000002</v>
      </c>
      <c r="E1304">
        <v>1012.056</v>
      </c>
      <c r="F1304">
        <v>56.154499999999999</v>
      </c>
      <c r="G1304">
        <v>-1.2242</v>
      </c>
      <c r="H1304" t="b">
        <v>0</v>
      </c>
      <c r="J1304">
        <v>0</v>
      </c>
      <c r="K1304">
        <v>4.5999999999999999E-3</v>
      </c>
      <c r="L1304">
        <v>4.1399999999999999E-2</v>
      </c>
      <c r="N1304">
        <v>1.2484999999999999</v>
      </c>
      <c r="O1304">
        <v>29.834</v>
      </c>
      <c r="P1304">
        <v>29.860099999999999</v>
      </c>
      <c r="R1304">
        <v>-1.351</v>
      </c>
      <c r="S1304">
        <v>85.783100000000005</v>
      </c>
      <c r="T1304">
        <v>85.793800000000005</v>
      </c>
      <c r="U1304">
        <f t="shared" si="20"/>
        <v>-0.59640000000000271</v>
      </c>
    </row>
    <row r="1305" spans="1:21" hidden="1" x14ac:dyDescent="0.4">
      <c r="A1305" s="1">
        <v>0.62789351851851849</v>
      </c>
      <c r="B1305">
        <v>90.503699999999995</v>
      </c>
      <c r="C1305">
        <v>4.9799999999999997E-2</v>
      </c>
      <c r="D1305">
        <v>-0.48370000000000002</v>
      </c>
      <c r="E1305">
        <v>1012.987</v>
      </c>
      <c r="F1305">
        <v>55.704900000000002</v>
      </c>
      <c r="G1305">
        <v>-1.1359999999999999</v>
      </c>
      <c r="H1305" t="b">
        <v>0</v>
      </c>
      <c r="J1305">
        <v>0</v>
      </c>
      <c r="K1305">
        <v>4.1000000000000003E-3</v>
      </c>
      <c r="L1305">
        <v>0.1198</v>
      </c>
      <c r="N1305">
        <v>1.2665999999999999</v>
      </c>
      <c r="O1305">
        <v>28.403600000000001</v>
      </c>
      <c r="P1305">
        <v>28.431799999999999</v>
      </c>
      <c r="R1305">
        <v>-1.333</v>
      </c>
      <c r="S1305">
        <v>85.186999999999998</v>
      </c>
      <c r="T1305">
        <v>85.197400000000002</v>
      </c>
      <c r="U1305">
        <f t="shared" si="20"/>
        <v>-0.39339999999999975</v>
      </c>
    </row>
    <row r="1306" spans="1:21" hidden="1" x14ac:dyDescent="0.4">
      <c r="A1306" s="1">
        <v>0.62789351851851849</v>
      </c>
      <c r="B1306">
        <v>90.550700000000006</v>
      </c>
      <c r="C1306">
        <v>4.6899999999999997E-2</v>
      </c>
      <c r="D1306">
        <v>-0.4975</v>
      </c>
      <c r="E1306">
        <v>1013.603</v>
      </c>
      <c r="F1306">
        <v>55.240699999999997</v>
      </c>
      <c r="G1306">
        <v>-1.0799000000000001</v>
      </c>
      <c r="H1306" t="b">
        <v>0</v>
      </c>
      <c r="J1306">
        <v>0</v>
      </c>
      <c r="K1306">
        <v>3.5000000000000001E-3</v>
      </c>
      <c r="L1306">
        <v>0.18840000000000001</v>
      </c>
      <c r="N1306">
        <v>1.278</v>
      </c>
      <c r="O1306">
        <v>27.455400000000001</v>
      </c>
      <c r="P1306">
        <v>27.485199999999999</v>
      </c>
      <c r="R1306">
        <v>-1.3216000000000001</v>
      </c>
      <c r="S1306">
        <v>84.793700000000001</v>
      </c>
      <c r="T1306">
        <v>84.804000000000002</v>
      </c>
      <c r="U1306">
        <f t="shared" si="20"/>
        <v>-0.38540000000000418</v>
      </c>
    </row>
    <row r="1307" spans="1:21" hidden="1" x14ac:dyDescent="0.4">
      <c r="A1307" s="1">
        <v>0.62789351851851849</v>
      </c>
      <c r="B1307">
        <v>90.599599999999995</v>
      </c>
      <c r="C1307">
        <v>4.9000000000000002E-2</v>
      </c>
      <c r="D1307">
        <v>-0.51070000000000004</v>
      </c>
      <c r="E1307">
        <v>1014.212</v>
      </c>
      <c r="F1307">
        <v>54.703200000000002</v>
      </c>
      <c r="G1307">
        <v>-1.0276000000000001</v>
      </c>
      <c r="H1307" t="b">
        <v>0</v>
      </c>
      <c r="J1307">
        <v>0</v>
      </c>
      <c r="K1307">
        <v>2.7000000000000001E-3</v>
      </c>
      <c r="L1307">
        <v>0.20799999999999999</v>
      </c>
      <c r="N1307">
        <v>1.2889999999999999</v>
      </c>
      <c r="O1307">
        <v>26.513200000000001</v>
      </c>
      <c r="P1307">
        <v>26.544599999999999</v>
      </c>
      <c r="R1307">
        <v>-1.3106</v>
      </c>
      <c r="S1307">
        <v>84.408500000000004</v>
      </c>
      <c r="T1307">
        <v>84.418599999999998</v>
      </c>
      <c r="U1307">
        <f t="shared" si="20"/>
        <v>-0.56810000000000116</v>
      </c>
    </row>
    <row r="1308" spans="1:21" hidden="1" x14ac:dyDescent="0.4">
      <c r="A1308" s="1">
        <v>0.62790509259259253</v>
      </c>
      <c r="B1308">
        <v>90.647999999999996</v>
      </c>
      <c r="C1308">
        <v>4.8300000000000003E-2</v>
      </c>
      <c r="D1308">
        <v>-0.52949999999999997</v>
      </c>
      <c r="E1308">
        <v>1015.114</v>
      </c>
      <c r="F1308">
        <v>53.8598</v>
      </c>
      <c r="G1308">
        <v>-0.95740000000000003</v>
      </c>
      <c r="H1308" t="b">
        <v>0</v>
      </c>
      <c r="J1308">
        <v>0</v>
      </c>
      <c r="K1308">
        <v>2.2000000000000001E-3</v>
      </c>
      <c r="L1308">
        <v>0.21290000000000001</v>
      </c>
      <c r="N1308">
        <v>1.3048</v>
      </c>
      <c r="O1308">
        <v>25.111599999999999</v>
      </c>
      <c r="P1308">
        <v>25.145499999999998</v>
      </c>
      <c r="R1308">
        <v>-1.2948</v>
      </c>
      <c r="S1308">
        <v>83.840500000000006</v>
      </c>
      <c r="T1308">
        <v>83.850499999999997</v>
      </c>
      <c r="U1308">
        <f t="shared" ref="U1308:U1371" si="21">T1309-T1308</f>
        <v>-0.3703000000000003</v>
      </c>
    </row>
    <row r="1309" spans="1:21" hidden="1" x14ac:dyDescent="0.4">
      <c r="A1309" s="1">
        <v>0.62790509259259253</v>
      </c>
      <c r="B1309">
        <v>90.694900000000004</v>
      </c>
      <c r="C1309">
        <v>4.6899999999999997E-2</v>
      </c>
      <c r="D1309">
        <v>-0.5413</v>
      </c>
      <c r="E1309">
        <v>1015.708</v>
      </c>
      <c r="F1309">
        <v>53.2913</v>
      </c>
      <c r="G1309">
        <v>-0.9163</v>
      </c>
      <c r="H1309" t="b">
        <v>0</v>
      </c>
      <c r="J1309">
        <v>0</v>
      </c>
      <c r="K1309">
        <v>1.6000000000000001E-3</v>
      </c>
      <c r="L1309">
        <v>0.21290000000000001</v>
      </c>
      <c r="N1309">
        <v>1.3149</v>
      </c>
      <c r="O1309">
        <v>24.185099999999998</v>
      </c>
      <c r="P1309">
        <v>24.220800000000001</v>
      </c>
      <c r="R1309">
        <v>-1.2847999999999999</v>
      </c>
      <c r="S1309">
        <v>83.470299999999995</v>
      </c>
      <c r="T1309">
        <v>83.480199999999996</v>
      </c>
      <c r="U1309">
        <f t="shared" si="21"/>
        <v>-0.54359999999999786</v>
      </c>
    </row>
    <row r="1310" spans="1:21" hidden="1" x14ac:dyDescent="0.4">
      <c r="A1310" s="1">
        <v>0.62790509259259253</v>
      </c>
      <c r="B1310">
        <v>90.742400000000004</v>
      </c>
      <c r="C1310">
        <v>4.7500000000000001E-2</v>
      </c>
      <c r="D1310">
        <v>-0.55800000000000005</v>
      </c>
      <c r="E1310">
        <v>1016.586</v>
      </c>
      <c r="F1310">
        <v>52.4405</v>
      </c>
      <c r="G1310">
        <v>-0.86339999999999995</v>
      </c>
      <c r="H1310" t="b">
        <v>0</v>
      </c>
      <c r="J1310">
        <v>0</v>
      </c>
      <c r="K1310">
        <v>1.1999999999999999E-3</v>
      </c>
      <c r="L1310">
        <v>0.21290000000000001</v>
      </c>
      <c r="N1310">
        <v>1.3293999999999999</v>
      </c>
      <c r="O1310">
        <v>22.806999999999999</v>
      </c>
      <c r="P1310">
        <v>22.845700000000001</v>
      </c>
      <c r="R1310">
        <v>-1.2703</v>
      </c>
      <c r="S1310">
        <v>82.9268</v>
      </c>
      <c r="T1310">
        <v>82.936599999999999</v>
      </c>
      <c r="U1310">
        <f t="shared" si="21"/>
        <v>-0.35580000000000211</v>
      </c>
    </row>
    <row r="1311" spans="1:21" hidden="1" x14ac:dyDescent="0.4">
      <c r="A1311" s="1">
        <v>0.62790509259259253</v>
      </c>
      <c r="B1311">
        <v>90.791200000000003</v>
      </c>
      <c r="C1311">
        <v>4.8899999999999999E-2</v>
      </c>
      <c r="D1311">
        <v>-0.56859999999999999</v>
      </c>
      <c r="E1311">
        <v>1017.164</v>
      </c>
      <c r="F1311">
        <v>51.874299999999998</v>
      </c>
      <c r="G1311">
        <v>-0.83350000000000002</v>
      </c>
      <c r="H1311" t="b">
        <v>0</v>
      </c>
      <c r="J1311">
        <v>0</v>
      </c>
      <c r="K1311">
        <v>8.9999999999999998E-4</v>
      </c>
      <c r="L1311">
        <v>0.21290000000000001</v>
      </c>
      <c r="N1311">
        <v>1.3387</v>
      </c>
      <c r="O1311">
        <v>21.896100000000001</v>
      </c>
      <c r="P1311">
        <v>21.936900000000001</v>
      </c>
      <c r="R1311">
        <v>-1.2609999999999999</v>
      </c>
      <c r="S1311">
        <v>82.571200000000005</v>
      </c>
      <c r="T1311">
        <v>82.580799999999996</v>
      </c>
      <c r="U1311">
        <f t="shared" si="21"/>
        <v>-0.51919999999999789</v>
      </c>
    </row>
    <row r="1312" spans="1:21" hidden="1" x14ac:dyDescent="0.4">
      <c r="A1312" s="1">
        <v>0.62790509259259253</v>
      </c>
      <c r="B1312">
        <v>90.840800000000002</v>
      </c>
      <c r="C1312">
        <v>4.9500000000000002E-2</v>
      </c>
      <c r="D1312">
        <v>-0.58360000000000001</v>
      </c>
      <c r="E1312">
        <v>1018.019</v>
      </c>
      <c r="F1312">
        <v>51.039200000000001</v>
      </c>
      <c r="G1312">
        <v>-0.79800000000000004</v>
      </c>
      <c r="H1312" t="b">
        <v>0</v>
      </c>
      <c r="J1312">
        <v>0</v>
      </c>
      <c r="K1312">
        <v>0</v>
      </c>
      <c r="L1312">
        <v>0.20799999999999999</v>
      </c>
      <c r="N1312">
        <v>1.3522000000000001</v>
      </c>
      <c r="O1312">
        <v>20.5413</v>
      </c>
      <c r="P1312">
        <v>20.585799999999999</v>
      </c>
      <c r="R1312">
        <v>-1.2476</v>
      </c>
      <c r="S1312">
        <v>82.052099999999996</v>
      </c>
      <c r="T1312">
        <v>82.061599999999999</v>
      </c>
      <c r="U1312">
        <f t="shared" si="21"/>
        <v>-0.3393999999999977</v>
      </c>
    </row>
    <row r="1313" spans="1:21" hidden="1" x14ac:dyDescent="0.4">
      <c r="A1313" s="1">
        <v>0.62790509259259253</v>
      </c>
      <c r="B1313">
        <v>90.887600000000006</v>
      </c>
      <c r="C1313">
        <v>4.6800000000000001E-2</v>
      </c>
      <c r="D1313">
        <v>-0.59299999999999997</v>
      </c>
      <c r="E1313">
        <v>1018.582</v>
      </c>
      <c r="F1313">
        <v>50.477699999999999</v>
      </c>
      <c r="G1313">
        <v>-0.77980000000000005</v>
      </c>
      <c r="H1313" t="b">
        <v>0</v>
      </c>
      <c r="J1313">
        <v>0</v>
      </c>
      <c r="K1313">
        <v>0</v>
      </c>
      <c r="L1313">
        <v>0.21290000000000001</v>
      </c>
      <c r="N1313">
        <v>1.3609</v>
      </c>
      <c r="O1313">
        <v>19.645800000000001</v>
      </c>
      <c r="P1313">
        <v>19.692900000000002</v>
      </c>
      <c r="R1313">
        <v>-1.2388999999999999</v>
      </c>
      <c r="S1313">
        <v>81.712800000000001</v>
      </c>
      <c r="T1313">
        <v>81.722200000000001</v>
      </c>
      <c r="U1313">
        <f t="shared" si="21"/>
        <v>-0.33249999999999602</v>
      </c>
    </row>
    <row r="1314" spans="1:21" hidden="1" x14ac:dyDescent="0.4">
      <c r="A1314" s="1">
        <v>0.62790509259259253</v>
      </c>
      <c r="B1314">
        <v>90.937600000000003</v>
      </c>
      <c r="C1314">
        <v>0.05</v>
      </c>
      <c r="D1314">
        <v>-0.60209999999999997</v>
      </c>
      <c r="E1314">
        <v>1019.1369999999999</v>
      </c>
      <c r="F1314">
        <v>49.887799999999999</v>
      </c>
      <c r="G1314">
        <v>-0.76590000000000003</v>
      </c>
      <c r="H1314" t="b">
        <v>0</v>
      </c>
      <c r="J1314">
        <v>0</v>
      </c>
      <c r="K1314">
        <v>-5.9999999999999995E-4</v>
      </c>
      <c r="L1314">
        <v>0.2276</v>
      </c>
      <c r="N1314">
        <v>1.3694</v>
      </c>
      <c r="O1314">
        <v>18.756699999999999</v>
      </c>
      <c r="P1314">
        <v>18.8066</v>
      </c>
      <c r="R1314">
        <v>-1.2302999999999999</v>
      </c>
      <c r="S1314">
        <v>81.380399999999995</v>
      </c>
      <c r="T1314">
        <v>81.389700000000005</v>
      </c>
      <c r="U1314">
        <f t="shared" si="21"/>
        <v>-0.48499999999999943</v>
      </c>
    </row>
    <row r="1315" spans="1:21" hidden="1" x14ac:dyDescent="0.4">
      <c r="A1315" s="1">
        <v>0.62790509259259253</v>
      </c>
      <c r="B1315">
        <v>90.986500000000007</v>
      </c>
      <c r="C1315">
        <v>4.9000000000000002E-2</v>
      </c>
      <c r="D1315">
        <v>-0.61519999999999997</v>
      </c>
      <c r="E1315">
        <v>1019.958</v>
      </c>
      <c r="F1315">
        <v>48.879100000000001</v>
      </c>
      <c r="G1315">
        <v>-0.75290000000000001</v>
      </c>
      <c r="H1315" t="b">
        <v>0</v>
      </c>
      <c r="J1315">
        <v>0</v>
      </c>
      <c r="K1315">
        <v>-8.9999999999999998E-4</v>
      </c>
      <c r="L1315">
        <v>0.27179999999999999</v>
      </c>
      <c r="N1315">
        <v>1.3818999999999999</v>
      </c>
      <c r="O1315">
        <v>17.436499999999999</v>
      </c>
      <c r="P1315">
        <v>17.491199999999999</v>
      </c>
      <c r="R1315">
        <v>-1.2179</v>
      </c>
      <c r="S1315">
        <v>80.895499999999998</v>
      </c>
      <c r="T1315">
        <v>80.904700000000005</v>
      </c>
      <c r="U1315">
        <f t="shared" si="21"/>
        <v>-0.31470000000000198</v>
      </c>
    </row>
    <row r="1316" spans="1:21" hidden="1" x14ac:dyDescent="0.4">
      <c r="A1316" s="1">
        <v>0.62790509259259253</v>
      </c>
      <c r="B1316">
        <v>91.033900000000003</v>
      </c>
      <c r="C1316">
        <v>4.7399999999999998E-2</v>
      </c>
      <c r="D1316">
        <v>-0.62350000000000005</v>
      </c>
      <c r="E1316">
        <v>1020.495</v>
      </c>
      <c r="F1316">
        <v>48.126800000000003</v>
      </c>
      <c r="G1316">
        <v>-0.74829999999999997</v>
      </c>
      <c r="H1316" t="b">
        <v>0</v>
      </c>
      <c r="J1316">
        <v>0</v>
      </c>
      <c r="K1316">
        <v>-8.9999999999999998E-4</v>
      </c>
      <c r="L1316">
        <v>0.29630000000000001</v>
      </c>
      <c r="N1316">
        <v>1.3898999999999999</v>
      </c>
      <c r="O1316">
        <v>16.566400000000002</v>
      </c>
      <c r="P1316">
        <v>16.624600000000001</v>
      </c>
      <c r="R1316">
        <v>-1.2098</v>
      </c>
      <c r="S1316">
        <v>80.5809</v>
      </c>
      <c r="T1316">
        <v>80.59</v>
      </c>
      <c r="U1316">
        <f t="shared" si="21"/>
        <v>-0.45450000000001012</v>
      </c>
    </row>
    <row r="1317" spans="1:21" hidden="1" x14ac:dyDescent="0.4">
      <c r="A1317" s="1">
        <v>0.62790509259259253</v>
      </c>
      <c r="B1317">
        <v>91.081500000000005</v>
      </c>
      <c r="C1317">
        <v>4.7600000000000003E-2</v>
      </c>
      <c r="D1317">
        <v>-0.63529999999999998</v>
      </c>
      <c r="E1317">
        <v>1021.284</v>
      </c>
      <c r="F1317">
        <v>46.993699999999997</v>
      </c>
      <c r="G1317">
        <v>-0.74619999999999997</v>
      </c>
      <c r="H1317" t="b">
        <v>0</v>
      </c>
      <c r="J1317">
        <v>0</v>
      </c>
      <c r="K1317">
        <v>-8.9999999999999998E-4</v>
      </c>
      <c r="L1317">
        <v>0.29630000000000001</v>
      </c>
      <c r="N1317">
        <v>1.4016999999999999</v>
      </c>
      <c r="O1317">
        <v>15.277200000000001</v>
      </c>
      <c r="P1317">
        <v>15.3413</v>
      </c>
      <c r="R1317">
        <v>-1.198</v>
      </c>
      <c r="S1317">
        <v>80.126499999999993</v>
      </c>
      <c r="T1317">
        <v>80.135499999999993</v>
      </c>
      <c r="U1317">
        <f t="shared" si="21"/>
        <v>-0.29259999999999309</v>
      </c>
    </row>
    <row r="1318" spans="1:21" hidden="1" x14ac:dyDescent="0.4">
      <c r="A1318" s="1">
        <v>0.62790509259259253</v>
      </c>
      <c r="B1318">
        <v>91.129199999999997</v>
      </c>
      <c r="C1318">
        <v>4.7699999999999999E-2</v>
      </c>
      <c r="D1318">
        <v>-0.64290000000000003</v>
      </c>
      <c r="E1318">
        <v>1021.8</v>
      </c>
      <c r="F1318">
        <v>46.235900000000001</v>
      </c>
      <c r="G1318">
        <v>-0.74719999999999998</v>
      </c>
      <c r="H1318" t="b">
        <v>0</v>
      </c>
      <c r="J1318">
        <v>0</v>
      </c>
      <c r="K1318">
        <v>-8.9999999999999998E-4</v>
      </c>
      <c r="L1318">
        <v>0.29630000000000001</v>
      </c>
      <c r="N1318">
        <v>1.4094</v>
      </c>
      <c r="O1318">
        <v>14.428100000000001</v>
      </c>
      <c r="P1318">
        <v>14.4968</v>
      </c>
      <c r="R1318">
        <v>-1.1902999999999999</v>
      </c>
      <c r="S1318">
        <v>79.834000000000003</v>
      </c>
      <c r="T1318">
        <v>79.8429</v>
      </c>
      <c r="U1318">
        <f t="shared" si="21"/>
        <v>-0.28549999999999898</v>
      </c>
    </row>
    <row r="1319" spans="1:21" hidden="1" x14ac:dyDescent="0.4">
      <c r="A1319" s="1">
        <v>0.62790509259259253</v>
      </c>
      <c r="B1319">
        <v>91.179900000000004</v>
      </c>
      <c r="C1319">
        <v>5.0700000000000002E-2</v>
      </c>
      <c r="D1319">
        <v>-0.65029999999999999</v>
      </c>
      <c r="E1319">
        <v>1022.307</v>
      </c>
      <c r="F1319">
        <v>45.479199999999999</v>
      </c>
      <c r="G1319">
        <v>-0.74970000000000003</v>
      </c>
      <c r="H1319" t="b">
        <v>0</v>
      </c>
      <c r="J1319">
        <v>0</v>
      </c>
      <c r="K1319">
        <v>-8.9999999999999998E-4</v>
      </c>
      <c r="L1319">
        <v>0.29630000000000001</v>
      </c>
      <c r="N1319">
        <v>1.4169</v>
      </c>
      <c r="O1319">
        <v>13.5875</v>
      </c>
      <c r="P1319">
        <v>13.661199999999999</v>
      </c>
      <c r="R1319">
        <v>-1.1829000000000001</v>
      </c>
      <c r="S1319">
        <v>79.548599999999993</v>
      </c>
      <c r="T1319">
        <v>79.557400000000001</v>
      </c>
      <c r="U1319">
        <f t="shared" si="21"/>
        <v>-0.40930000000000177</v>
      </c>
    </row>
    <row r="1320" spans="1:21" hidden="1" x14ac:dyDescent="0.4">
      <c r="A1320" s="1">
        <v>0.62790509259259253</v>
      </c>
      <c r="B1320">
        <v>91.225499999999997</v>
      </c>
      <c r="C1320">
        <v>4.5600000000000002E-2</v>
      </c>
      <c r="D1320">
        <v>-0.66100000000000003</v>
      </c>
      <c r="E1320">
        <v>1023.053</v>
      </c>
      <c r="F1320">
        <v>44.345599999999997</v>
      </c>
      <c r="G1320">
        <v>-0.75560000000000005</v>
      </c>
      <c r="H1320" t="b">
        <v>0</v>
      </c>
      <c r="J1320">
        <v>0</v>
      </c>
      <c r="K1320">
        <v>-8.9999999999999998E-4</v>
      </c>
      <c r="L1320">
        <v>0.29630000000000001</v>
      </c>
      <c r="N1320">
        <v>1.2708999999999999</v>
      </c>
      <c r="O1320">
        <v>12.3628</v>
      </c>
      <c r="P1320">
        <v>12.428000000000001</v>
      </c>
      <c r="R1320">
        <v>-1.1718999999999999</v>
      </c>
      <c r="S1320">
        <v>79.139399999999995</v>
      </c>
      <c r="T1320">
        <v>79.148099999999999</v>
      </c>
      <c r="U1320">
        <f t="shared" si="21"/>
        <v>-0.26389999999999247</v>
      </c>
    </row>
    <row r="1321" spans="1:21" hidden="1" x14ac:dyDescent="0.4">
      <c r="A1321" s="1">
        <v>0.62790509259259253</v>
      </c>
      <c r="B1321">
        <v>91.273200000000003</v>
      </c>
      <c r="C1321">
        <v>4.7699999999999999E-2</v>
      </c>
      <c r="D1321">
        <v>-0.66790000000000005</v>
      </c>
      <c r="E1321">
        <v>1023.539</v>
      </c>
      <c r="F1321">
        <v>43.591200000000001</v>
      </c>
      <c r="G1321">
        <v>-0.76060000000000005</v>
      </c>
      <c r="H1321" t="b">
        <v>0</v>
      </c>
      <c r="J1321">
        <v>0</v>
      </c>
      <c r="K1321">
        <v>-8.9999999999999998E-4</v>
      </c>
      <c r="L1321">
        <v>0.29630000000000001</v>
      </c>
      <c r="N1321">
        <v>1.278</v>
      </c>
      <c r="O1321">
        <v>11.543100000000001</v>
      </c>
      <c r="P1321">
        <v>11.6136</v>
      </c>
      <c r="R1321">
        <v>-1.1648000000000001</v>
      </c>
      <c r="S1321">
        <v>78.875600000000006</v>
      </c>
      <c r="T1321">
        <v>78.884200000000007</v>
      </c>
      <c r="U1321">
        <f t="shared" si="21"/>
        <v>-0.37910000000000821</v>
      </c>
    </row>
    <row r="1322" spans="1:21" hidden="1" x14ac:dyDescent="0.4">
      <c r="A1322" s="1">
        <v>0.62790509259259253</v>
      </c>
      <c r="B1322">
        <v>91.321399999999997</v>
      </c>
      <c r="C1322">
        <v>4.82E-2</v>
      </c>
      <c r="D1322">
        <v>-0.67800000000000005</v>
      </c>
      <c r="E1322">
        <v>1024.2529999999999</v>
      </c>
      <c r="F1322">
        <v>42.511200000000002</v>
      </c>
      <c r="G1322">
        <v>-0.76849999999999996</v>
      </c>
      <c r="H1322" t="b">
        <v>0</v>
      </c>
      <c r="J1322">
        <v>0</v>
      </c>
      <c r="K1322">
        <v>-5.9999999999999995E-4</v>
      </c>
      <c r="L1322">
        <v>0.2767</v>
      </c>
      <c r="N1322">
        <v>1.2884</v>
      </c>
      <c r="O1322">
        <v>10.3287</v>
      </c>
      <c r="P1322">
        <v>10.408799999999999</v>
      </c>
      <c r="R1322">
        <v>-1.1544000000000001</v>
      </c>
      <c r="S1322">
        <v>78.496600000000001</v>
      </c>
      <c r="T1322">
        <v>78.505099999999999</v>
      </c>
      <c r="U1322">
        <f t="shared" si="21"/>
        <v>-0.24349999999999739</v>
      </c>
    </row>
    <row r="1323" spans="1:21" hidden="1" x14ac:dyDescent="0.4">
      <c r="A1323" s="1">
        <v>0.62790509259259253</v>
      </c>
      <c r="B1323">
        <v>91.369600000000005</v>
      </c>
      <c r="C1323">
        <v>4.82E-2</v>
      </c>
      <c r="D1323">
        <v>-0.6845</v>
      </c>
      <c r="E1323">
        <v>1024.72</v>
      </c>
      <c r="F1323">
        <v>41.870199999999997</v>
      </c>
      <c r="G1323">
        <v>-0.77390000000000003</v>
      </c>
      <c r="H1323" t="b">
        <v>0</v>
      </c>
      <c r="J1323">
        <v>0</v>
      </c>
      <c r="K1323">
        <v>-5.9999999999999995E-4</v>
      </c>
      <c r="L1323">
        <v>0.2472</v>
      </c>
      <c r="N1323">
        <v>1.2951999999999999</v>
      </c>
      <c r="O1323">
        <v>9.5286000000000008</v>
      </c>
      <c r="P1323">
        <v>9.6161999999999992</v>
      </c>
      <c r="R1323">
        <v>-1.1476999999999999</v>
      </c>
      <c r="S1323">
        <v>78.253200000000007</v>
      </c>
      <c r="T1323">
        <v>78.261600000000001</v>
      </c>
      <c r="U1323">
        <f t="shared" si="21"/>
        <v>-0.23789999999999623</v>
      </c>
    </row>
    <row r="1324" spans="1:21" hidden="1" x14ac:dyDescent="0.4">
      <c r="A1324" s="1">
        <v>0.62790509259259253</v>
      </c>
      <c r="B1324">
        <v>91.419300000000007</v>
      </c>
      <c r="C1324">
        <v>4.9700000000000001E-2</v>
      </c>
      <c r="D1324">
        <v>-0.69089999999999996</v>
      </c>
      <c r="E1324">
        <v>1025.18</v>
      </c>
      <c r="F1324">
        <v>41.306100000000001</v>
      </c>
      <c r="G1324">
        <v>-0.77929999999999999</v>
      </c>
      <c r="H1324" t="b">
        <v>0</v>
      </c>
      <c r="J1324">
        <v>0</v>
      </c>
      <c r="K1324">
        <v>-5.9999999999999995E-4</v>
      </c>
      <c r="L1324">
        <v>0.21290000000000001</v>
      </c>
      <c r="N1324">
        <v>1.3018000000000001</v>
      </c>
      <c r="O1324">
        <v>8.7350999999999992</v>
      </c>
      <c r="P1324">
        <v>8.8315999999999999</v>
      </c>
      <c r="R1324">
        <v>-1.141</v>
      </c>
      <c r="S1324">
        <v>78.0154</v>
      </c>
      <c r="T1324">
        <v>78.023700000000005</v>
      </c>
      <c r="U1324">
        <f t="shared" si="21"/>
        <v>-0.34310000000000684</v>
      </c>
    </row>
    <row r="1325" spans="1:21" hidden="1" x14ac:dyDescent="0.4">
      <c r="A1325" s="1">
        <v>0.62790509259259253</v>
      </c>
      <c r="B1325">
        <v>91.469700000000003</v>
      </c>
      <c r="C1325">
        <v>5.04E-2</v>
      </c>
      <c r="D1325">
        <v>-0.70040000000000002</v>
      </c>
      <c r="E1325">
        <v>1025.8599999999999</v>
      </c>
      <c r="F1325">
        <v>40.504100000000001</v>
      </c>
      <c r="G1325">
        <v>-0.78700000000000003</v>
      </c>
      <c r="H1325" t="b">
        <v>0</v>
      </c>
      <c r="J1325">
        <v>0</v>
      </c>
      <c r="K1325">
        <v>-4.0000000000000002E-4</v>
      </c>
      <c r="L1325">
        <v>0.18840000000000001</v>
      </c>
      <c r="N1325">
        <v>1.3116000000000001</v>
      </c>
      <c r="O1325">
        <v>7.5559000000000003</v>
      </c>
      <c r="P1325">
        <v>7.6688999999999998</v>
      </c>
      <c r="R1325">
        <v>-1.1312</v>
      </c>
      <c r="S1325">
        <v>77.672399999999996</v>
      </c>
      <c r="T1325">
        <v>77.680599999999998</v>
      </c>
      <c r="U1325">
        <f t="shared" si="21"/>
        <v>-0.22360000000000468</v>
      </c>
    </row>
    <row r="1326" spans="1:21" hidden="1" x14ac:dyDescent="0.4">
      <c r="A1326" s="1">
        <v>0.62790509259259253</v>
      </c>
      <c r="B1326">
        <v>91.519000000000005</v>
      </c>
      <c r="C1326">
        <v>4.9299999999999997E-2</v>
      </c>
      <c r="D1326">
        <v>-0.70660000000000001</v>
      </c>
      <c r="E1326">
        <v>1026.306</v>
      </c>
      <c r="F1326">
        <v>40.057299999999998</v>
      </c>
      <c r="G1326">
        <v>-0.79110000000000003</v>
      </c>
      <c r="H1326" t="b">
        <v>0</v>
      </c>
      <c r="J1326">
        <v>0</v>
      </c>
      <c r="K1326">
        <v>0</v>
      </c>
      <c r="L1326">
        <v>0.16880000000000001</v>
      </c>
      <c r="N1326">
        <v>1.3180000000000001</v>
      </c>
      <c r="O1326">
        <v>6.7760999999999996</v>
      </c>
      <c r="P1326">
        <v>6.9031000000000002</v>
      </c>
      <c r="R1326">
        <v>-1.1248</v>
      </c>
      <c r="S1326">
        <v>77.448899999999995</v>
      </c>
      <c r="T1326">
        <v>77.456999999999994</v>
      </c>
      <c r="U1326">
        <f t="shared" si="21"/>
        <v>-0.32709999999998729</v>
      </c>
    </row>
    <row r="1327" spans="1:21" hidden="1" x14ac:dyDescent="0.4">
      <c r="A1327" s="1">
        <v>0.62790509259259253</v>
      </c>
      <c r="B1327">
        <v>91.570300000000003</v>
      </c>
      <c r="C1327">
        <v>5.1299999999999998E-2</v>
      </c>
      <c r="D1327">
        <v>-0.71579999999999999</v>
      </c>
      <c r="E1327">
        <v>1026.9670000000001</v>
      </c>
      <c r="F1327">
        <v>39.487400000000001</v>
      </c>
      <c r="G1327">
        <v>-0.79569999999999996</v>
      </c>
      <c r="H1327" t="b">
        <v>0</v>
      </c>
      <c r="J1327">
        <v>0</v>
      </c>
      <c r="K1327">
        <v>0</v>
      </c>
      <c r="L1327">
        <v>0.13450000000000001</v>
      </c>
      <c r="N1327">
        <v>1.3273999999999999</v>
      </c>
      <c r="O1327">
        <v>5.6151</v>
      </c>
      <c r="P1327">
        <v>5.7698999999999998</v>
      </c>
      <c r="R1327">
        <v>-1.1154999999999999</v>
      </c>
      <c r="S1327">
        <v>77.121799999999993</v>
      </c>
      <c r="T1327">
        <v>77.129900000000006</v>
      </c>
      <c r="U1327">
        <f t="shared" si="21"/>
        <v>-0.31800000000001205</v>
      </c>
    </row>
    <row r="1328" spans="1:21" hidden="1" x14ac:dyDescent="0.4">
      <c r="A1328" s="1">
        <v>0.62791666666666668</v>
      </c>
      <c r="B1328">
        <v>91.620199999999997</v>
      </c>
      <c r="C1328">
        <v>4.99E-2</v>
      </c>
      <c r="D1328">
        <v>-0.7248</v>
      </c>
      <c r="E1328">
        <v>1027.6199999999999</v>
      </c>
      <c r="F1328">
        <v>39.035699999999999</v>
      </c>
      <c r="G1328">
        <v>-0.79620000000000002</v>
      </c>
      <c r="H1328" t="b">
        <v>0</v>
      </c>
      <c r="J1328">
        <v>0</v>
      </c>
      <c r="K1328">
        <v>8.9999999999999998E-4</v>
      </c>
      <c r="L1328">
        <v>0.1002</v>
      </c>
      <c r="N1328">
        <v>1.3364</v>
      </c>
      <c r="O1328">
        <v>4.4622999999999999</v>
      </c>
      <c r="P1328">
        <v>4.6581000000000001</v>
      </c>
      <c r="R1328">
        <v>-1.1064000000000001</v>
      </c>
      <c r="S1328">
        <v>76.804000000000002</v>
      </c>
      <c r="T1328">
        <v>76.811899999999994</v>
      </c>
      <c r="U1328">
        <f t="shared" si="21"/>
        <v>-0.20980000000000132</v>
      </c>
    </row>
    <row r="1329" spans="1:21" hidden="1" x14ac:dyDescent="0.4">
      <c r="A1329" s="1">
        <v>0.62791666666666668</v>
      </c>
      <c r="B1329">
        <v>91.669499999999999</v>
      </c>
      <c r="C1329">
        <v>4.9299999999999997E-2</v>
      </c>
      <c r="D1329">
        <v>-0.73070000000000002</v>
      </c>
      <c r="E1329">
        <v>1028.0519999999999</v>
      </c>
      <c r="F1329">
        <v>38.825099999999999</v>
      </c>
      <c r="G1329">
        <v>-0.7944</v>
      </c>
      <c r="H1329" t="b">
        <v>0</v>
      </c>
      <c r="J1329">
        <v>0</v>
      </c>
      <c r="K1329">
        <v>8.9999999999999998E-4</v>
      </c>
      <c r="L1329">
        <v>6.59E-2</v>
      </c>
      <c r="N1329">
        <v>1.3422000000000001</v>
      </c>
      <c r="O1329">
        <v>3.6970999999999998</v>
      </c>
      <c r="P1329">
        <v>3.9333</v>
      </c>
      <c r="R1329">
        <v>-1.1006</v>
      </c>
      <c r="S1329">
        <v>76.594200000000001</v>
      </c>
      <c r="T1329">
        <v>76.602099999999993</v>
      </c>
      <c r="U1329">
        <f t="shared" si="21"/>
        <v>-0.20579999999999643</v>
      </c>
    </row>
    <row r="1330" spans="1:21" hidden="1" x14ac:dyDescent="0.4">
      <c r="A1330" s="1">
        <v>0.62791666666666668</v>
      </c>
      <c r="B1330">
        <v>91.718199999999996</v>
      </c>
      <c r="C1330">
        <v>4.8599999999999997E-2</v>
      </c>
      <c r="D1330">
        <v>-0.73660000000000003</v>
      </c>
      <c r="E1330">
        <v>1028.482</v>
      </c>
      <c r="F1330">
        <v>38.7027</v>
      </c>
      <c r="G1330">
        <v>-0.79100000000000004</v>
      </c>
      <c r="H1330" t="b">
        <v>0</v>
      </c>
      <c r="J1330">
        <v>0</v>
      </c>
      <c r="K1330">
        <v>1E-3</v>
      </c>
      <c r="L1330">
        <v>2.18E-2</v>
      </c>
      <c r="N1330">
        <v>1.2498</v>
      </c>
      <c r="O1330">
        <v>2.9765999999999999</v>
      </c>
      <c r="P1330">
        <v>3.2282999999999999</v>
      </c>
      <c r="R1330">
        <v>-1.0948</v>
      </c>
      <c r="S1330">
        <v>76.388400000000004</v>
      </c>
      <c r="T1330">
        <v>76.396299999999997</v>
      </c>
      <c r="U1330">
        <f t="shared" si="21"/>
        <v>-0.30929999999999325</v>
      </c>
    </row>
    <row r="1331" spans="1:21" hidden="1" x14ac:dyDescent="0.4">
      <c r="A1331" s="1">
        <v>0.62791666666666668</v>
      </c>
      <c r="B1331">
        <v>91.7667</v>
      </c>
      <c r="C1331">
        <v>4.8500000000000001E-2</v>
      </c>
      <c r="D1331">
        <v>-0.74529999999999996</v>
      </c>
      <c r="E1331">
        <v>1029.126</v>
      </c>
      <c r="F1331">
        <v>38.591700000000003</v>
      </c>
      <c r="G1331">
        <v>-0.78380000000000005</v>
      </c>
      <c r="H1331" t="b">
        <v>0</v>
      </c>
      <c r="J1331">
        <v>0</v>
      </c>
      <c r="K1331">
        <v>1E-3</v>
      </c>
      <c r="L1331">
        <v>0</v>
      </c>
      <c r="N1331">
        <v>1.1913</v>
      </c>
      <c r="O1331">
        <v>1.8683000000000001</v>
      </c>
      <c r="P1331">
        <v>2.2158000000000002</v>
      </c>
      <c r="R1331">
        <v>-1.0864</v>
      </c>
      <c r="S1331">
        <v>76.0792</v>
      </c>
      <c r="T1331">
        <v>76.087000000000003</v>
      </c>
      <c r="U1331">
        <f t="shared" si="21"/>
        <v>-0.20520000000000493</v>
      </c>
    </row>
    <row r="1332" spans="1:21" hidden="1" x14ac:dyDescent="0.4">
      <c r="A1332" s="1">
        <v>0.62791666666666668</v>
      </c>
      <c r="B1332">
        <v>91.815899999999999</v>
      </c>
      <c r="C1332">
        <v>4.9200000000000001E-2</v>
      </c>
      <c r="D1332">
        <v>-0.75109999999999999</v>
      </c>
      <c r="E1332">
        <v>1029.5540000000001</v>
      </c>
      <c r="F1332">
        <v>38.548299999999998</v>
      </c>
      <c r="G1332">
        <v>-0.77780000000000005</v>
      </c>
      <c r="H1332" t="b">
        <v>0</v>
      </c>
      <c r="J1332">
        <v>0</v>
      </c>
      <c r="K1332">
        <v>1E-3</v>
      </c>
      <c r="L1332">
        <v>0</v>
      </c>
      <c r="N1332">
        <v>0.92879999999999996</v>
      </c>
      <c r="O1332">
        <v>1.2976000000000001</v>
      </c>
      <c r="P1332">
        <v>1.5958000000000001</v>
      </c>
      <c r="R1332">
        <v>-1.0809</v>
      </c>
      <c r="S1332">
        <v>75.874200000000002</v>
      </c>
      <c r="T1332">
        <v>75.881799999999998</v>
      </c>
      <c r="U1332">
        <f t="shared" si="21"/>
        <v>-0.30629999999999313</v>
      </c>
    </row>
    <row r="1333" spans="1:21" hidden="1" x14ac:dyDescent="0.4">
      <c r="A1333" s="1">
        <v>0.62791666666666668</v>
      </c>
      <c r="B1333">
        <v>91.864900000000006</v>
      </c>
      <c r="C1333">
        <v>4.9000000000000002E-2</v>
      </c>
      <c r="D1333">
        <v>-0.75970000000000004</v>
      </c>
      <c r="E1333">
        <v>1030.1959999999999</v>
      </c>
      <c r="F1333">
        <v>38.4801</v>
      </c>
      <c r="G1333">
        <v>-0.76780000000000004</v>
      </c>
      <c r="H1333" t="b">
        <v>0</v>
      </c>
      <c r="J1333">
        <v>0</v>
      </c>
      <c r="K1333">
        <v>1E-3</v>
      </c>
      <c r="L1333">
        <v>0</v>
      </c>
      <c r="N1333">
        <v>0.74109999999999998</v>
      </c>
      <c r="O1333">
        <v>0.27439999999999998</v>
      </c>
      <c r="P1333">
        <v>0.7903</v>
      </c>
      <c r="R1333">
        <v>-1.0727</v>
      </c>
      <c r="S1333">
        <v>75.567899999999995</v>
      </c>
      <c r="T1333">
        <v>75.575500000000005</v>
      </c>
      <c r="U1333">
        <f t="shared" si="21"/>
        <v>-0.20490000000000919</v>
      </c>
    </row>
    <row r="1334" spans="1:21" hidden="1" x14ac:dyDescent="0.4">
      <c r="A1334" s="1">
        <v>0.62791666666666668</v>
      </c>
      <c r="B1334">
        <v>91.912499999999994</v>
      </c>
      <c r="C1334">
        <v>4.7600000000000003E-2</v>
      </c>
      <c r="D1334">
        <v>-0.76539999999999997</v>
      </c>
      <c r="E1334">
        <v>1030.623</v>
      </c>
      <c r="F1334">
        <v>38.431899999999999</v>
      </c>
      <c r="G1334">
        <v>-0.76049999999999995</v>
      </c>
      <c r="H1334" t="b">
        <v>0</v>
      </c>
      <c r="J1334">
        <v>0</v>
      </c>
      <c r="K1334">
        <v>1E-3</v>
      </c>
      <c r="L1334">
        <v>0</v>
      </c>
      <c r="N1334">
        <v>0.58579999999999999</v>
      </c>
      <c r="O1334">
        <v>6.5100000000000005E-2</v>
      </c>
      <c r="P1334">
        <v>0.58940000000000003</v>
      </c>
      <c r="R1334">
        <v>-1.0673999999999999</v>
      </c>
      <c r="S1334">
        <v>75.363</v>
      </c>
      <c r="T1334">
        <v>75.370599999999996</v>
      </c>
      <c r="U1334">
        <f t="shared" si="21"/>
        <v>-0.20219999999999061</v>
      </c>
    </row>
    <row r="1335" spans="1:21" hidden="1" x14ac:dyDescent="0.4">
      <c r="A1335" s="1">
        <v>0.62791666666666668</v>
      </c>
      <c r="B1335">
        <v>91.958399999999997</v>
      </c>
      <c r="C1335">
        <v>4.5900000000000003E-2</v>
      </c>
      <c r="D1335">
        <v>-0.77100000000000002</v>
      </c>
      <c r="E1335">
        <v>1031.05</v>
      </c>
      <c r="F1335">
        <v>38.384099999999997</v>
      </c>
      <c r="G1335">
        <v>-0.75290000000000001</v>
      </c>
      <c r="H1335" t="b">
        <v>0</v>
      </c>
      <c r="J1335">
        <v>0</v>
      </c>
      <c r="K1335">
        <v>1E-3</v>
      </c>
      <c r="L1335">
        <v>0</v>
      </c>
      <c r="N1335">
        <v>0.4128</v>
      </c>
      <c r="O1335">
        <v>7.6E-3</v>
      </c>
      <c r="P1335">
        <v>0.41289999999999999</v>
      </c>
      <c r="R1335">
        <v>-1.0621</v>
      </c>
      <c r="S1335">
        <v>75.160899999999998</v>
      </c>
      <c r="T1335">
        <v>75.168400000000005</v>
      </c>
      <c r="U1335">
        <f t="shared" si="21"/>
        <v>-0.30430000000001201</v>
      </c>
    </row>
    <row r="1336" spans="1:21" hidden="1" x14ac:dyDescent="0.4">
      <c r="A1336" s="1">
        <v>0.62791666666666668</v>
      </c>
      <c r="B1336">
        <v>92.009</v>
      </c>
      <c r="C1336">
        <v>5.0599999999999999E-2</v>
      </c>
      <c r="D1336">
        <v>-0.77929999999999999</v>
      </c>
      <c r="E1336">
        <v>1031.6880000000001</v>
      </c>
      <c r="F1336">
        <v>38.312399999999997</v>
      </c>
      <c r="G1336">
        <v>-0.74070000000000003</v>
      </c>
      <c r="H1336" t="b">
        <v>0</v>
      </c>
      <c r="J1336">
        <v>0</v>
      </c>
      <c r="K1336">
        <v>1.1000000000000001E-3</v>
      </c>
      <c r="L1336">
        <v>0</v>
      </c>
      <c r="N1336">
        <v>0.37980000000000003</v>
      </c>
      <c r="O1336">
        <v>2.8999999999999998E-3</v>
      </c>
      <c r="P1336">
        <v>0.37980000000000003</v>
      </c>
      <c r="R1336">
        <v>-1.0543</v>
      </c>
      <c r="S1336">
        <v>74.856700000000004</v>
      </c>
      <c r="T1336">
        <v>74.864099999999993</v>
      </c>
      <c r="U1336">
        <f t="shared" si="21"/>
        <v>-0.20169999999998822</v>
      </c>
    </row>
    <row r="1337" spans="1:21" hidden="1" x14ac:dyDescent="0.4">
      <c r="A1337" s="1">
        <v>0.62791666666666668</v>
      </c>
      <c r="B1337">
        <v>92.058499999999995</v>
      </c>
      <c r="C1337">
        <v>4.9599999999999998E-2</v>
      </c>
      <c r="D1337">
        <v>-0.78480000000000005</v>
      </c>
      <c r="E1337">
        <v>1032.114</v>
      </c>
      <c r="F1337">
        <v>38.264899999999997</v>
      </c>
      <c r="G1337">
        <v>-0.73199999999999998</v>
      </c>
      <c r="H1337" t="b">
        <v>0</v>
      </c>
      <c r="J1337">
        <v>0</v>
      </c>
      <c r="K1337">
        <v>1.1999999999999999E-3</v>
      </c>
      <c r="L1337">
        <v>0</v>
      </c>
      <c r="N1337">
        <v>0.33100000000000002</v>
      </c>
      <c r="O1337">
        <v>2.5999999999999999E-3</v>
      </c>
      <c r="P1337">
        <v>0.33100000000000002</v>
      </c>
      <c r="R1337">
        <v>-1.0491999999999999</v>
      </c>
      <c r="S1337">
        <v>74.655000000000001</v>
      </c>
      <c r="T1337">
        <v>74.662400000000005</v>
      </c>
      <c r="U1337">
        <f t="shared" si="21"/>
        <v>-0.30110000000000525</v>
      </c>
    </row>
    <row r="1338" spans="1:21" hidden="1" x14ac:dyDescent="0.4">
      <c r="A1338" s="1">
        <v>0.62791666666666668</v>
      </c>
      <c r="B1338">
        <v>92.106800000000007</v>
      </c>
      <c r="C1338">
        <v>4.82E-2</v>
      </c>
      <c r="D1338">
        <v>-0.79279999999999995</v>
      </c>
      <c r="E1338">
        <v>1032.75</v>
      </c>
      <c r="F1338">
        <v>38.1937</v>
      </c>
      <c r="G1338">
        <v>-0.71689999999999998</v>
      </c>
      <c r="H1338" t="b">
        <v>0</v>
      </c>
      <c r="J1338">
        <v>0</v>
      </c>
      <c r="K1338">
        <v>1.6000000000000001E-3</v>
      </c>
      <c r="L1338">
        <v>0</v>
      </c>
      <c r="N1338">
        <v>2.3233000000000001</v>
      </c>
      <c r="O1338">
        <v>195.08029999999999</v>
      </c>
      <c r="P1338">
        <v>195.0942</v>
      </c>
      <c r="R1338">
        <v>-1.0417000000000001</v>
      </c>
      <c r="S1338">
        <v>74.353999999999999</v>
      </c>
      <c r="T1338">
        <v>74.3613</v>
      </c>
      <c r="U1338">
        <f t="shared" si="21"/>
        <v>-0.20130000000000337</v>
      </c>
    </row>
    <row r="1339" spans="1:21" hidden="1" x14ac:dyDescent="0.4">
      <c r="A1339" s="1">
        <v>0.62791666666666668</v>
      </c>
      <c r="B1339">
        <v>92.156899999999993</v>
      </c>
      <c r="C1339">
        <v>5.0099999999999999E-2</v>
      </c>
      <c r="D1339">
        <v>-0.79810000000000003</v>
      </c>
      <c r="E1339">
        <v>1033.174</v>
      </c>
      <c r="F1339">
        <v>38.146299999999997</v>
      </c>
      <c r="G1339">
        <v>-0.70499999999999996</v>
      </c>
      <c r="H1339" t="b">
        <v>0</v>
      </c>
      <c r="J1339">
        <v>0</v>
      </c>
      <c r="K1339">
        <v>2E-3</v>
      </c>
      <c r="L1339">
        <v>0</v>
      </c>
      <c r="N1339">
        <v>2.3281000000000001</v>
      </c>
      <c r="O1339">
        <v>194.32310000000001</v>
      </c>
      <c r="P1339">
        <v>194.33709999999999</v>
      </c>
      <c r="R1339">
        <v>-1.0369999999999999</v>
      </c>
      <c r="S1339">
        <v>74.152699999999996</v>
      </c>
      <c r="T1339">
        <v>74.16</v>
      </c>
      <c r="U1339">
        <f t="shared" si="21"/>
        <v>-0.29999999999999716</v>
      </c>
    </row>
    <row r="1340" spans="1:21" hidden="1" x14ac:dyDescent="0.4">
      <c r="A1340" s="1">
        <v>0.62791666666666668</v>
      </c>
      <c r="B1340">
        <v>92.206199999999995</v>
      </c>
      <c r="C1340">
        <v>4.9399999999999999E-2</v>
      </c>
      <c r="D1340">
        <v>-0.80579999999999996</v>
      </c>
      <c r="E1340">
        <v>1033.809</v>
      </c>
      <c r="F1340">
        <v>38.075200000000002</v>
      </c>
      <c r="G1340">
        <v>-0.68440000000000001</v>
      </c>
      <c r="H1340" t="b">
        <v>0</v>
      </c>
      <c r="J1340">
        <v>0</v>
      </c>
      <c r="K1340">
        <v>2.2000000000000001E-3</v>
      </c>
      <c r="L1340">
        <v>0</v>
      </c>
      <c r="N1340">
        <v>2.3349000000000002</v>
      </c>
      <c r="O1340">
        <v>193.18819999999999</v>
      </c>
      <c r="P1340">
        <v>193.20230000000001</v>
      </c>
      <c r="R1340">
        <v>-1.0302</v>
      </c>
      <c r="S1340">
        <v>73.852800000000002</v>
      </c>
      <c r="T1340">
        <v>73.86</v>
      </c>
      <c r="U1340">
        <f t="shared" si="21"/>
        <v>-0.29959999999999809</v>
      </c>
    </row>
    <row r="1341" spans="1:21" hidden="1" x14ac:dyDescent="0.4">
      <c r="A1341" s="1">
        <v>0.62791666666666668</v>
      </c>
      <c r="B1341">
        <v>92.267700000000005</v>
      </c>
      <c r="C1341">
        <v>6.1400000000000003E-2</v>
      </c>
      <c r="D1341">
        <v>-0.81320000000000003</v>
      </c>
      <c r="E1341">
        <v>1034.443</v>
      </c>
      <c r="F1341">
        <v>38.004300000000001</v>
      </c>
      <c r="G1341">
        <v>-0.66120000000000001</v>
      </c>
      <c r="H1341" t="b">
        <v>0</v>
      </c>
      <c r="J1341">
        <v>0</v>
      </c>
      <c r="K1341">
        <v>2.2000000000000001E-3</v>
      </c>
      <c r="L1341">
        <v>0</v>
      </c>
      <c r="N1341">
        <v>2.3414000000000001</v>
      </c>
      <c r="O1341">
        <v>192.05439999999999</v>
      </c>
      <c r="P1341">
        <v>192.06870000000001</v>
      </c>
      <c r="R1341">
        <v>-1.0237000000000001</v>
      </c>
      <c r="S1341">
        <v>73.553200000000004</v>
      </c>
      <c r="T1341">
        <v>73.560400000000001</v>
      </c>
      <c r="U1341">
        <f t="shared" si="21"/>
        <v>-0.198599999999999</v>
      </c>
    </row>
    <row r="1342" spans="1:21" hidden="1" x14ac:dyDescent="0.4">
      <c r="A1342" s="1">
        <v>0.62791666666666668</v>
      </c>
      <c r="B1342">
        <v>92.315200000000004</v>
      </c>
      <c r="C1342">
        <v>4.7500000000000001E-2</v>
      </c>
      <c r="D1342">
        <v>-0.81810000000000005</v>
      </c>
      <c r="E1342">
        <v>1034.865</v>
      </c>
      <c r="F1342">
        <v>37.9572</v>
      </c>
      <c r="G1342">
        <v>-0.64470000000000005</v>
      </c>
      <c r="H1342" t="b">
        <v>0</v>
      </c>
      <c r="J1342">
        <v>0</v>
      </c>
      <c r="K1342">
        <v>2.2000000000000001E-3</v>
      </c>
      <c r="L1342">
        <v>0</v>
      </c>
      <c r="N1342">
        <v>2.3454999999999999</v>
      </c>
      <c r="O1342">
        <v>191.29939999999999</v>
      </c>
      <c r="P1342">
        <v>191.31379999999999</v>
      </c>
      <c r="R1342">
        <v>-1.0196000000000001</v>
      </c>
      <c r="S1342">
        <v>73.354699999999994</v>
      </c>
      <c r="T1342">
        <v>73.361800000000002</v>
      </c>
      <c r="U1342">
        <f t="shared" si="21"/>
        <v>-0.297300000000007</v>
      </c>
    </row>
    <row r="1343" spans="1:21" hidden="1" x14ac:dyDescent="0.4">
      <c r="A1343" s="1">
        <v>0.62791666666666668</v>
      </c>
      <c r="B1343">
        <v>92.364699999999999</v>
      </c>
      <c r="C1343">
        <v>4.9500000000000002E-2</v>
      </c>
      <c r="D1343">
        <v>-0.82509999999999994</v>
      </c>
      <c r="E1343">
        <v>1035.4970000000001</v>
      </c>
      <c r="F1343">
        <v>37.886499999999998</v>
      </c>
      <c r="G1343">
        <v>-0.61890000000000001</v>
      </c>
      <c r="H1343" t="b">
        <v>0</v>
      </c>
      <c r="J1343">
        <v>0</v>
      </c>
      <c r="K1343">
        <v>2.2000000000000001E-3</v>
      </c>
      <c r="L1343">
        <v>0</v>
      </c>
      <c r="N1343">
        <v>2.3513999999999999</v>
      </c>
      <c r="O1343">
        <v>190.1678</v>
      </c>
      <c r="P1343">
        <v>190.1824</v>
      </c>
      <c r="R1343">
        <v>-1.0137</v>
      </c>
      <c r="S1343">
        <v>73.057500000000005</v>
      </c>
      <c r="T1343">
        <v>73.064499999999995</v>
      </c>
      <c r="U1343">
        <f t="shared" si="21"/>
        <v>-0.19570000000000221</v>
      </c>
    </row>
    <row r="1344" spans="1:21" hidden="1" x14ac:dyDescent="0.4">
      <c r="A1344" s="1">
        <v>0.62791666666666668</v>
      </c>
      <c r="B1344">
        <v>92.413300000000007</v>
      </c>
      <c r="C1344">
        <v>4.87E-2</v>
      </c>
      <c r="D1344">
        <v>-0.8296</v>
      </c>
      <c r="E1344">
        <v>1035.9169999999999</v>
      </c>
      <c r="F1344">
        <v>37.839399999999998</v>
      </c>
      <c r="G1344">
        <v>-0.60150000000000003</v>
      </c>
      <c r="H1344" t="b">
        <v>0</v>
      </c>
      <c r="J1344">
        <v>0</v>
      </c>
      <c r="K1344">
        <v>2E-3</v>
      </c>
      <c r="L1344">
        <v>0</v>
      </c>
      <c r="N1344">
        <v>2.3552</v>
      </c>
      <c r="O1344">
        <v>189.41409999999999</v>
      </c>
      <c r="P1344">
        <v>189.42869999999999</v>
      </c>
      <c r="R1344">
        <v>-1.0099</v>
      </c>
      <c r="S1344">
        <v>72.861800000000002</v>
      </c>
      <c r="T1344">
        <v>72.868799999999993</v>
      </c>
      <c r="U1344">
        <f t="shared" si="21"/>
        <v>-0.2955999999999932</v>
      </c>
    </row>
    <row r="1345" spans="1:21" hidden="1" x14ac:dyDescent="0.4">
      <c r="A1345" s="1">
        <v>0.62791666666666668</v>
      </c>
      <c r="B1345">
        <v>92.461699999999993</v>
      </c>
      <c r="C1345">
        <v>4.8399999999999999E-2</v>
      </c>
      <c r="D1345">
        <v>-0.83620000000000005</v>
      </c>
      <c r="E1345">
        <v>1036.547</v>
      </c>
      <c r="F1345">
        <v>37.768999999999998</v>
      </c>
      <c r="G1345">
        <v>-0.57650000000000001</v>
      </c>
      <c r="H1345" t="b">
        <v>0</v>
      </c>
      <c r="J1345">
        <v>0</v>
      </c>
      <c r="K1345">
        <v>1.6000000000000001E-3</v>
      </c>
      <c r="L1345">
        <v>0</v>
      </c>
      <c r="N1345">
        <v>2.3607999999999998</v>
      </c>
      <c r="O1345">
        <v>188.2843</v>
      </c>
      <c r="P1345">
        <v>188.29910000000001</v>
      </c>
      <c r="R1345">
        <v>-1.0043</v>
      </c>
      <c r="S1345">
        <v>72.566299999999998</v>
      </c>
      <c r="T1345">
        <v>72.5732</v>
      </c>
      <c r="U1345">
        <f t="shared" si="21"/>
        <v>-0.19650000000000034</v>
      </c>
    </row>
    <row r="1346" spans="1:21" hidden="1" x14ac:dyDescent="0.4">
      <c r="A1346" s="1">
        <v>0.62791666666666668</v>
      </c>
      <c r="B1346">
        <v>92.509500000000003</v>
      </c>
      <c r="C1346">
        <v>4.7899999999999998E-2</v>
      </c>
      <c r="D1346">
        <v>-0.84050000000000002</v>
      </c>
      <c r="E1346">
        <v>1036.9670000000001</v>
      </c>
      <c r="F1346">
        <v>37.722099999999998</v>
      </c>
      <c r="G1346">
        <v>-0.56130000000000002</v>
      </c>
      <c r="H1346" t="b">
        <v>0</v>
      </c>
      <c r="J1346">
        <v>0</v>
      </c>
      <c r="K1346">
        <v>1.1000000000000001E-3</v>
      </c>
      <c r="L1346">
        <v>0</v>
      </c>
      <c r="N1346">
        <v>2.3643999999999998</v>
      </c>
      <c r="O1346">
        <v>187.5316</v>
      </c>
      <c r="P1346">
        <v>187.54650000000001</v>
      </c>
      <c r="R1346">
        <v>-1.0006999999999999</v>
      </c>
      <c r="S1346">
        <v>72.369799999999998</v>
      </c>
      <c r="T1346">
        <v>72.3767</v>
      </c>
      <c r="U1346">
        <f t="shared" si="21"/>
        <v>-0.19519999999999982</v>
      </c>
    </row>
    <row r="1347" spans="1:21" hidden="1" x14ac:dyDescent="0.4">
      <c r="A1347" s="1">
        <v>0.62791666666666668</v>
      </c>
      <c r="B1347">
        <v>92.557500000000005</v>
      </c>
      <c r="C1347">
        <v>4.8000000000000001E-2</v>
      </c>
      <c r="D1347">
        <v>-0.8448</v>
      </c>
      <c r="E1347">
        <v>1037.385</v>
      </c>
      <c r="F1347">
        <v>37.675199999999997</v>
      </c>
      <c r="G1347">
        <v>-0.54820000000000002</v>
      </c>
      <c r="H1347" t="b">
        <v>0</v>
      </c>
      <c r="J1347">
        <v>0</v>
      </c>
      <c r="K1347">
        <v>5.9999999999999995E-4</v>
      </c>
      <c r="L1347">
        <v>0</v>
      </c>
      <c r="N1347">
        <v>2.3681000000000001</v>
      </c>
      <c r="O1347">
        <v>186.77950000000001</v>
      </c>
      <c r="P1347">
        <v>186.7946</v>
      </c>
      <c r="R1347">
        <v>-0.997</v>
      </c>
      <c r="S1347">
        <v>72.174599999999998</v>
      </c>
      <c r="T1347">
        <v>72.1815</v>
      </c>
      <c r="U1347">
        <f t="shared" si="21"/>
        <v>-0.29359999999999786</v>
      </c>
    </row>
    <row r="1348" spans="1:21" hidden="1" x14ac:dyDescent="0.4">
      <c r="A1348" s="1">
        <v>0.62791666666666668</v>
      </c>
      <c r="B1348">
        <v>92.605999999999995</v>
      </c>
      <c r="C1348">
        <v>4.8500000000000001E-2</v>
      </c>
      <c r="D1348">
        <v>-0.85099999999999998</v>
      </c>
      <c r="E1348">
        <v>1038.0119999999999</v>
      </c>
      <c r="F1348">
        <v>37.6051</v>
      </c>
      <c r="G1348">
        <v>-0.53349999999999997</v>
      </c>
      <c r="H1348" t="b">
        <v>0</v>
      </c>
      <c r="J1348">
        <v>0</v>
      </c>
      <c r="K1348">
        <v>0</v>
      </c>
      <c r="L1348">
        <v>0</v>
      </c>
      <c r="N1348">
        <v>2.3736999999999999</v>
      </c>
      <c r="O1348">
        <v>185.65270000000001</v>
      </c>
      <c r="P1348">
        <v>185.6679</v>
      </c>
      <c r="R1348">
        <v>-0.99139999999999995</v>
      </c>
      <c r="S1348">
        <v>71.881100000000004</v>
      </c>
      <c r="T1348">
        <v>71.887900000000002</v>
      </c>
      <c r="U1348">
        <f t="shared" si="21"/>
        <v>-0.19350000000000023</v>
      </c>
    </row>
    <row r="1349" spans="1:21" hidden="1" x14ac:dyDescent="0.4">
      <c r="A1349" s="1">
        <v>0.62792824074074072</v>
      </c>
      <c r="B1349">
        <v>92.655100000000004</v>
      </c>
      <c r="C1349">
        <v>4.9000000000000002E-2</v>
      </c>
      <c r="D1349">
        <v>-0.85509999999999997</v>
      </c>
      <c r="E1349">
        <v>1038.43</v>
      </c>
      <c r="F1349">
        <v>37.559100000000001</v>
      </c>
      <c r="G1349">
        <v>-0.52649999999999997</v>
      </c>
      <c r="H1349" t="b">
        <v>0</v>
      </c>
      <c r="J1349">
        <v>2.0999999999999999E-3</v>
      </c>
      <c r="K1349">
        <v>0</v>
      </c>
      <c r="L1349">
        <v>0</v>
      </c>
      <c r="N1349">
        <v>2.3774999999999999</v>
      </c>
      <c r="O1349">
        <v>184.90209999999999</v>
      </c>
      <c r="P1349">
        <v>184.91739999999999</v>
      </c>
      <c r="R1349">
        <v>-0.98760000000000003</v>
      </c>
      <c r="S1349">
        <v>71.687600000000003</v>
      </c>
      <c r="T1349">
        <v>71.694400000000002</v>
      </c>
      <c r="U1349">
        <f t="shared" si="21"/>
        <v>-0.29189999999999827</v>
      </c>
    </row>
    <row r="1350" spans="1:21" hidden="1" x14ac:dyDescent="0.4">
      <c r="A1350" s="1">
        <v>0.62792824074074072</v>
      </c>
      <c r="B1350">
        <v>92.702200000000005</v>
      </c>
      <c r="C1350">
        <v>4.7100000000000003E-2</v>
      </c>
      <c r="D1350">
        <v>-0.86109999999999998</v>
      </c>
      <c r="E1350">
        <v>1039.0550000000001</v>
      </c>
      <c r="F1350">
        <v>37.505499999999998</v>
      </c>
      <c r="G1350">
        <v>-0.51890000000000003</v>
      </c>
      <c r="H1350" t="b">
        <v>0</v>
      </c>
      <c r="J1350">
        <v>3.6499999999999998E-2</v>
      </c>
      <c r="K1350">
        <v>0</v>
      </c>
      <c r="L1350">
        <v>0</v>
      </c>
      <c r="N1350">
        <v>2.3832</v>
      </c>
      <c r="O1350">
        <v>183.77690000000001</v>
      </c>
      <c r="P1350">
        <v>183.79230000000001</v>
      </c>
      <c r="R1350">
        <v>-0.9819</v>
      </c>
      <c r="S1350">
        <v>71.395799999999994</v>
      </c>
      <c r="T1350">
        <v>71.402500000000003</v>
      </c>
      <c r="U1350">
        <f t="shared" si="21"/>
        <v>-0.19250000000000966</v>
      </c>
    </row>
    <row r="1351" spans="1:21" hidden="1" x14ac:dyDescent="0.4">
      <c r="A1351" s="1">
        <v>0.62792824074074072</v>
      </c>
      <c r="B1351">
        <v>92.749300000000005</v>
      </c>
      <c r="C1351">
        <v>4.7100000000000003E-2</v>
      </c>
      <c r="D1351">
        <v>-0.86509999999999998</v>
      </c>
      <c r="E1351">
        <v>1039.472</v>
      </c>
      <c r="F1351">
        <v>37.483199999999997</v>
      </c>
      <c r="G1351">
        <v>-0.51519999999999999</v>
      </c>
      <c r="H1351" t="b">
        <v>0</v>
      </c>
      <c r="J1351">
        <v>7.0800000000000002E-2</v>
      </c>
      <c r="K1351">
        <v>0</v>
      </c>
      <c r="L1351">
        <v>0</v>
      </c>
      <c r="N1351">
        <v>2.387</v>
      </c>
      <c r="O1351">
        <v>183.02709999999999</v>
      </c>
      <c r="P1351">
        <v>183.0427</v>
      </c>
      <c r="R1351">
        <v>-0.97809999999999997</v>
      </c>
      <c r="S1351">
        <v>71.203299999999999</v>
      </c>
      <c r="T1351">
        <v>71.209999999999994</v>
      </c>
      <c r="U1351">
        <f t="shared" si="21"/>
        <v>-0.19319999999999027</v>
      </c>
    </row>
    <row r="1352" spans="1:21" hidden="1" x14ac:dyDescent="0.4">
      <c r="A1352" s="1">
        <v>0.62792824074074072</v>
      </c>
      <c r="B1352">
        <v>92.796300000000002</v>
      </c>
      <c r="C1352">
        <v>4.7E-2</v>
      </c>
      <c r="D1352">
        <v>-0.86899999999999999</v>
      </c>
      <c r="E1352">
        <v>1039.8879999999999</v>
      </c>
      <c r="F1352">
        <v>37.472200000000001</v>
      </c>
      <c r="G1352">
        <v>-0.51239999999999997</v>
      </c>
      <c r="H1352" t="b">
        <v>0</v>
      </c>
      <c r="J1352">
        <v>0.1002</v>
      </c>
      <c r="K1352">
        <v>0</v>
      </c>
      <c r="L1352">
        <v>0</v>
      </c>
      <c r="N1352">
        <v>2.3908</v>
      </c>
      <c r="O1352">
        <v>182.27760000000001</v>
      </c>
      <c r="P1352">
        <v>182.29329999999999</v>
      </c>
      <c r="R1352">
        <v>-0.97430000000000005</v>
      </c>
      <c r="S1352">
        <v>71.010099999999994</v>
      </c>
      <c r="T1352">
        <v>71.016800000000003</v>
      </c>
      <c r="U1352">
        <f t="shared" si="21"/>
        <v>-0.28979999999999961</v>
      </c>
    </row>
    <row r="1353" spans="1:21" hidden="1" x14ac:dyDescent="0.4">
      <c r="A1353" s="1">
        <v>0.62792824074074072</v>
      </c>
      <c r="B1353">
        <v>92.843400000000003</v>
      </c>
      <c r="C1353">
        <v>4.7100000000000003E-2</v>
      </c>
      <c r="D1353">
        <v>-0.87470000000000003</v>
      </c>
      <c r="E1353">
        <v>1040.5119999999999</v>
      </c>
      <c r="F1353">
        <v>37.4621</v>
      </c>
      <c r="G1353">
        <v>-0.50939999999999996</v>
      </c>
      <c r="H1353" t="b">
        <v>0</v>
      </c>
      <c r="J1353">
        <v>0.1051</v>
      </c>
      <c r="K1353">
        <v>0</v>
      </c>
      <c r="L1353">
        <v>0</v>
      </c>
      <c r="N1353">
        <v>2.3963999999999999</v>
      </c>
      <c r="O1353">
        <v>181.1533</v>
      </c>
      <c r="P1353">
        <v>181.16919999999999</v>
      </c>
      <c r="R1353">
        <v>-0.96860000000000002</v>
      </c>
      <c r="S1353">
        <v>70.720299999999995</v>
      </c>
      <c r="T1353">
        <v>70.727000000000004</v>
      </c>
      <c r="U1353">
        <f t="shared" si="21"/>
        <v>-0.19259999999999877</v>
      </c>
    </row>
    <row r="1354" spans="1:21" hidden="1" x14ac:dyDescent="0.4">
      <c r="A1354" s="1">
        <v>0.62792824074074072</v>
      </c>
      <c r="B1354">
        <v>92.891599999999997</v>
      </c>
      <c r="C1354">
        <v>4.82E-2</v>
      </c>
      <c r="D1354">
        <v>-0.87860000000000005</v>
      </c>
      <c r="E1354">
        <v>1040.9280000000001</v>
      </c>
      <c r="F1354">
        <v>37.456899999999997</v>
      </c>
      <c r="G1354">
        <v>-0.50790000000000002</v>
      </c>
      <c r="H1354" t="b">
        <v>0</v>
      </c>
      <c r="J1354">
        <v>0.1051</v>
      </c>
      <c r="K1354">
        <v>0</v>
      </c>
      <c r="L1354">
        <v>0</v>
      </c>
      <c r="N1354">
        <v>2.4001999999999999</v>
      </c>
      <c r="O1354">
        <v>180.40379999999999</v>
      </c>
      <c r="P1354">
        <v>180.41980000000001</v>
      </c>
      <c r="R1354">
        <v>-0.96489999999999998</v>
      </c>
      <c r="S1354">
        <v>70.527799999999999</v>
      </c>
      <c r="T1354">
        <v>70.534400000000005</v>
      </c>
      <c r="U1354">
        <f t="shared" si="21"/>
        <v>-0.29040000000000532</v>
      </c>
    </row>
    <row r="1355" spans="1:21" hidden="1" x14ac:dyDescent="0.4">
      <c r="A1355" s="1">
        <v>0.62792824074074072</v>
      </c>
      <c r="B1355">
        <v>92.94</v>
      </c>
      <c r="C1355">
        <v>4.8399999999999999E-2</v>
      </c>
      <c r="D1355">
        <v>-0.88419999999999999</v>
      </c>
      <c r="E1355">
        <v>1041.5530000000001</v>
      </c>
      <c r="F1355">
        <v>37.448900000000002</v>
      </c>
      <c r="G1355">
        <v>-0.50639999999999996</v>
      </c>
      <c r="H1355" t="b">
        <v>0</v>
      </c>
      <c r="J1355">
        <v>0.1051</v>
      </c>
      <c r="K1355">
        <v>0</v>
      </c>
      <c r="L1355">
        <v>0</v>
      </c>
      <c r="N1355">
        <v>2.4058000000000002</v>
      </c>
      <c r="O1355">
        <v>179.27979999999999</v>
      </c>
      <c r="P1355">
        <v>179.29589999999999</v>
      </c>
      <c r="R1355">
        <v>-0.95930000000000004</v>
      </c>
      <c r="S1355">
        <v>70.237399999999994</v>
      </c>
      <c r="T1355">
        <v>70.244</v>
      </c>
      <c r="U1355">
        <f t="shared" si="21"/>
        <v>-0.19180000000000064</v>
      </c>
    </row>
    <row r="1356" spans="1:21" hidden="1" x14ac:dyDescent="0.4">
      <c r="A1356" s="1">
        <v>0.62792824074074072</v>
      </c>
      <c r="B1356">
        <v>92.988500000000002</v>
      </c>
      <c r="C1356">
        <v>4.8500000000000001E-2</v>
      </c>
      <c r="D1356">
        <v>-0.88800000000000001</v>
      </c>
      <c r="E1356">
        <v>1041.9690000000001</v>
      </c>
      <c r="F1356">
        <v>37.4435</v>
      </c>
      <c r="G1356">
        <v>-0.50560000000000005</v>
      </c>
      <c r="H1356" t="b">
        <v>0</v>
      </c>
      <c r="J1356">
        <v>0.1051</v>
      </c>
      <c r="K1356">
        <v>0</v>
      </c>
      <c r="L1356">
        <v>0</v>
      </c>
      <c r="N1356">
        <v>2.4095</v>
      </c>
      <c r="O1356">
        <v>178.53049999999999</v>
      </c>
      <c r="P1356">
        <v>178.54679999999999</v>
      </c>
      <c r="R1356">
        <v>-0.9556</v>
      </c>
      <c r="S1356">
        <v>70.045699999999997</v>
      </c>
      <c r="T1356">
        <v>70.052199999999999</v>
      </c>
      <c r="U1356">
        <f t="shared" si="21"/>
        <v>-0.28950000000000387</v>
      </c>
    </row>
    <row r="1357" spans="1:21" hidden="1" x14ac:dyDescent="0.4">
      <c r="A1357" s="1">
        <v>0.62792824074074072</v>
      </c>
      <c r="B1357">
        <v>93.04</v>
      </c>
      <c r="C1357">
        <v>5.1499999999999997E-2</v>
      </c>
      <c r="D1357">
        <v>-0.89359999999999995</v>
      </c>
      <c r="E1357">
        <v>1042.5930000000001</v>
      </c>
      <c r="F1357">
        <v>37.435400000000001</v>
      </c>
      <c r="G1357">
        <v>-0.50480000000000003</v>
      </c>
      <c r="H1357" t="b">
        <v>0</v>
      </c>
      <c r="J1357">
        <v>0.1051</v>
      </c>
      <c r="K1357">
        <v>0</v>
      </c>
      <c r="L1357">
        <v>0</v>
      </c>
      <c r="N1357">
        <v>2.4150999999999998</v>
      </c>
      <c r="O1357">
        <v>177.4066</v>
      </c>
      <c r="P1357">
        <v>177.423</v>
      </c>
      <c r="R1357">
        <v>-0.95</v>
      </c>
      <c r="S1357">
        <v>69.756200000000007</v>
      </c>
      <c r="T1357">
        <v>69.762699999999995</v>
      </c>
      <c r="U1357">
        <f t="shared" si="21"/>
        <v>-0.1921999999999997</v>
      </c>
    </row>
    <row r="1358" spans="1:21" hidden="1" x14ac:dyDescent="0.4">
      <c r="A1358" s="1">
        <v>0.62792824074074072</v>
      </c>
      <c r="B1358">
        <v>93.090199999999996</v>
      </c>
      <c r="C1358">
        <v>5.0200000000000002E-2</v>
      </c>
      <c r="D1358">
        <v>-0.89729999999999999</v>
      </c>
      <c r="E1358">
        <v>1043.009</v>
      </c>
      <c r="F1358">
        <v>37.43</v>
      </c>
      <c r="G1358">
        <v>-0.50439999999999996</v>
      </c>
      <c r="H1358" t="b">
        <v>0</v>
      </c>
      <c r="J1358">
        <v>0.1051</v>
      </c>
      <c r="K1358">
        <v>0</v>
      </c>
      <c r="L1358">
        <v>0</v>
      </c>
      <c r="N1358">
        <v>2.4188000000000001</v>
      </c>
      <c r="O1358">
        <v>176.6575</v>
      </c>
      <c r="P1358">
        <v>176.67400000000001</v>
      </c>
      <c r="R1358">
        <v>-0.94630000000000003</v>
      </c>
      <c r="S1358">
        <v>69.564099999999996</v>
      </c>
      <c r="T1358">
        <v>69.570499999999996</v>
      </c>
      <c r="U1358">
        <f t="shared" si="21"/>
        <v>-0.19229999999998881</v>
      </c>
    </row>
    <row r="1359" spans="1:21" hidden="1" x14ac:dyDescent="0.4">
      <c r="A1359" s="1">
        <v>0.62792824074074072</v>
      </c>
      <c r="B1359">
        <v>93.139300000000006</v>
      </c>
      <c r="C1359">
        <v>4.9200000000000001E-2</v>
      </c>
      <c r="D1359">
        <v>-0.90100000000000002</v>
      </c>
      <c r="E1359">
        <v>1043.424</v>
      </c>
      <c r="F1359">
        <v>37.426099999999998</v>
      </c>
      <c r="G1359">
        <v>-0.50409999999999999</v>
      </c>
      <c r="H1359" t="b">
        <v>0</v>
      </c>
      <c r="J1359">
        <v>0.11</v>
      </c>
      <c r="K1359">
        <v>0</v>
      </c>
      <c r="L1359">
        <v>0</v>
      </c>
      <c r="N1359">
        <v>2.4224999999999999</v>
      </c>
      <c r="O1359">
        <v>175.9084</v>
      </c>
      <c r="P1359">
        <v>175.92509999999999</v>
      </c>
      <c r="R1359">
        <v>-0.94259999999999999</v>
      </c>
      <c r="S1359">
        <v>69.371799999999993</v>
      </c>
      <c r="T1359">
        <v>69.378200000000007</v>
      </c>
      <c r="U1359">
        <f t="shared" si="21"/>
        <v>-0.2897000000000105</v>
      </c>
    </row>
    <row r="1360" spans="1:21" hidden="1" x14ac:dyDescent="0.4">
      <c r="A1360" s="1">
        <v>0.62792824074074072</v>
      </c>
      <c r="B1360">
        <v>93.186599999999999</v>
      </c>
      <c r="C1360">
        <v>4.7300000000000002E-2</v>
      </c>
      <c r="D1360">
        <v>-0.90659999999999996</v>
      </c>
      <c r="E1360">
        <v>1044.048</v>
      </c>
      <c r="F1360">
        <v>37.422899999999998</v>
      </c>
      <c r="G1360">
        <v>-0.50380000000000003</v>
      </c>
      <c r="H1360" t="b">
        <v>0</v>
      </c>
      <c r="J1360">
        <v>0.1149</v>
      </c>
      <c r="K1360">
        <v>0</v>
      </c>
      <c r="L1360">
        <v>0</v>
      </c>
      <c r="N1360">
        <v>2.4279999999999999</v>
      </c>
      <c r="O1360">
        <v>174.78489999999999</v>
      </c>
      <c r="P1360">
        <v>174.80179999999999</v>
      </c>
      <c r="R1360">
        <v>-0.93710000000000004</v>
      </c>
      <c r="S1360">
        <v>69.0822</v>
      </c>
      <c r="T1360">
        <v>69.088499999999996</v>
      </c>
      <c r="U1360">
        <f t="shared" si="21"/>
        <v>-0.19199999999999307</v>
      </c>
    </row>
    <row r="1361" spans="1:21" hidden="1" x14ac:dyDescent="0.4">
      <c r="A1361" s="1">
        <v>0.62792824074074072</v>
      </c>
      <c r="B1361">
        <v>93.234499999999997</v>
      </c>
      <c r="C1361">
        <v>4.7899999999999998E-2</v>
      </c>
      <c r="D1361">
        <v>-0.9103</v>
      </c>
      <c r="E1361">
        <v>1044.4639999999999</v>
      </c>
      <c r="F1361">
        <v>37.424300000000002</v>
      </c>
      <c r="G1361">
        <v>-0.50360000000000005</v>
      </c>
      <c r="H1361" t="b">
        <v>0</v>
      </c>
      <c r="J1361">
        <v>0.12470000000000001</v>
      </c>
      <c r="K1361">
        <v>0</v>
      </c>
      <c r="L1361">
        <v>0</v>
      </c>
      <c r="N1361">
        <v>2.4317000000000002</v>
      </c>
      <c r="O1361">
        <v>174.0359</v>
      </c>
      <c r="P1361">
        <v>174.05289999999999</v>
      </c>
      <c r="R1361">
        <v>-0.93340000000000001</v>
      </c>
      <c r="S1361">
        <v>68.890100000000004</v>
      </c>
      <c r="T1361">
        <v>68.896500000000003</v>
      </c>
      <c r="U1361">
        <f t="shared" si="21"/>
        <v>-0.29040000000000532</v>
      </c>
    </row>
    <row r="1362" spans="1:21" hidden="1" x14ac:dyDescent="0.4">
      <c r="A1362" s="1">
        <v>0.62792824074074072</v>
      </c>
      <c r="B1362">
        <v>93.2834</v>
      </c>
      <c r="C1362">
        <v>4.8899999999999999E-2</v>
      </c>
      <c r="D1362">
        <v>-0.91579999999999995</v>
      </c>
      <c r="E1362">
        <v>1045.088</v>
      </c>
      <c r="F1362">
        <v>37.433900000000001</v>
      </c>
      <c r="G1362">
        <v>-0.50339999999999996</v>
      </c>
      <c r="H1362" t="b">
        <v>0</v>
      </c>
      <c r="J1362">
        <v>0.1394</v>
      </c>
      <c r="K1362">
        <v>0</v>
      </c>
      <c r="L1362">
        <v>0</v>
      </c>
      <c r="N1362">
        <v>2.4371999999999998</v>
      </c>
      <c r="O1362">
        <v>172.91220000000001</v>
      </c>
      <c r="P1362">
        <v>172.92939999999999</v>
      </c>
      <c r="R1362">
        <v>-0.92789999999999995</v>
      </c>
      <c r="S1362">
        <v>68.599900000000005</v>
      </c>
      <c r="T1362">
        <v>68.606099999999998</v>
      </c>
      <c r="U1362">
        <f t="shared" si="21"/>
        <v>-0.19190000000000396</v>
      </c>
    </row>
    <row r="1363" spans="1:21" hidden="1" x14ac:dyDescent="0.4">
      <c r="A1363" s="1">
        <v>0.62792824074074072</v>
      </c>
      <c r="B1363">
        <v>93.330699999999993</v>
      </c>
      <c r="C1363">
        <v>4.7300000000000002E-2</v>
      </c>
      <c r="D1363">
        <v>-0.9194</v>
      </c>
      <c r="E1363">
        <v>1045.5039999999999</v>
      </c>
      <c r="F1363">
        <v>37.445</v>
      </c>
      <c r="G1363">
        <v>-0.50339999999999996</v>
      </c>
      <c r="H1363" t="b">
        <v>0</v>
      </c>
      <c r="J1363">
        <v>0.1492</v>
      </c>
      <c r="K1363">
        <v>0</v>
      </c>
      <c r="L1363">
        <v>0</v>
      </c>
      <c r="N1363">
        <v>2.4409000000000001</v>
      </c>
      <c r="O1363">
        <v>172.16300000000001</v>
      </c>
      <c r="P1363">
        <v>172.18029999999999</v>
      </c>
      <c r="R1363">
        <v>-0.92420000000000002</v>
      </c>
      <c r="S1363">
        <v>68.408000000000001</v>
      </c>
      <c r="T1363">
        <v>68.414199999999994</v>
      </c>
      <c r="U1363">
        <f t="shared" si="21"/>
        <v>-0.19289999999999452</v>
      </c>
    </row>
    <row r="1364" spans="1:21" hidden="1" x14ac:dyDescent="0.4">
      <c r="A1364" s="1">
        <v>0.62792824074074072</v>
      </c>
      <c r="B1364">
        <v>93.377600000000001</v>
      </c>
      <c r="C1364">
        <v>4.6899999999999997E-2</v>
      </c>
      <c r="D1364">
        <v>-0.92310000000000003</v>
      </c>
      <c r="E1364">
        <v>1045.92</v>
      </c>
      <c r="F1364">
        <v>37.459600000000002</v>
      </c>
      <c r="G1364">
        <v>-0.50329999999999997</v>
      </c>
      <c r="H1364" t="b">
        <v>0</v>
      </c>
      <c r="J1364">
        <v>0.159</v>
      </c>
      <c r="K1364">
        <v>0</v>
      </c>
      <c r="L1364">
        <v>0</v>
      </c>
      <c r="N1364">
        <v>2.4445000000000001</v>
      </c>
      <c r="O1364">
        <v>171.4136</v>
      </c>
      <c r="P1364">
        <v>171.43100000000001</v>
      </c>
      <c r="R1364">
        <v>-0.92049999999999998</v>
      </c>
      <c r="S1364">
        <v>68.215100000000007</v>
      </c>
      <c r="T1364">
        <v>68.221299999999999</v>
      </c>
      <c r="U1364">
        <f t="shared" si="21"/>
        <v>-0.29019999999999868</v>
      </c>
    </row>
    <row r="1365" spans="1:21" hidden="1" x14ac:dyDescent="0.4">
      <c r="A1365" s="1">
        <v>0.62792824074074072</v>
      </c>
      <c r="B1365">
        <v>93.424800000000005</v>
      </c>
      <c r="C1365">
        <v>4.7199999999999999E-2</v>
      </c>
      <c r="D1365">
        <v>-0.92859999999999998</v>
      </c>
      <c r="E1365">
        <v>1046.5440000000001</v>
      </c>
      <c r="F1365">
        <v>37.4848</v>
      </c>
      <c r="G1365">
        <v>-0.50319999999999998</v>
      </c>
      <c r="H1365" t="b">
        <v>0</v>
      </c>
      <c r="J1365">
        <v>0.16389999999999999</v>
      </c>
      <c r="K1365">
        <v>0</v>
      </c>
      <c r="L1365">
        <v>0</v>
      </c>
      <c r="N1365">
        <v>2.4500000000000002</v>
      </c>
      <c r="O1365">
        <v>170.28909999999999</v>
      </c>
      <c r="P1365">
        <v>170.30670000000001</v>
      </c>
      <c r="R1365">
        <v>-0.91500000000000004</v>
      </c>
      <c r="S1365">
        <v>67.924899999999994</v>
      </c>
      <c r="T1365">
        <v>67.931100000000001</v>
      </c>
      <c r="U1365">
        <f t="shared" si="21"/>
        <v>-0.19289999999999452</v>
      </c>
    </row>
    <row r="1366" spans="1:21" hidden="1" x14ac:dyDescent="0.4">
      <c r="A1366" s="1">
        <v>0.62792824074074072</v>
      </c>
      <c r="B1366">
        <v>93.471999999999994</v>
      </c>
      <c r="C1366">
        <v>4.7300000000000002E-2</v>
      </c>
      <c r="D1366">
        <v>-0.93230000000000002</v>
      </c>
      <c r="E1366">
        <v>1046.961</v>
      </c>
      <c r="F1366">
        <v>37.503900000000002</v>
      </c>
      <c r="G1366">
        <v>-0.50319999999999998</v>
      </c>
      <c r="H1366" t="b">
        <v>0</v>
      </c>
      <c r="J1366">
        <v>0.16880000000000001</v>
      </c>
      <c r="K1366">
        <v>0</v>
      </c>
      <c r="L1366">
        <v>0</v>
      </c>
      <c r="N1366">
        <v>2.4537</v>
      </c>
      <c r="O1366">
        <v>169.53919999999999</v>
      </c>
      <c r="P1366">
        <v>169.55690000000001</v>
      </c>
      <c r="R1366">
        <v>-0.91139999999999999</v>
      </c>
      <c r="S1366">
        <v>67.732100000000003</v>
      </c>
      <c r="T1366">
        <v>67.738200000000006</v>
      </c>
      <c r="U1366">
        <f t="shared" si="21"/>
        <v>-0.29160000000000252</v>
      </c>
    </row>
    <row r="1367" spans="1:21" hidden="1" x14ac:dyDescent="0.4">
      <c r="A1367" s="1">
        <v>0.62792824074074072</v>
      </c>
      <c r="B1367">
        <v>93.520300000000006</v>
      </c>
      <c r="C1367">
        <v>4.82E-2</v>
      </c>
      <c r="D1367">
        <v>-0.93779999999999997</v>
      </c>
      <c r="E1367">
        <v>1047.586</v>
      </c>
      <c r="F1367">
        <v>37.533000000000001</v>
      </c>
      <c r="G1367">
        <v>-0.50319999999999998</v>
      </c>
      <c r="H1367" t="b">
        <v>0</v>
      </c>
      <c r="J1367">
        <v>0.16880000000000001</v>
      </c>
      <c r="K1367">
        <v>0</v>
      </c>
      <c r="L1367">
        <v>0</v>
      </c>
      <c r="N1367">
        <v>2.4592000000000001</v>
      </c>
      <c r="O1367">
        <v>168.41390000000001</v>
      </c>
      <c r="P1367">
        <v>168.43190000000001</v>
      </c>
      <c r="R1367">
        <v>-0.90590000000000004</v>
      </c>
      <c r="S1367">
        <v>67.440600000000003</v>
      </c>
      <c r="T1367">
        <v>67.446600000000004</v>
      </c>
      <c r="U1367">
        <f t="shared" si="21"/>
        <v>-0.19290000000000873</v>
      </c>
    </row>
    <row r="1368" spans="1:21" hidden="1" x14ac:dyDescent="0.4">
      <c r="A1368" s="1">
        <v>0.62792824074074072</v>
      </c>
      <c r="B1368">
        <v>93.570099999999996</v>
      </c>
      <c r="C1368">
        <v>4.9799999999999997E-2</v>
      </c>
      <c r="D1368">
        <v>-0.9415</v>
      </c>
      <c r="E1368">
        <v>1048.0039999999999</v>
      </c>
      <c r="F1368">
        <v>37.552399999999999</v>
      </c>
      <c r="G1368">
        <v>-0.50309999999999999</v>
      </c>
      <c r="H1368" t="b">
        <v>0</v>
      </c>
      <c r="J1368">
        <v>0.16880000000000001</v>
      </c>
      <c r="K1368">
        <v>0</v>
      </c>
      <c r="L1368">
        <v>0</v>
      </c>
      <c r="N1368">
        <v>2.4628999999999999</v>
      </c>
      <c r="O1368">
        <v>167.6635</v>
      </c>
      <c r="P1368">
        <v>167.6815</v>
      </c>
      <c r="R1368">
        <v>-0.9022</v>
      </c>
      <c r="S1368">
        <v>67.247699999999995</v>
      </c>
      <c r="T1368">
        <v>67.253699999999995</v>
      </c>
      <c r="U1368">
        <f t="shared" si="21"/>
        <v>-0.19559999999999889</v>
      </c>
    </row>
    <row r="1369" spans="1:21" hidden="1" x14ac:dyDescent="0.4">
      <c r="A1369" s="1">
        <v>0.62793981481481487</v>
      </c>
      <c r="B1369">
        <v>93.618700000000004</v>
      </c>
      <c r="C1369">
        <v>4.87E-2</v>
      </c>
      <c r="D1369">
        <v>-0.94510000000000005</v>
      </c>
      <c r="E1369">
        <v>1048.421</v>
      </c>
      <c r="F1369">
        <v>37.571800000000003</v>
      </c>
      <c r="G1369">
        <v>-0.50309999999999999</v>
      </c>
      <c r="H1369" t="b">
        <v>0</v>
      </c>
      <c r="J1369">
        <v>0.16880000000000001</v>
      </c>
      <c r="K1369">
        <v>0</v>
      </c>
      <c r="L1369">
        <v>0</v>
      </c>
      <c r="N1369">
        <v>2.4664999999999999</v>
      </c>
      <c r="O1369">
        <v>166.9128</v>
      </c>
      <c r="P1369">
        <v>166.93109999999999</v>
      </c>
      <c r="R1369">
        <v>-0.89849999999999997</v>
      </c>
      <c r="S1369">
        <v>67.052099999999996</v>
      </c>
      <c r="T1369">
        <v>67.058099999999996</v>
      </c>
      <c r="U1369">
        <f t="shared" si="21"/>
        <v>-0.28949999999998965</v>
      </c>
    </row>
    <row r="1370" spans="1:21" hidden="1" x14ac:dyDescent="0.4">
      <c r="A1370" s="1">
        <v>0.62793981481481487</v>
      </c>
      <c r="B1370">
        <v>93.668999999999997</v>
      </c>
      <c r="C1370">
        <v>5.0299999999999997E-2</v>
      </c>
      <c r="D1370">
        <v>-0.9506</v>
      </c>
      <c r="E1370">
        <v>1049.047</v>
      </c>
      <c r="F1370">
        <v>37.600900000000003</v>
      </c>
      <c r="G1370">
        <v>-0.50309999999999999</v>
      </c>
      <c r="H1370" t="b">
        <v>0</v>
      </c>
      <c r="J1370">
        <v>0.16880000000000001</v>
      </c>
      <c r="K1370">
        <v>0</v>
      </c>
      <c r="L1370">
        <v>0</v>
      </c>
      <c r="N1370">
        <v>2.472</v>
      </c>
      <c r="O1370">
        <v>165.78649999999999</v>
      </c>
      <c r="P1370">
        <v>165.8049</v>
      </c>
      <c r="R1370">
        <v>-0.89300000000000002</v>
      </c>
      <c r="S1370">
        <v>66.762600000000006</v>
      </c>
      <c r="T1370">
        <v>66.768600000000006</v>
      </c>
      <c r="U1370">
        <f t="shared" si="21"/>
        <v>-0.19550000000000978</v>
      </c>
    </row>
    <row r="1371" spans="1:21" hidden="1" x14ac:dyDescent="0.4">
      <c r="A1371" s="1">
        <v>0.62793981481481487</v>
      </c>
      <c r="B1371">
        <v>93.719099999999997</v>
      </c>
      <c r="C1371">
        <v>5.0099999999999999E-2</v>
      </c>
      <c r="D1371">
        <v>-0.95430000000000004</v>
      </c>
      <c r="E1371">
        <v>1049.4649999999999</v>
      </c>
      <c r="F1371">
        <v>37.620199999999997</v>
      </c>
      <c r="G1371">
        <v>-0.50309999999999999</v>
      </c>
      <c r="H1371" t="b">
        <v>0</v>
      </c>
      <c r="J1371">
        <v>0.16880000000000001</v>
      </c>
      <c r="K1371">
        <v>0</v>
      </c>
      <c r="L1371">
        <v>0</v>
      </c>
      <c r="N1371">
        <v>2.4756999999999998</v>
      </c>
      <c r="O1371">
        <v>165.03530000000001</v>
      </c>
      <c r="P1371">
        <v>165.0538</v>
      </c>
      <c r="R1371">
        <v>-0.88939999999999997</v>
      </c>
      <c r="S1371">
        <v>66.567099999999996</v>
      </c>
      <c r="T1371">
        <v>66.573099999999997</v>
      </c>
      <c r="U1371">
        <f t="shared" si="21"/>
        <v>-0.29379999999999029</v>
      </c>
    </row>
    <row r="1372" spans="1:21" hidden="1" x14ac:dyDescent="0.4">
      <c r="A1372" s="1">
        <v>0.62793981481481487</v>
      </c>
      <c r="B1372">
        <v>93.767300000000006</v>
      </c>
      <c r="C1372">
        <v>4.82E-2</v>
      </c>
      <c r="D1372">
        <v>-0.95979999999999999</v>
      </c>
      <c r="E1372">
        <v>1050.0930000000001</v>
      </c>
      <c r="F1372">
        <v>37.6492</v>
      </c>
      <c r="G1372">
        <v>-0.50309999999999999</v>
      </c>
      <c r="H1372" t="b">
        <v>0</v>
      </c>
      <c r="J1372">
        <v>0.16880000000000001</v>
      </c>
      <c r="K1372">
        <v>0</v>
      </c>
      <c r="L1372">
        <v>0</v>
      </c>
      <c r="N1372">
        <v>2.4811999999999999</v>
      </c>
      <c r="O1372">
        <v>163.90809999999999</v>
      </c>
      <c r="P1372">
        <v>163.92689999999999</v>
      </c>
      <c r="R1372">
        <v>-0.88390000000000002</v>
      </c>
      <c r="S1372">
        <v>66.273399999999995</v>
      </c>
      <c r="T1372">
        <v>66.279300000000006</v>
      </c>
      <c r="U1372">
        <f t="shared" ref="U1372:U1435" si="22">T1373-T1372</f>
        <v>-0.19519999999999982</v>
      </c>
    </row>
    <row r="1373" spans="1:21" hidden="1" x14ac:dyDescent="0.4">
      <c r="A1373" s="1">
        <v>0.62793981481481487</v>
      </c>
      <c r="B1373">
        <v>93.816800000000001</v>
      </c>
      <c r="C1373">
        <v>4.9500000000000002E-2</v>
      </c>
      <c r="D1373">
        <v>-0.96350000000000002</v>
      </c>
      <c r="E1373">
        <v>1050.511</v>
      </c>
      <c r="F1373">
        <v>37.668500000000002</v>
      </c>
      <c r="G1373">
        <v>-0.50309999999999999</v>
      </c>
      <c r="H1373" t="b">
        <v>0</v>
      </c>
      <c r="J1373">
        <v>0.16880000000000001</v>
      </c>
      <c r="K1373">
        <v>0</v>
      </c>
      <c r="L1373">
        <v>0</v>
      </c>
      <c r="N1373">
        <v>2.4849000000000001</v>
      </c>
      <c r="O1373">
        <v>163.15639999999999</v>
      </c>
      <c r="P1373">
        <v>163.17529999999999</v>
      </c>
      <c r="R1373">
        <v>-0.88019999999999998</v>
      </c>
      <c r="S1373">
        <v>66.078299999999999</v>
      </c>
      <c r="T1373">
        <v>66.084100000000007</v>
      </c>
      <c r="U1373">
        <f t="shared" si="22"/>
        <v>-0.29360000000001207</v>
      </c>
    </row>
    <row r="1374" spans="1:21" hidden="1" x14ac:dyDescent="0.4">
      <c r="A1374" s="1">
        <v>0.62793981481481487</v>
      </c>
      <c r="B1374">
        <v>93.862499999999997</v>
      </c>
      <c r="C1374">
        <v>4.5699999999999998E-2</v>
      </c>
      <c r="D1374">
        <v>-0.96899999999999997</v>
      </c>
      <c r="E1374">
        <v>1051.1389999999999</v>
      </c>
      <c r="F1374">
        <v>37.697400000000002</v>
      </c>
      <c r="G1374">
        <v>-0.50309999999999999</v>
      </c>
      <c r="H1374" t="b">
        <v>0</v>
      </c>
      <c r="J1374">
        <v>0.16880000000000001</v>
      </c>
      <c r="K1374">
        <v>0</v>
      </c>
      <c r="L1374">
        <v>0</v>
      </c>
      <c r="N1374">
        <v>2.4904000000000002</v>
      </c>
      <c r="O1374">
        <v>162.0283</v>
      </c>
      <c r="P1374">
        <v>162.04750000000001</v>
      </c>
      <c r="R1374">
        <v>-0.87470000000000003</v>
      </c>
      <c r="S1374">
        <v>65.784700000000001</v>
      </c>
      <c r="T1374">
        <v>65.790499999999994</v>
      </c>
      <c r="U1374">
        <f t="shared" si="22"/>
        <v>-0.19569999999998799</v>
      </c>
    </row>
    <row r="1375" spans="1:21" hidden="1" x14ac:dyDescent="0.4">
      <c r="A1375" s="1">
        <v>0.62793981481481487</v>
      </c>
      <c r="B1375">
        <v>93.909300000000002</v>
      </c>
      <c r="C1375">
        <v>4.6800000000000001E-2</v>
      </c>
      <c r="D1375">
        <v>-0.97270000000000001</v>
      </c>
      <c r="E1375">
        <v>1051.558</v>
      </c>
      <c r="F1375">
        <v>37.7166</v>
      </c>
      <c r="G1375">
        <v>-0.50309999999999999</v>
      </c>
      <c r="H1375" t="b">
        <v>0</v>
      </c>
      <c r="J1375">
        <v>0.16880000000000001</v>
      </c>
      <c r="K1375">
        <v>0</v>
      </c>
      <c r="L1375">
        <v>0</v>
      </c>
      <c r="N1375">
        <v>2.4941</v>
      </c>
      <c r="O1375">
        <v>161.27610000000001</v>
      </c>
      <c r="P1375">
        <v>161.2954</v>
      </c>
      <c r="R1375">
        <v>-0.871</v>
      </c>
      <c r="S1375">
        <v>65.588999999999999</v>
      </c>
      <c r="T1375">
        <v>65.594800000000006</v>
      </c>
      <c r="U1375">
        <f t="shared" si="22"/>
        <v>-0.19700000000000273</v>
      </c>
    </row>
    <row r="1376" spans="1:21" hidden="1" x14ac:dyDescent="0.4">
      <c r="A1376" s="1">
        <v>0.62793981481481487</v>
      </c>
      <c r="B1376">
        <v>93.956599999999995</v>
      </c>
      <c r="C1376">
        <v>4.7399999999999998E-2</v>
      </c>
      <c r="D1376">
        <v>-0.97640000000000005</v>
      </c>
      <c r="E1376">
        <v>1051.9770000000001</v>
      </c>
      <c r="F1376">
        <v>37.735799999999998</v>
      </c>
      <c r="G1376">
        <v>-0.50309999999999999</v>
      </c>
      <c r="H1376" t="b">
        <v>0</v>
      </c>
      <c r="J1376">
        <v>0.16880000000000001</v>
      </c>
      <c r="K1376">
        <v>0</v>
      </c>
      <c r="L1376">
        <v>0</v>
      </c>
      <c r="N1376">
        <v>2.4977999999999998</v>
      </c>
      <c r="O1376">
        <v>160.52369999999999</v>
      </c>
      <c r="P1376">
        <v>160.54310000000001</v>
      </c>
      <c r="R1376">
        <v>-0.86729999999999996</v>
      </c>
      <c r="S1376">
        <v>65.392099999999999</v>
      </c>
      <c r="T1376">
        <v>65.397800000000004</v>
      </c>
      <c r="U1376">
        <f t="shared" si="22"/>
        <v>-0.29330000000000211</v>
      </c>
    </row>
    <row r="1377" spans="1:21" hidden="1" x14ac:dyDescent="0.4">
      <c r="A1377" s="1">
        <v>0.62793981481481487</v>
      </c>
      <c r="B1377">
        <v>94.003500000000003</v>
      </c>
      <c r="C1377">
        <v>4.6800000000000001E-2</v>
      </c>
      <c r="D1377">
        <v>-0.9819</v>
      </c>
      <c r="E1377">
        <v>1052.607</v>
      </c>
      <c r="F1377">
        <v>37.764600000000002</v>
      </c>
      <c r="G1377">
        <v>-0.50309999999999999</v>
      </c>
      <c r="H1377" t="b">
        <v>0</v>
      </c>
      <c r="J1377">
        <v>0.16880000000000001</v>
      </c>
      <c r="K1377">
        <v>0</v>
      </c>
      <c r="L1377">
        <v>0</v>
      </c>
      <c r="N1377">
        <v>2.5032999999999999</v>
      </c>
      <c r="O1377">
        <v>159.39449999999999</v>
      </c>
      <c r="P1377">
        <v>159.41419999999999</v>
      </c>
      <c r="R1377">
        <v>-0.86180000000000001</v>
      </c>
      <c r="S1377">
        <v>65.098799999999997</v>
      </c>
      <c r="T1377">
        <v>65.104500000000002</v>
      </c>
      <c r="U1377">
        <f t="shared" si="22"/>
        <v>-0.19719999999999516</v>
      </c>
    </row>
    <row r="1378" spans="1:21" hidden="1" x14ac:dyDescent="0.4">
      <c r="A1378" s="1">
        <v>0.62793981481481487</v>
      </c>
      <c r="B1378">
        <v>94.053700000000006</v>
      </c>
      <c r="C1378">
        <v>5.0200000000000002E-2</v>
      </c>
      <c r="D1378">
        <v>-0.98560000000000003</v>
      </c>
      <c r="E1378">
        <v>1053.0260000000001</v>
      </c>
      <c r="F1378">
        <v>37.783799999999999</v>
      </c>
      <c r="G1378">
        <v>-0.50309999999999999</v>
      </c>
      <c r="H1378" t="b">
        <v>0</v>
      </c>
      <c r="J1378">
        <v>0.16880000000000001</v>
      </c>
      <c r="K1378">
        <v>0</v>
      </c>
      <c r="L1378">
        <v>0</v>
      </c>
      <c r="N1378">
        <v>2.5070000000000001</v>
      </c>
      <c r="O1378">
        <v>158.64150000000001</v>
      </c>
      <c r="P1378">
        <v>158.66130000000001</v>
      </c>
      <c r="R1378">
        <v>-0.85809999999999997</v>
      </c>
      <c r="S1378">
        <v>64.901600000000002</v>
      </c>
      <c r="T1378">
        <v>64.907300000000006</v>
      </c>
      <c r="U1378">
        <f t="shared" si="22"/>
        <v>-0.1968000000000103</v>
      </c>
    </row>
    <row r="1379" spans="1:21" hidden="1" x14ac:dyDescent="0.4">
      <c r="A1379" s="1">
        <v>0.62793981481481487</v>
      </c>
      <c r="B1379">
        <v>94.099900000000005</v>
      </c>
      <c r="C1379">
        <v>4.6199999999999998E-2</v>
      </c>
      <c r="D1379">
        <v>-0.98929999999999996</v>
      </c>
      <c r="E1379">
        <v>1053.4469999999999</v>
      </c>
      <c r="F1379">
        <v>37.805799999999998</v>
      </c>
      <c r="G1379">
        <v>-0.50309999999999999</v>
      </c>
      <c r="H1379" t="b">
        <v>0</v>
      </c>
      <c r="J1379">
        <v>0.17860000000000001</v>
      </c>
      <c r="K1379">
        <v>0</v>
      </c>
      <c r="L1379">
        <v>0</v>
      </c>
      <c r="N1379">
        <v>2.5106999999999999</v>
      </c>
      <c r="O1379">
        <v>157.88820000000001</v>
      </c>
      <c r="P1379">
        <v>157.90809999999999</v>
      </c>
      <c r="R1379">
        <v>-0.85440000000000005</v>
      </c>
      <c r="S1379">
        <v>64.704800000000006</v>
      </c>
      <c r="T1379">
        <v>64.710499999999996</v>
      </c>
      <c r="U1379">
        <f t="shared" si="22"/>
        <v>-0.29509999999999081</v>
      </c>
    </row>
    <row r="1380" spans="1:21" hidden="1" x14ac:dyDescent="0.4">
      <c r="A1380" s="1">
        <v>0.62793981481481487</v>
      </c>
      <c r="B1380">
        <v>94.145899999999997</v>
      </c>
      <c r="C1380">
        <v>4.5999999999999999E-2</v>
      </c>
      <c r="D1380">
        <v>-0.99480000000000002</v>
      </c>
      <c r="E1380">
        <v>1054.077</v>
      </c>
      <c r="F1380">
        <v>37.844099999999997</v>
      </c>
      <c r="G1380">
        <v>-0.50309999999999999</v>
      </c>
      <c r="H1380" t="b">
        <v>0</v>
      </c>
      <c r="J1380">
        <v>0.18840000000000001</v>
      </c>
      <c r="K1380">
        <v>0</v>
      </c>
      <c r="L1380">
        <v>0</v>
      </c>
      <c r="N1380">
        <v>2.5162</v>
      </c>
      <c r="O1380">
        <v>156.7578</v>
      </c>
      <c r="P1380">
        <v>156.77799999999999</v>
      </c>
      <c r="R1380">
        <v>-0.84889999999999999</v>
      </c>
      <c r="S1380">
        <v>64.409800000000004</v>
      </c>
      <c r="T1380">
        <v>64.415400000000005</v>
      </c>
      <c r="U1380">
        <f t="shared" si="22"/>
        <v>-0.19830000000000325</v>
      </c>
    </row>
    <row r="1381" spans="1:21" hidden="1" x14ac:dyDescent="0.4">
      <c r="A1381" s="1">
        <v>0.62793981481481487</v>
      </c>
      <c r="B1381">
        <v>94.194800000000001</v>
      </c>
      <c r="C1381">
        <v>4.8899999999999999E-2</v>
      </c>
      <c r="D1381">
        <v>-0.99850000000000005</v>
      </c>
      <c r="E1381">
        <v>1054.498</v>
      </c>
      <c r="F1381">
        <v>37.872399999999999</v>
      </c>
      <c r="G1381">
        <v>-0.50309999999999999</v>
      </c>
      <c r="H1381" t="b">
        <v>0</v>
      </c>
      <c r="J1381">
        <v>0.1933</v>
      </c>
      <c r="K1381">
        <v>0</v>
      </c>
      <c r="L1381">
        <v>0</v>
      </c>
      <c r="N1381">
        <v>2.5198999999999998</v>
      </c>
      <c r="O1381">
        <v>156.00380000000001</v>
      </c>
      <c r="P1381">
        <v>156.0241</v>
      </c>
      <c r="R1381">
        <v>-0.84519999999999995</v>
      </c>
      <c r="S1381">
        <v>64.211600000000004</v>
      </c>
      <c r="T1381">
        <v>64.217100000000002</v>
      </c>
      <c r="U1381">
        <f t="shared" si="22"/>
        <v>-0.29540000000000077</v>
      </c>
    </row>
    <row r="1382" spans="1:21" hidden="1" x14ac:dyDescent="0.4">
      <c r="A1382" s="1">
        <v>0.62793981481481487</v>
      </c>
      <c r="B1382">
        <v>94.245699999999999</v>
      </c>
      <c r="C1382">
        <v>5.0900000000000001E-2</v>
      </c>
      <c r="D1382">
        <v>-1.0041</v>
      </c>
      <c r="E1382">
        <v>1055.1300000000001</v>
      </c>
      <c r="F1382">
        <v>37.919400000000003</v>
      </c>
      <c r="G1382">
        <v>-0.50309999999999999</v>
      </c>
      <c r="H1382" t="b">
        <v>0</v>
      </c>
      <c r="J1382">
        <v>0.2031</v>
      </c>
      <c r="K1382">
        <v>0</v>
      </c>
      <c r="L1382">
        <v>0</v>
      </c>
      <c r="N1382">
        <v>2.5253999999999999</v>
      </c>
      <c r="O1382">
        <v>154.87219999999999</v>
      </c>
      <c r="P1382">
        <v>154.89279999999999</v>
      </c>
      <c r="R1382">
        <v>-0.83960000000000001</v>
      </c>
      <c r="S1382">
        <v>63.9161</v>
      </c>
      <c r="T1382">
        <v>63.921700000000001</v>
      </c>
      <c r="U1382">
        <f t="shared" si="22"/>
        <v>-0.19870000000000232</v>
      </c>
    </row>
    <row r="1383" spans="1:21" hidden="1" x14ac:dyDescent="0.4">
      <c r="A1383" s="1">
        <v>0.62793981481481487</v>
      </c>
      <c r="B1383">
        <v>94.293599999999998</v>
      </c>
      <c r="C1383">
        <v>4.7899999999999998E-2</v>
      </c>
      <c r="D1383">
        <v>-1.0078</v>
      </c>
      <c r="E1383">
        <v>1055.5509999999999</v>
      </c>
      <c r="F1383">
        <v>37.953400000000002</v>
      </c>
      <c r="G1383">
        <v>-0.50309999999999999</v>
      </c>
      <c r="H1383" t="b">
        <v>0</v>
      </c>
      <c r="J1383">
        <v>0.20799999999999999</v>
      </c>
      <c r="K1383">
        <v>0</v>
      </c>
      <c r="L1383">
        <v>0</v>
      </c>
      <c r="N1383">
        <v>2.5291000000000001</v>
      </c>
      <c r="O1383">
        <v>154.1174</v>
      </c>
      <c r="P1383">
        <v>154.13820000000001</v>
      </c>
      <c r="R1383">
        <v>-0.83589999999999998</v>
      </c>
      <c r="S1383">
        <v>63.717500000000001</v>
      </c>
      <c r="T1383">
        <v>63.722999999999999</v>
      </c>
      <c r="U1383">
        <f t="shared" si="22"/>
        <v>-0.29759999999999565</v>
      </c>
    </row>
    <row r="1384" spans="1:21" hidden="1" x14ac:dyDescent="0.4">
      <c r="A1384" s="1">
        <v>0.62793981481481487</v>
      </c>
      <c r="B1384">
        <v>94.3429</v>
      </c>
      <c r="C1384">
        <v>4.9299999999999997E-2</v>
      </c>
      <c r="D1384">
        <v>-1.0133000000000001</v>
      </c>
      <c r="E1384">
        <v>1056.184</v>
      </c>
      <c r="F1384">
        <v>38.004600000000003</v>
      </c>
      <c r="G1384">
        <v>-0.50119999999999998</v>
      </c>
      <c r="H1384" t="b">
        <v>0</v>
      </c>
      <c r="J1384">
        <v>0.20799999999999999</v>
      </c>
      <c r="K1384">
        <v>5.9999999999999995E-4</v>
      </c>
      <c r="L1384">
        <v>0</v>
      </c>
      <c r="N1384">
        <v>2.5346000000000002</v>
      </c>
      <c r="O1384">
        <v>152.98439999999999</v>
      </c>
      <c r="P1384">
        <v>153.00540000000001</v>
      </c>
      <c r="R1384">
        <v>-0.83050000000000002</v>
      </c>
      <c r="S1384">
        <v>63.419899999999998</v>
      </c>
      <c r="T1384">
        <v>63.425400000000003</v>
      </c>
      <c r="U1384">
        <f t="shared" si="22"/>
        <v>-0.19880000000000564</v>
      </c>
    </row>
    <row r="1385" spans="1:21" hidden="1" x14ac:dyDescent="0.4">
      <c r="A1385" s="1">
        <v>0.62793981481481487</v>
      </c>
      <c r="B1385">
        <v>94.390299999999996</v>
      </c>
      <c r="C1385">
        <v>4.7399999999999998E-2</v>
      </c>
      <c r="D1385">
        <v>-1.0168999999999999</v>
      </c>
      <c r="E1385">
        <v>1056.607</v>
      </c>
      <c r="F1385">
        <v>38.038800000000002</v>
      </c>
      <c r="G1385">
        <v>-0.49830000000000002</v>
      </c>
      <c r="H1385" t="b">
        <v>0</v>
      </c>
      <c r="J1385">
        <v>0.20799999999999999</v>
      </c>
      <c r="K1385">
        <v>8.9999999999999998E-4</v>
      </c>
      <c r="L1385">
        <v>0</v>
      </c>
      <c r="N1385">
        <v>2.5381</v>
      </c>
      <c r="O1385">
        <v>152.2286</v>
      </c>
      <c r="P1385">
        <v>152.24979999999999</v>
      </c>
      <c r="R1385">
        <v>-0.82699999999999996</v>
      </c>
      <c r="S1385">
        <v>63.221200000000003</v>
      </c>
      <c r="T1385">
        <v>63.226599999999998</v>
      </c>
      <c r="U1385">
        <f t="shared" si="22"/>
        <v>-0.20069999999999766</v>
      </c>
    </row>
    <row r="1386" spans="1:21" hidden="1" x14ac:dyDescent="0.4">
      <c r="A1386" s="1">
        <v>0.62793981481481487</v>
      </c>
      <c r="B1386">
        <v>94.436400000000006</v>
      </c>
      <c r="C1386">
        <v>4.6100000000000002E-2</v>
      </c>
      <c r="D1386">
        <v>-1.0205</v>
      </c>
      <c r="E1386">
        <v>1057.03</v>
      </c>
      <c r="F1386">
        <v>38.072899999999997</v>
      </c>
      <c r="G1386">
        <v>-0.49430000000000002</v>
      </c>
      <c r="H1386" t="b">
        <v>0</v>
      </c>
      <c r="J1386">
        <v>0.20799999999999999</v>
      </c>
      <c r="K1386">
        <v>8.9999999999999998E-4</v>
      </c>
      <c r="L1386">
        <v>0</v>
      </c>
      <c r="N1386">
        <v>2.5415999999999999</v>
      </c>
      <c r="O1386">
        <v>151.47239999999999</v>
      </c>
      <c r="P1386">
        <v>151.49369999999999</v>
      </c>
      <c r="R1386">
        <v>-0.82350000000000001</v>
      </c>
      <c r="S1386">
        <v>63.020499999999998</v>
      </c>
      <c r="T1386">
        <v>63.0259</v>
      </c>
      <c r="U1386">
        <f t="shared" si="22"/>
        <v>-0.3008000000000024</v>
      </c>
    </row>
    <row r="1387" spans="1:21" hidden="1" x14ac:dyDescent="0.4">
      <c r="A1387" s="1">
        <v>0.62793981481481487</v>
      </c>
      <c r="B1387">
        <v>94.483999999999995</v>
      </c>
      <c r="C1387">
        <v>4.7600000000000003E-2</v>
      </c>
      <c r="D1387">
        <v>-1.0259</v>
      </c>
      <c r="E1387">
        <v>1057.665</v>
      </c>
      <c r="F1387">
        <v>38.124000000000002</v>
      </c>
      <c r="G1387">
        <v>-0.48659999999999998</v>
      </c>
      <c r="H1387" t="b">
        <v>0</v>
      </c>
      <c r="J1387">
        <v>0.20799999999999999</v>
      </c>
      <c r="K1387">
        <v>8.9999999999999998E-4</v>
      </c>
      <c r="L1387">
        <v>0</v>
      </c>
      <c r="N1387">
        <v>2.5466000000000002</v>
      </c>
      <c r="O1387">
        <v>150.33750000000001</v>
      </c>
      <c r="P1387">
        <v>150.35910000000001</v>
      </c>
      <c r="R1387">
        <v>-0.81850000000000001</v>
      </c>
      <c r="S1387">
        <v>62.719700000000003</v>
      </c>
      <c r="T1387">
        <v>62.725099999999998</v>
      </c>
      <c r="U1387">
        <f t="shared" si="22"/>
        <v>-0.20179999999999865</v>
      </c>
    </row>
    <row r="1388" spans="1:21" hidden="1" x14ac:dyDescent="0.4">
      <c r="A1388" s="1">
        <v>0.62793981481481487</v>
      </c>
      <c r="B1388">
        <v>94.5321</v>
      </c>
      <c r="C1388">
        <v>4.8099999999999997E-2</v>
      </c>
      <c r="D1388">
        <v>-1.0295000000000001</v>
      </c>
      <c r="E1388">
        <v>1058.0889999999999</v>
      </c>
      <c r="F1388">
        <v>38.158099999999997</v>
      </c>
      <c r="G1388">
        <v>-0.48070000000000002</v>
      </c>
      <c r="H1388" t="b">
        <v>0</v>
      </c>
      <c r="J1388">
        <v>0.20799999999999999</v>
      </c>
      <c r="K1388">
        <v>8.9999999999999998E-4</v>
      </c>
      <c r="L1388">
        <v>0</v>
      </c>
      <c r="N1388">
        <v>2.5499000000000001</v>
      </c>
      <c r="O1388">
        <v>149.58029999999999</v>
      </c>
      <c r="P1388">
        <v>149.60210000000001</v>
      </c>
      <c r="R1388">
        <v>-0.81520000000000004</v>
      </c>
      <c r="S1388">
        <v>62.517899999999997</v>
      </c>
      <c r="T1388">
        <v>62.523299999999999</v>
      </c>
      <c r="U1388">
        <f t="shared" si="22"/>
        <v>-0.20159999999999911</v>
      </c>
    </row>
    <row r="1389" spans="1:21" hidden="1" x14ac:dyDescent="0.4">
      <c r="A1389" s="1">
        <v>0.62793981481481487</v>
      </c>
      <c r="B1389">
        <v>94.577500000000001</v>
      </c>
      <c r="C1389">
        <v>4.53E-2</v>
      </c>
      <c r="D1389">
        <v>-1.0329999999999999</v>
      </c>
      <c r="E1389">
        <v>1058.5129999999999</v>
      </c>
      <c r="F1389">
        <v>38.190600000000003</v>
      </c>
      <c r="G1389">
        <v>-0.4743</v>
      </c>
      <c r="H1389" t="b">
        <v>0</v>
      </c>
      <c r="J1389">
        <v>0.2031</v>
      </c>
      <c r="K1389">
        <v>8.9999999999999998E-4</v>
      </c>
      <c r="L1389">
        <v>0</v>
      </c>
      <c r="N1389">
        <v>2.5531000000000001</v>
      </c>
      <c r="O1389">
        <v>148.8229</v>
      </c>
      <c r="P1389">
        <v>148.84479999999999</v>
      </c>
      <c r="R1389">
        <v>-0.81189999999999996</v>
      </c>
      <c r="S1389">
        <v>62.316400000000002</v>
      </c>
      <c r="T1389">
        <v>62.3217</v>
      </c>
      <c r="U1389">
        <f t="shared" si="22"/>
        <v>-0.3019999999999996</v>
      </c>
    </row>
    <row r="1390" spans="1:21" hidden="1" x14ac:dyDescent="0.4">
      <c r="A1390" s="1">
        <v>0.62795138888888891</v>
      </c>
      <c r="B1390">
        <v>94.624700000000004</v>
      </c>
      <c r="C1390">
        <v>4.7199999999999999E-2</v>
      </c>
      <c r="D1390">
        <v>-1.0382</v>
      </c>
      <c r="E1390">
        <v>1059.1500000000001</v>
      </c>
      <c r="F1390">
        <v>38.236699999999999</v>
      </c>
      <c r="G1390">
        <v>-0.46410000000000001</v>
      </c>
      <c r="H1390" t="b">
        <v>0</v>
      </c>
      <c r="J1390">
        <v>0.19819999999999999</v>
      </c>
      <c r="K1390">
        <v>8.9999999999999998E-4</v>
      </c>
      <c r="L1390">
        <v>0</v>
      </c>
      <c r="N1390">
        <v>2.5579000000000001</v>
      </c>
      <c r="O1390">
        <v>147.68600000000001</v>
      </c>
      <c r="P1390">
        <v>147.70820000000001</v>
      </c>
      <c r="R1390">
        <v>-0.80720000000000003</v>
      </c>
      <c r="S1390">
        <v>62.014400000000002</v>
      </c>
      <c r="T1390">
        <v>62.0197</v>
      </c>
      <c r="U1390">
        <f t="shared" si="22"/>
        <v>-0.20179999999999865</v>
      </c>
    </row>
    <row r="1391" spans="1:21" hidden="1" x14ac:dyDescent="0.4">
      <c r="A1391" s="1">
        <v>0.62795138888888891</v>
      </c>
      <c r="B1391">
        <v>94.672799999999995</v>
      </c>
      <c r="C1391">
        <v>4.8099999999999997E-2</v>
      </c>
      <c r="D1391">
        <v>-1.0416000000000001</v>
      </c>
      <c r="E1391">
        <v>1059.575</v>
      </c>
      <c r="F1391">
        <v>38.2667</v>
      </c>
      <c r="G1391">
        <v>-0.45700000000000002</v>
      </c>
      <c r="H1391" t="b">
        <v>0</v>
      </c>
      <c r="J1391">
        <v>0.19819999999999999</v>
      </c>
      <c r="K1391">
        <v>8.9999999999999998E-4</v>
      </c>
      <c r="L1391">
        <v>0</v>
      </c>
      <c r="N1391">
        <v>2.5609999999999999</v>
      </c>
      <c r="O1391">
        <v>146.92760000000001</v>
      </c>
      <c r="P1391">
        <v>146.94990000000001</v>
      </c>
      <c r="R1391">
        <v>-0.80400000000000005</v>
      </c>
      <c r="S1391">
        <v>61.812600000000003</v>
      </c>
      <c r="T1391">
        <v>61.817900000000002</v>
      </c>
      <c r="U1391">
        <f t="shared" si="22"/>
        <v>-0.30290000000000106</v>
      </c>
    </row>
    <row r="1392" spans="1:21" hidden="1" x14ac:dyDescent="0.4">
      <c r="A1392" s="1">
        <v>0.62795138888888891</v>
      </c>
      <c r="B1392">
        <v>94.721400000000003</v>
      </c>
      <c r="C1392">
        <v>4.8599999999999997E-2</v>
      </c>
      <c r="D1392">
        <v>-1.0466</v>
      </c>
      <c r="E1392">
        <v>1060.213</v>
      </c>
      <c r="F1392">
        <v>38.311599999999999</v>
      </c>
      <c r="G1392">
        <v>-0.44590000000000002</v>
      </c>
      <c r="H1392" t="b">
        <v>0</v>
      </c>
      <c r="J1392">
        <v>0.19819999999999999</v>
      </c>
      <c r="K1392">
        <v>8.9999999999999998E-4</v>
      </c>
      <c r="L1392">
        <v>0</v>
      </c>
      <c r="N1392">
        <v>2.5655999999999999</v>
      </c>
      <c r="O1392">
        <v>145.7894</v>
      </c>
      <c r="P1392">
        <v>145.81200000000001</v>
      </c>
      <c r="R1392">
        <v>-0.79949999999999999</v>
      </c>
      <c r="S1392">
        <v>61.509799999999998</v>
      </c>
      <c r="T1392">
        <v>61.515000000000001</v>
      </c>
      <c r="U1392">
        <f t="shared" si="22"/>
        <v>-0.20340000000000202</v>
      </c>
    </row>
    <row r="1393" spans="1:21" hidden="1" x14ac:dyDescent="0.4">
      <c r="A1393" s="1">
        <v>0.62795138888888891</v>
      </c>
      <c r="B1393">
        <v>94.768900000000002</v>
      </c>
      <c r="C1393">
        <v>4.7500000000000001E-2</v>
      </c>
      <c r="D1393">
        <v>-1.0499000000000001</v>
      </c>
      <c r="E1393">
        <v>1060.6389999999999</v>
      </c>
      <c r="F1393">
        <v>38.340200000000003</v>
      </c>
      <c r="G1393">
        <v>-0.43840000000000001</v>
      </c>
      <c r="H1393" t="b">
        <v>0</v>
      </c>
      <c r="J1393">
        <v>0.1933</v>
      </c>
      <c r="K1393">
        <v>8.9999999999999998E-4</v>
      </c>
      <c r="L1393">
        <v>0</v>
      </c>
      <c r="N1393">
        <v>2.5686</v>
      </c>
      <c r="O1393">
        <v>145.03030000000001</v>
      </c>
      <c r="P1393">
        <v>145.053</v>
      </c>
      <c r="R1393">
        <v>-0.79649999999999999</v>
      </c>
      <c r="S1393">
        <v>61.306399999999996</v>
      </c>
      <c r="T1393">
        <v>61.311599999999999</v>
      </c>
      <c r="U1393">
        <f t="shared" si="22"/>
        <v>-0.20169999999999533</v>
      </c>
    </row>
    <row r="1394" spans="1:21" hidden="1" x14ac:dyDescent="0.4">
      <c r="A1394" s="1">
        <v>0.62795138888888891</v>
      </c>
      <c r="B1394">
        <v>94.815399999999997</v>
      </c>
      <c r="C1394">
        <v>4.65E-2</v>
      </c>
      <c r="D1394">
        <v>-1.0531999999999999</v>
      </c>
      <c r="E1394">
        <v>1061.0650000000001</v>
      </c>
      <c r="F1394">
        <v>38.368299999999998</v>
      </c>
      <c r="G1394">
        <v>-0.43080000000000002</v>
      </c>
      <c r="H1394" t="b">
        <v>0</v>
      </c>
      <c r="J1394">
        <v>0.1933</v>
      </c>
      <c r="K1394">
        <v>8.9999999999999998E-4</v>
      </c>
      <c r="L1394">
        <v>0</v>
      </c>
      <c r="N1394">
        <v>2.5714999999999999</v>
      </c>
      <c r="O1394">
        <v>144.27080000000001</v>
      </c>
      <c r="P1394">
        <v>144.2937</v>
      </c>
      <c r="R1394">
        <v>-0.79349999999999998</v>
      </c>
      <c r="S1394">
        <v>61.104700000000001</v>
      </c>
      <c r="T1394">
        <v>61.109900000000003</v>
      </c>
      <c r="U1394">
        <f t="shared" si="22"/>
        <v>-0.30499999999999972</v>
      </c>
    </row>
    <row r="1395" spans="1:21" hidden="1" x14ac:dyDescent="0.4">
      <c r="A1395" s="1">
        <v>0.62795138888888891</v>
      </c>
      <c r="B1395">
        <v>94.863</v>
      </c>
      <c r="C1395">
        <v>4.7500000000000001E-2</v>
      </c>
      <c r="D1395">
        <v>-1.0580000000000001</v>
      </c>
      <c r="E1395">
        <v>1061.7049999999999</v>
      </c>
      <c r="F1395">
        <v>38.410299999999999</v>
      </c>
      <c r="G1395">
        <v>-0.41920000000000002</v>
      </c>
      <c r="H1395" t="b">
        <v>0</v>
      </c>
      <c r="J1395">
        <v>0.1933</v>
      </c>
      <c r="K1395">
        <v>8.9999999999999998E-4</v>
      </c>
      <c r="L1395">
        <v>0</v>
      </c>
      <c r="N1395">
        <v>2.5758000000000001</v>
      </c>
      <c r="O1395">
        <v>143.131</v>
      </c>
      <c r="P1395">
        <v>143.1542</v>
      </c>
      <c r="R1395">
        <v>-0.78920000000000001</v>
      </c>
      <c r="S1395">
        <v>60.799799999999998</v>
      </c>
      <c r="T1395">
        <v>60.804900000000004</v>
      </c>
      <c r="U1395">
        <f t="shared" si="22"/>
        <v>-0.20490000000000208</v>
      </c>
    </row>
    <row r="1396" spans="1:21" hidden="1" x14ac:dyDescent="0.4">
      <c r="A1396" s="1">
        <v>0.62795138888888891</v>
      </c>
      <c r="B1396">
        <v>94.910200000000003</v>
      </c>
      <c r="C1396">
        <v>4.7199999999999999E-2</v>
      </c>
      <c r="D1396">
        <v>-1.0611999999999999</v>
      </c>
      <c r="E1396">
        <v>1062.1320000000001</v>
      </c>
      <c r="F1396">
        <v>38.436799999999998</v>
      </c>
      <c r="G1396">
        <v>-0.4113</v>
      </c>
      <c r="H1396" t="b">
        <v>0</v>
      </c>
      <c r="J1396">
        <v>0.18840000000000001</v>
      </c>
      <c r="K1396">
        <v>8.9999999999999998E-4</v>
      </c>
      <c r="L1396">
        <v>0</v>
      </c>
      <c r="N1396">
        <v>2.5787</v>
      </c>
      <c r="O1396">
        <v>142.3707</v>
      </c>
      <c r="P1396">
        <v>142.39410000000001</v>
      </c>
      <c r="R1396">
        <v>-0.78639999999999999</v>
      </c>
      <c r="S1396">
        <v>60.594900000000003</v>
      </c>
      <c r="T1396">
        <v>60.6</v>
      </c>
      <c r="U1396">
        <f t="shared" si="22"/>
        <v>-0.30539999999999878</v>
      </c>
    </row>
    <row r="1397" spans="1:21" hidden="1" x14ac:dyDescent="0.4">
      <c r="A1397" s="1">
        <v>0.62795138888888891</v>
      </c>
      <c r="B1397">
        <v>94.962800000000001</v>
      </c>
      <c r="C1397">
        <v>5.2600000000000001E-2</v>
      </c>
      <c r="D1397">
        <v>-1.0658000000000001</v>
      </c>
      <c r="E1397">
        <v>1062.7729999999999</v>
      </c>
      <c r="F1397">
        <v>38.475900000000003</v>
      </c>
      <c r="G1397">
        <v>-0.39950000000000002</v>
      </c>
      <c r="H1397" t="b">
        <v>0</v>
      </c>
      <c r="J1397">
        <v>0.18840000000000001</v>
      </c>
      <c r="K1397">
        <v>8.9999999999999998E-4</v>
      </c>
      <c r="L1397">
        <v>0</v>
      </c>
      <c r="N1397">
        <v>2.5828000000000002</v>
      </c>
      <c r="O1397">
        <v>141.22989999999999</v>
      </c>
      <c r="P1397">
        <v>141.2535</v>
      </c>
      <c r="R1397">
        <v>-0.7823</v>
      </c>
      <c r="S1397">
        <v>60.2896</v>
      </c>
      <c r="T1397">
        <v>60.294600000000003</v>
      </c>
      <c r="U1397">
        <f t="shared" si="22"/>
        <v>-0.20490000000000208</v>
      </c>
    </row>
    <row r="1398" spans="1:21" hidden="1" x14ac:dyDescent="0.4">
      <c r="A1398" s="1">
        <v>0.62795138888888891</v>
      </c>
      <c r="B1398">
        <v>95.013599999999997</v>
      </c>
      <c r="C1398">
        <v>5.0799999999999998E-2</v>
      </c>
      <c r="D1398">
        <v>-1.0688</v>
      </c>
      <c r="E1398">
        <v>1063.201</v>
      </c>
      <c r="F1398">
        <v>38.500399999999999</v>
      </c>
      <c r="G1398">
        <v>-0.3916</v>
      </c>
      <c r="H1398" t="b">
        <v>0</v>
      </c>
      <c r="J1398">
        <v>0.1835</v>
      </c>
      <c r="K1398">
        <v>8.9999999999999998E-4</v>
      </c>
      <c r="L1398">
        <v>0</v>
      </c>
      <c r="N1398">
        <v>2.5853999999999999</v>
      </c>
      <c r="O1398">
        <v>140.46889999999999</v>
      </c>
      <c r="P1398">
        <v>140.49270000000001</v>
      </c>
      <c r="R1398">
        <v>-0.77959999999999996</v>
      </c>
      <c r="S1398">
        <v>60.084600000000002</v>
      </c>
      <c r="T1398">
        <v>60.089700000000001</v>
      </c>
      <c r="U1398">
        <f t="shared" si="22"/>
        <v>-0.30680000000000263</v>
      </c>
    </row>
    <row r="1399" spans="1:21" hidden="1" x14ac:dyDescent="0.4">
      <c r="A1399" s="1">
        <v>0.62795138888888891</v>
      </c>
      <c r="B1399">
        <v>95.063699999999997</v>
      </c>
      <c r="C1399">
        <v>5.0099999999999999E-2</v>
      </c>
      <c r="D1399">
        <v>-1.0731999999999999</v>
      </c>
      <c r="E1399">
        <v>1063.8430000000001</v>
      </c>
      <c r="F1399">
        <v>38.536499999999997</v>
      </c>
      <c r="G1399">
        <v>-0.37969999999999998</v>
      </c>
      <c r="H1399" t="b">
        <v>0</v>
      </c>
      <c r="J1399">
        <v>0.1835</v>
      </c>
      <c r="K1399">
        <v>8.9999999999999998E-4</v>
      </c>
      <c r="L1399">
        <v>0</v>
      </c>
      <c r="N1399">
        <v>2.5893999999999999</v>
      </c>
      <c r="O1399">
        <v>139.32689999999999</v>
      </c>
      <c r="P1399">
        <v>139.351</v>
      </c>
      <c r="R1399">
        <v>-0.77569999999999995</v>
      </c>
      <c r="S1399">
        <v>59.777799999999999</v>
      </c>
      <c r="T1399">
        <v>59.782899999999998</v>
      </c>
      <c r="U1399">
        <f t="shared" si="22"/>
        <v>-0.20519999999999783</v>
      </c>
    </row>
    <row r="1400" spans="1:21" hidden="1" x14ac:dyDescent="0.4">
      <c r="A1400" s="1">
        <v>0.62795138888888891</v>
      </c>
      <c r="B1400">
        <v>95.113600000000005</v>
      </c>
      <c r="C1400">
        <v>4.99E-2</v>
      </c>
      <c r="D1400">
        <v>-1.0761000000000001</v>
      </c>
      <c r="E1400">
        <v>1064.271</v>
      </c>
      <c r="F1400">
        <v>38.560400000000001</v>
      </c>
      <c r="G1400">
        <v>-0.37180000000000002</v>
      </c>
      <c r="H1400" t="b">
        <v>0</v>
      </c>
      <c r="J1400">
        <v>0.1835</v>
      </c>
      <c r="K1400">
        <v>8.9999999999999998E-4</v>
      </c>
      <c r="L1400">
        <v>0</v>
      </c>
      <c r="N1400">
        <v>2.5918999999999999</v>
      </c>
      <c r="O1400">
        <v>138.56530000000001</v>
      </c>
      <c r="P1400">
        <v>138.58959999999999</v>
      </c>
      <c r="R1400">
        <v>-0.7732</v>
      </c>
      <c r="S1400">
        <v>59.572600000000001</v>
      </c>
      <c r="T1400">
        <v>59.5777</v>
      </c>
      <c r="U1400">
        <f t="shared" si="22"/>
        <v>-0.3083999999999989</v>
      </c>
    </row>
    <row r="1401" spans="1:21" hidden="1" x14ac:dyDescent="0.4">
      <c r="A1401" s="1">
        <v>0.62795138888888891</v>
      </c>
      <c r="B1401">
        <v>95.163200000000003</v>
      </c>
      <c r="C1401">
        <v>4.9700000000000001E-2</v>
      </c>
      <c r="D1401">
        <v>-1.0803</v>
      </c>
      <c r="E1401">
        <v>1064.914</v>
      </c>
      <c r="F1401">
        <v>38.594099999999997</v>
      </c>
      <c r="G1401">
        <v>-0.35980000000000001</v>
      </c>
      <c r="H1401" t="b">
        <v>0</v>
      </c>
      <c r="J1401">
        <v>0.17860000000000001</v>
      </c>
      <c r="K1401">
        <v>8.9999999999999998E-4</v>
      </c>
      <c r="L1401">
        <v>0</v>
      </c>
      <c r="N1401">
        <v>2.5956000000000001</v>
      </c>
      <c r="O1401">
        <v>137.42250000000001</v>
      </c>
      <c r="P1401">
        <v>137.447</v>
      </c>
      <c r="R1401">
        <v>-0.76949999999999996</v>
      </c>
      <c r="S1401">
        <v>59.264299999999999</v>
      </c>
      <c r="T1401">
        <v>59.269300000000001</v>
      </c>
      <c r="U1401">
        <f t="shared" si="22"/>
        <v>-0.20510000000000161</v>
      </c>
    </row>
    <row r="1402" spans="1:21" hidden="1" x14ac:dyDescent="0.4">
      <c r="A1402" s="1">
        <v>0.62795138888888891</v>
      </c>
      <c r="B1402">
        <v>95.212400000000002</v>
      </c>
      <c r="C1402">
        <v>4.9200000000000001E-2</v>
      </c>
      <c r="D1402">
        <v>-1.083</v>
      </c>
      <c r="E1402">
        <v>1065.3430000000001</v>
      </c>
      <c r="F1402">
        <v>38.614600000000003</v>
      </c>
      <c r="G1402">
        <v>-0.3518</v>
      </c>
      <c r="H1402" t="b">
        <v>0</v>
      </c>
      <c r="J1402">
        <v>0.17369999999999999</v>
      </c>
      <c r="K1402">
        <v>8.9999999999999998E-4</v>
      </c>
      <c r="L1402">
        <v>0</v>
      </c>
      <c r="N1402">
        <v>2.5979999999999999</v>
      </c>
      <c r="O1402">
        <v>136.66030000000001</v>
      </c>
      <c r="P1402">
        <v>136.685</v>
      </c>
      <c r="R1402">
        <v>-0.7671</v>
      </c>
      <c r="S1402">
        <v>59.059199999999997</v>
      </c>
      <c r="T1402">
        <v>59.0642</v>
      </c>
      <c r="U1402">
        <f t="shared" si="22"/>
        <v>-0.30980000000000274</v>
      </c>
    </row>
    <row r="1403" spans="1:21" hidden="1" x14ac:dyDescent="0.4">
      <c r="A1403" s="1">
        <v>0.62795138888888891</v>
      </c>
      <c r="B1403">
        <v>95.261399999999995</v>
      </c>
      <c r="C1403">
        <v>4.9000000000000002E-2</v>
      </c>
      <c r="D1403">
        <v>-1.087</v>
      </c>
      <c r="E1403">
        <v>1065.9870000000001</v>
      </c>
      <c r="F1403">
        <v>38.642600000000002</v>
      </c>
      <c r="G1403">
        <v>-0.33979999999999999</v>
      </c>
      <c r="H1403" t="b">
        <v>0</v>
      </c>
      <c r="J1403">
        <v>0.16880000000000001</v>
      </c>
      <c r="K1403">
        <v>8.9999999999999998E-4</v>
      </c>
      <c r="L1403">
        <v>0</v>
      </c>
      <c r="N1403">
        <v>2.6015000000000001</v>
      </c>
      <c r="O1403">
        <v>135.51650000000001</v>
      </c>
      <c r="P1403">
        <v>135.54140000000001</v>
      </c>
      <c r="R1403">
        <v>-0.76359999999999995</v>
      </c>
      <c r="S1403">
        <v>58.749400000000001</v>
      </c>
      <c r="T1403">
        <v>58.754399999999997</v>
      </c>
      <c r="U1403">
        <f t="shared" si="22"/>
        <v>-0.20489999999999498</v>
      </c>
    </row>
    <row r="1404" spans="1:21" hidden="1" x14ac:dyDescent="0.4">
      <c r="A1404" s="1">
        <v>0.62795138888888891</v>
      </c>
      <c r="B1404">
        <v>95.309100000000001</v>
      </c>
      <c r="C1404">
        <v>4.7699999999999999E-2</v>
      </c>
      <c r="D1404">
        <v>-1.0895999999999999</v>
      </c>
      <c r="E1404">
        <v>1066.4169999999999</v>
      </c>
      <c r="F1404">
        <v>38.660499999999999</v>
      </c>
      <c r="G1404">
        <v>-0.3322</v>
      </c>
      <c r="H1404" t="b">
        <v>0</v>
      </c>
      <c r="J1404">
        <v>0.16880000000000001</v>
      </c>
      <c r="K1404">
        <v>5.9999999999999995E-4</v>
      </c>
      <c r="L1404">
        <v>0</v>
      </c>
      <c r="N1404">
        <v>2.6038000000000001</v>
      </c>
      <c r="O1404">
        <v>134.75380000000001</v>
      </c>
      <c r="P1404">
        <v>134.77889999999999</v>
      </c>
      <c r="R1404">
        <v>-0.76129999999999998</v>
      </c>
      <c r="S1404">
        <v>58.544600000000003</v>
      </c>
      <c r="T1404">
        <v>58.549500000000002</v>
      </c>
      <c r="U1404">
        <f t="shared" si="22"/>
        <v>-0.2062000000000026</v>
      </c>
    </row>
    <row r="1405" spans="1:21" hidden="1" x14ac:dyDescent="0.4">
      <c r="A1405" s="1">
        <v>0.62795138888888891</v>
      </c>
      <c r="B1405">
        <v>95.357900000000001</v>
      </c>
      <c r="C1405">
        <v>4.8800000000000003E-2</v>
      </c>
      <c r="D1405">
        <v>-1.0922000000000001</v>
      </c>
      <c r="E1405">
        <v>1066.846</v>
      </c>
      <c r="F1405">
        <v>38.678600000000003</v>
      </c>
      <c r="G1405">
        <v>-0.3251</v>
      </c>
      <c r="H1405" t="b">
        <v>0</v>
      </c>
      <c r="J1405">
        <v>0.16880000000000001</v>
      </c>
      <c r="K1405">
        <v>5.9999999999999995E-4</v>
      </c>
      <c r="L1405">
        <v>0</v>
      </c>
      <c r="N1405">
        <v>2.6059999999999999</v>
      </c>
      <c r="O1405">
        <v>133.99080000000001</v>
      </c>
      <c r="P1405">
        <v>134.0162</v>
      </c>
      <c r="R1405">
        <v>-0.7591</v>
      </c>
      <c r="S1405">
        <v>58.3384</v>
      </c>
      <c r="T1405">
        <v>58.343299999999999</v>
      </c>
      <c r="U1405">
        <f t="shared" si="22"/>
        <v>-0.31179999999999808</v>
      </c>
    </row>
    <row r="1406" spans="1:21" hidden="1" x14ac:dyDescent="0.4">
      <c r="A1406" s="1">
        <v>0.62795138888888891</v>
      </c>
      <c r="B1406">
        <v>95.407399999999996</v>
      </c>
      <c r="C1406">
        <v>4.9500000000000002E-2</v>
      </c>
      <c r="D1406">
        <v>-1.0959000000000001</v>
      </c>
      <c r="E1406">
        <v>1067.491</v>
      </c>
      <c r="F1406">
        <v>38.705500000000001</v>
      </c>
      <c r="G1406">
        <v>-0.31490000000000001</v>
      </c>
      <c r="H1406" t="b">
        <v>0</v>
      </c>
      <c r="J1406">
        <v>0.16880000000000001</v>
      </c>
      <c r="K1406">
        <v>5.9999999999999995E-4</v>
      </c>
      <c r="L1406">
        <v>0</v>
      </c>
      <c r="N1406">
        <v>2.6093000000000002</v>
      </c>
      <c r="O1406">
        <v>132.8459</v>
      </c>
      <c r="P1406">
        <v>132.8716</v>
      </c>
      <c r="R1406">
        <v>-0.75580000000000003</v>
      </c>
      <c r="S1406">
        <v>58.026600000000002</v>
      </c>
      <c r="T1406">
        <v>58.031500000000001</v>
      </c>
      <c r="U1406">
        <f t="shared" si="22"/>
        <v>-0.20819999999999794</v>
      </c>
    </row>
    <row r="1407" spans="1:21" hidden="1" x14ac:dyDescent="0.4">
      <c r="A1407" s="1">
        <v>0.62795138888888891</v>
      </c>
      <c r="B1407">
        <v>95.454999999999998</v>
      </c>
      <c r="C1407">
        <v>4.7600000000000003E-2</v>
      </c>
      <c r="D1407">
        <v>-1.0983000000000001</v>
      </c>
      <c r="E1407">
        <v>1067.922</v>
      </c>
      <c r="F1407">
        <v>38.723500000000001</v>
      </c>
      <c r="G1407">
        <v>-0.30869999999999997</v>
      </c>
      <c r="H1407" t="b">
        <v>0</v>
      </c>
      <c r="J1407">
        <v>0.16880000000000001</v>
      </c>
      <c r="K1407">
        <v>4.0000000000000002E-4</v>
      </c>
      <c r="L1407">
        <v>0</v>
      </c>
      <c r="N1407">
        <v>2.6114999999999999</v>
      </c>
      <c r="O1407">
        <v>132.08250000000001</v>
      </c>
      <c r="P1407">
        <v>132.10830000000001</v>
      </c>
      <c r="R1407">
        <v>-0.75360000000000005</v>
      </c>
      <c r="S1407">
        <v>57.818399999999997</v>
      </c>
      <c r="T1407">
        <v>57.823300000000003</v>
      </c>
      <c r="U1407">
        <f t="shared" si="22"/>
        <v>-0.31290000000000617</v>
      </c>
    </row>
    <row r="1408" spans="1:21" hidden="1" x14ac:dyDescent="0.4">
      <c r="A1408" s="1">
        <v>0.62795138888888891</v>
      </c>
      <c r="B1408">
        <v>95.502399999999994</v>
      </c>
      <c r="C1408">
        <v>4.7399999999999998E-2</v>
      </c>
      <c r="D1408">
        <v>-1.1019000000000001</v>
      </c>
      <c r="E1408">
        <v>1068.567</v>
      </c>
      <c r="F1408">
        <v>38.750399999999999</v>
      </c>
      <c r="G1408">
        <v>-0.3004</v>
      </c>
      <c r="H1408" t="b">
        <v>0</v>
      </c>
      <c r="J1408">
        <v>0.16880000000000001</v>
      </c>
      <c r="K1408">
        <v>4.0000000000000002E-4</v>
      </c>
      <c r="L1408">
        <v>0</v>
      </c>
      <c r="N1408">
        <v>2.6147</v>
      </c>
      <c r="O1408">
        <v>130.93690000000001</v>
      </c>
      <c r="P1408">
        <v>130.96299999999999</v>
      </c>
      <c r="R1408">
        <v>-0.75039999999999996</v>
      </c>
      <c r="S1408">
        <v>57.505499999999998</v>
      </c>
      <c r="T1408">
        <v>57.510399999999997</v>
      </c>
      <c r="U1408">
        <f t="shared" si="22"/>
        <v>-0.20699999999999363</v>
      </c>
    </row>
    <row r="1409" spans="1:21" hidden="1" x14ac:dyDescent="0.4">
      <c r="A1409" s="1">
        <v>0.62795138888888891</v>
      </c>
      <c r="B1409">
        <v>95.551400000000001</v>
      </c>
      <c r="C1409">
        <v>4.9099999999999998E-2</v>
      </c>
      <c r="D1409">
        <v>-1.1043000000000001</v>
      </c>
      <c r="E1409">
        <v>1068.998</v>
      </c>
      <c r="F1409">
        <v>38.768300000000004</v>
      </c>
      <c r="G1409">
        <v>-0.2959</v>
      </c>
      <c r="H1409" t="b">
        <v>0</v>
      </c>
      <c r="J1409">
        <v>0.16880000000000001</v>
      </c>
      <c r="K1409">
        <v>0</v>
      </c>
      <c r="L1409">
        <v>0</v>
      </c>
      <c r="N1409">
        <v>2.6168999999999998</v>
      </c>
      <c r="O1409">
        <v>130.173</v>
      </c>
      <c r="P1409">
        <v>130.19929999999999</v>
      </c>
      <c r="R1409">
        <v>-0.74819999999999998</v>
      </c>
      <c r="S1409">
        <v>57.298499999999997</v>
      </c>
      <c r="T1409">
        <v>57.303400000000003</v>
      </c>
      <c r="U1409">
        <f t="shared" si="22"/>
        <v>-0.20790000000000219</v>
      </c>
    </row>
    <row r="1410" spans="1:21" hidden="1" x14ac:dyDescent="0.4">
      <c r="A1410" s="1">
        <v>0.62795138888888891</v>
      </c>
      <c r="B1410">
        <v>95.599400000000003</v>
      </c>
      <c r="C1410">
        <v>4.7899999999999998E-2</v>
      </c>
      <c r="D1410">
        <v>-1.1066</v>
      </c>
      <c r="E1410">
        <v>1069.4290000000001</v>
      </c>
      <c r="F1410">
        <v>38.786200000000001</v>
      </c>
      <c r="G1410">
        <v>-0.29249999999999998</v>
      </c>
      <c r="H1410" t="b">
        <v>0</v>
      </c>
      <c r="J1410">
        <v>0.16880000000000001</v>
      </c>
      <c r="K1410">
        <v>0</v>
      </c>
      <c r="L1410">
        <v>0</v>
      </c>
      <c r="N1410">
        <v>2.6190000000000002</v>
      </c>
      <c r="O1410">
        <v>129.40880000000001</v>
      </c>
      <c r="P1410">
        <v>129.43530000000001</v>
      </c>
      <c r="R1410">
        <v>-0.746</v>
      </c>
      <c r="S1410">
        <v>57.090600000000002</v>
      </c>
      <c r="T1410">
        <v>57.095500000000001</v>
      </c>
      <c r="U1410">
        <f t="shared" si="22"/>
        <v>-0.31119999999999948</v>
      </c>
    </row>
    <row r="1411" spans="1:21" hidden="1" x14ac:dyDescent="0.4">
      <c r="A1411" s="1">
        <v>0.62796296296296295</v>
      </c>
      <c r="B1411">
        <v>95.647900000000007</v>
      </c>
      <c r="C1411">
        <v>4.8500000000000001E-2</v>
      </c>
      <c r="D1411">
        <v>-1.1100000000000001</v>
      </c>
      <c r="E1411">
        <v>1070.076</v>
      </c>
      <c r="F1411">
        <v>38.813000000000002</v>
      </c>
      <c r="G1411">
        <v>-0.28870000000000001</v>
      </c>
      <c r="H1411" t="b">
        <v>0</v>
      </c>
      <c r="J1411">
        <v>0.16880000000000001</v>
      </c>
      <c r="K1411">
        <v>0</v>
      </c>
      <c r="L1411">
        <v>0</v>
      </c>
      <c r="N1411">
        <v>2.6223000000000001</v>
      </c>
      <c r="O1411">
        <v>128.26220000000001</v>
      </c>
      <c r="P1411">
        <v>128.28899999999999</v>
      </c>
      <c r="R1411">
        <v>-0.74280000000000002</v>
      </c>
      <c r="S1411">
        <v>56.779400000000003</v>
      </c>
      <c r="T1411">
        <v>56.784300000000002</v>
      </c>
      <c r="U1411">
        <f t="shared" si="22"/>
        <v>-0.20830000000000126</v>
      </c>
    </row>
    <row r="1412" spans="1:21" hidden="1" x14ac:dyDescent="0.4">
      <c r="A1412" s="1">
        <v>0.62796296296296295</v>
      </c>
      <c r="B1412">
        <v>95.695899999999995</v>
      </c>
      <c r="C1412">
        <v>4.8000000000000001E-2</v>
      </c>
      <c r="D1412">
        <v>-1.1123000000000001</v>
      </c>
      <c r="E1412">
        <v>1070.5070000000001</v>
      </c>
      <c r="F1412">
        <v>38.8309</v>
      </c>
      <c r="G1412">
        <v>-0.2868</v>
      </c>
      <c r="H1412" t="b">
        <v>0</v>
      </c>
      <c r="J1412">
        <v>0.16880000000000001</v>
      </c>
      <c r="K1412">
        <v>0</v>
      </c>
      <c r="L1412">
        <v>0</v>
      </c>
      <c r="N1412">
        <v>2.6244999999999998</v>
      </c>
      <c r="O1412">
        <v>127.49760000000001</v>
      </c>
      <c r="P1412">
        <v>127.52460000000001</v>
      </c>
      <c r="R1412">
        <v>-0.74060000000000004</v>
      </c>
      <c r="S1412">
        <v>56.571199999999997</v>
      </c>
      <c r="T1412">
        <v>56.576000000000001</v>
      </c>
      <c r="U1412">
        <f t="shared" si="22"/>
        <v>-0.31260000000000332</v>
      </c>
    </row>
    <row r="1413" spans="1:21" hidden="1" x14ac:dyDescent="0.4">
      <c r="A1413" s="1">
        <v>0.62796296296296295</v>
      </c>
      <c r="B1413">
        <v>95.744399999999999</v>
      </c>
      <c r="C1413">
        <v>4.8500000000000001E-2</v>
      </c>
      <c r="D1413">
        <v>-1.1156999999999999</v>
      </c>
      <c r="E1413">
        <v>1071.155</v>
      </c>
      <c r="F1413">
        <v>38.857599999999998</v>
      </c>
      <c r="G1413">
        <v>-0.2848</v>
      </c>
      <c r="H1413" t="b">
        <v>0</v>
      </c>
      <c r="J1413">
        <v>0.16880000000000001</v>
      </c>
      <c r="K1413">
        <v>0</v>
      </c>
      <c r="L1413">
        <v>0</v>
      </c>
      <c r="N1413">
        <v>2.6278000000000001</v>
      </c>
      <c r="O1413">
        <v>126.3502</v>
      </c>
      <c r="P1413">
        <v>126.3775</v>
      </c>
      <c r="R1413">
        <v>-0.73729999999999996</v>
      </c>
      <c r="S1413">
        <v>56.258499999999998</v>
      </c>
      <c r="T1413">
        <v>56.263399999999997</v>
      </c>
      <c r="U1413">
        <f t="shared" si="22"/>
        <v>-0.20789999999999509</v>
      </c>
    </row>
    <row r="1414" spans="1:21" hidden="1" x14ac:dyDescent="0.4">
      <c r="A1414" s="1">
        <v>0.62796296296296295</v>
      </c>
      <c r="B1414">
        <v>95.791899999999998</v>
      </c>
      <c r="C1414">
        <v>4.7500000000000001E-2</v>
      </c>
      <c r="D1414">
        <v>-1.1178999999999999</v>
      </c>
      <c r="E1414">
        <v>1071.586</v>
      </c>
      <c r="F1414">
        <v>38.875399999999999</v>
      </c>
      <c r="G1414">
        <v>-0.2838</v>
      </c>
      <c r="H1414" t="b">
        <v>0</v>
      </c>
      <c r="J1414">
        <v>0.16880000000000001</v>
      </c>
      <c r="K1414">
        <v>0</v>
      </c>
      <c r="L1414">
        <v>0</v>
      </c>
      <c r="N1414">
        <v>2.63</v>
      </c>
      <c r="O1414">
        <v>125.5851</v>
      </c>
      <c r="P1414">
        <v>125.6126</v>
      </c>
      <c r="R1414">
        <v>-0.73509999999999998</v>
      </c>
      <c r="S1414">
        <v>56.050699999999999</v>
      </c>
      <c r="T1414">
        <v>56.055500000000002</v>
      </c>
      <c r="U1414">
        <f t="shared" si="22"/>
        <v>-0.31419999999999959</v>
      </c>
    </row>
    <row r="1415" spans="1:21" hidden="1" x14ac:dyDescent="0.4">
      <c r="A1415" s="1">
        <v>0.62796296296296295</v>
      </c>
      <c r="B1415">
        <v>95.8399</v>
      </c>
      <c r="C1415">
        <v>4.8000000000000001E-2</v>
      </c>
      <c r="D1415">
        <v>-1.1212</v>
      </c>
      <c r="E1415">
        <v>1072.2349999999999</v>
      </c>
      <c r="F1415">
        <v>38.902000000000001</v>
      </c>
      <c r="G1415">
        <v>-0.2828</v>
      </c>
      <c r="H1415" t="b">
        <v>0</v>
      </c>
      <c r="J1415">
        <v>0.16880000000000001</v>
      </c>
      <c r="K1415">
        <v>0</v>
      </c>
      <c r="L1415">
        <v>0</v>
      </c>
      <c r="N1415">
        <v>2.6332</v>
      </c>
      <c r="O1415">
        <v>124.437</v>
      </c>
      <c r="P1415">
        <v>124.4649</v>
      </c>
      <c r="R1415">
        <v>-0.7319</v>
      </c>
      <c r="S1415">
        <v>55.736499999999999</v>
      </c>
      <c r="T1415">
        <v>55.741300000000003</v>
      </c>
      <c r="U1415">
        <f t="shared" si="22"/>
        <v>-0.20780000000000598</v>
      </c>
    </row>
    <row r="1416" spans="1:21" hidden="1" x14ac:dyDescent="0.4">
      <c r="A1416" s="1">
        <v>0.62796296296296295</v>
      </c>
      <c r="B1416">
        <v>95.8887</v>
      </c>
      <c r="C1416">
        <v>4.8800000000000003E-2</v>
      </c>
      <c r="D1416">
        <v>-1.1234</v>
      </c>
      <c r="E1416">
        <v>1072.6669999999999</v>
      </c>
      <c r="F1416">
        <v>38.919699999999999</v>
      </c>
      <c r="G1416">
        <v>-0.2823</v>
      </c>
      <c r="H1416" t="b">
        <v>0</v>
      </c>
      <c r="J1416">
        <v>0.16880000000000001</v>
      </c>
      <c r="K1416">
        <v>0</v>
      </c>
      <c r="L1416">
        <v>0</v>
      </c>
      <c r="N1416">
        <v>2.6354000000000002</v>
      </c>
      <c r="O1416">
        <v>123.67140000000001</v>
      </c>
      <c r="P1416">
        <v>123.6995</v>
      </c>
      <c r="R1416">
        <v>-0.72970000000000002</v>
      </c>
      <c r="S1416">
        <v>55.528700000000001</v>
      </c>
      <c r="T1416">
        <v>55.533499999999997</v>
      </c>
      <c r="U1416">
        <f t="shared" si="22"/>
        <v>-0.2090999999999994</v>
      </c>
    </row>
    <row r="1417" spans="1:21" hidden="1" x14ac:dyDescent="0.4">
      <c r="A1417" s="1">
        <v>0.62796296296296295</v>
      </c>
      <c r="B1417">
        <v>95.935400000000001</v>
      </c>
      <c r="C1417">
        <v>4.6699999999999998E-2</v>
      </c>
      <c r="D1417">
        <v>-1.1254999999999999</v>
      </c>
      <c r="E1417">
        <v>1073.0999999999999</v>
      </c>
      <c r="F1417">
        <v>38.937399999999997</v>
      </c>
      <c r="G1417">
        <v>-0.28189999999999998</v>
      </c>
      <c r="H1417" t="b">
        <v>0</v>
      </c>
      <c r="J1417">
        <v>0.16880000000000001</v>
      </c>
      <c r="K1417">
        <v>0</v>
      </c>
      <c r="L1417">
        <v>0</v>
      </c>
      <c r="N1417">
        <v>2.6375000000000002</v>
      </c>
      <c r="O1417">
        <v>122.9055</v>
      </c>
      <c r="P1417">
        <v>122.93380000000001</v>
      </c>
      <c r="R1417">
        <v>-0.72750000000000004</v>
      </c>
      <c r="S1417">
        <v>55.319600000000001</v>
      </c>
      <c r="T1417">
        <v>55.324399999999997</v>
      </c>
      <c r="U1417">
        <f t="shared" si="22"/>
        <v>-0.31550000000000011</v>
      </c>
    </row>
    <row r="1418" spans="1:21" hidden="1" x14ac:dyDescent="0.4">
      <c r="A1418" s="1">
        <v>0.62796296296296295</v>
      </c>
      <c r="B1418">
        <v>95.981499999999997</v>
      </c>
      <c r="C1418">
        <v>4.6100000000000002E-2</v>
      </c>
      <c r="D1418">
        <v>-1.1288</v>
      </c>
      <c r="E1418">
        <v>1073.749</v>
      </c>
      <c r="F1418">
        <v>38.963999999999999</v>
      </c>
      <c r="G1418">
        <v>-0.28139999999999998</v>
      </c>
      <c r="H1418" t="b">
        <v>0</v>
      </c>
      <c r="J1418">
        <v>0.16880000000000001</v>
      </c>
      <c r="K1418">
        <v>0</v>
      </c>
      <c r="L1418">
        <v>0</v>
      </c>
      <c r="N1418">
        <v>2.6408</v>
      </c>
      <c r="O1418">
        <v>121.7565</v>
      </c>
      <c r="P1418">
        <v>121.7851</v>
      </c>
      <c r="R1418">
        <v>-0.72430000000000005</v>
      </c>
      <c r="S1418">
        <v>55.004199999999997</v>
      </c>
      <c r="T1418">
        <v>55.008899999999997</v>
      </c>
      <c r="U1418">
        <f t="shared" si="22"/>
        <v>-0.20899999999999608</v>
      </c>
    </row>
    <row r="1419" spans="1:21" hidden="1" x14ac:dyDescent="0.4">
      <c r="A1419" s="1">
        <v>0.62796296296296295</v>
      </c>
      <c r="B1419">
        <v>96.027900000000002</v>
      </c>
      <c r="C1419">
        <v>4.6399999999999997E-2</v>
      </c>
      <c r="D1419">
        <v>-1.1309</v>
      </c>
      <c r="E1419">
        <v>1074.182</v>
      </c>
      <c r="F1419">
        <v>38.9816</v>
      </c>
      <c r="G1419">
        <v>-0.28120000000000001</v>
      </c>
      <c r="H1419" t="b">
        <v>0</v>
      </c>
      <c r="J1419">
        <v>0.16880000000000001</v>
      </c>
      <c r="K1419">
        <v>0</v>
      </c>
      <c r="L1419">
        <v>0</v>
      </c>
      <c r="N1419">
        <v>2.6429</v>
      </c>
      <c r="O1419">
        <v>120.9901</v>
      </c>
      <c r="P1419">
        <v>121.01900000000001</v>
      </c>
      <c r="R1419">
        <v>-0.72219999999999995</v>
      </c>
      <c r="S1419">
        <v>54.795200000000001</v>
      </c>
      <c r="T1419">
        <v>54.799900000000001</v>
      </c>
      <c r="U1419">
        <f t="shared" si="22"/>
        <v>-0.21020000000000039</v>
      </c>
    </row>
    <row r="1420" spans="1:21" hidden="1" x14ac:dyDescent="0.4">
      <c r="A1420" s="1">
        <v>0.62796296296296295</v>
      </c>
      <c r="B1420">
        <v>96.074200000000005</v>
      </c>
      <c r="C1420">
        <v>4.6300000000000001E-2</v>
      </c>
      <c r="D1420">
        <v>-1.1331</v>
      </c>
      <c r="E1420">
        <v>1074.615</v>
      </c>
      <c r="F1420">
        <v>38.999200000000002</v>
      </c>
      <c r="G1420">
        <v>-0.28110000000000002</v>
      </c>
      <c r="H1420" t="b">
        <v>0</v>
      </c>
      <c r="J1420">
        <v>0.16880000000000001</v>
      </c>
      <c r="K1420">
        <v>0</v>
      </c>
      <c r="L1420">
        <v>0</v>
      </c>
      <c r="N1420">
        <v>2.645</v>
      </c>
      <c r="O1420">
        <v>120.2236</v>
      </c>
      <c r="P1420">
        <v>120.2527</v>
      </c>
      <c r="R1420">
        <v>-0.72</v>
      </c>
      <c r="S1420">
        <v>54.585000000000001</v>
      </c>
      <c r="T1420">
        <v>54.589700000000001</v>
      </c>
      <c r="U1420">
        <f t="shared" si="22"/>
        <v>-0.31580000000000297</v>
      </c>
    </row>
    <row r="1421" spans="1:21" hidden="1" x14ac:dyDescent="0.4">
      <c r="A1421" s="1">
        <v>0.62796296296296295</v>
      </c>
      <c r="B1421">
        <v>96.121399999999994</v>
      </c>
      <c r="C1421">
        <v>4.7300000000000002E-2</v>
      </c>
      <c r="D1421">
        <v>-1.1363000000000001</v>
      </c>
      <c r="E1421">
        <v>1075.2650000000001</v>
      </c>
      <c r="F1421">
        <v>39.025599999999997</v>
      </c>
      <c r="G1421">
        <v>-0.28089999999999998</v>
      </c>
      <c r="H1421" t="b">
        <v>0</v>
      </c>
      <c r="J1421">
        <v>0.16880000000000001</v>
      </c>
      <c r="K1421">
        <v>0</v>
      </c>
      <c r="L1421">
        <v>0</v>
      </c>
      <c r="N1421">
        <v>2.6482999999999999</v>
      </c>
      <c r="O1421">
        <v>119.0735</v>
      </c>
      <c r="P1421">
        <v>119.10290000000001</v>
      </c>
      <c r="R1421">
        <v>-0.71679999999999999</v>
      </c>
      <c r="S1421">
        <v>54.269199999999998</v>
      </c>
      <c r="T1421">
        <v>54.273899999999998</v>
      </c>
      <c r="U1421">
        <f t="shared" si="22"/>
        <v>-0.20979999999999421</v>
      </c>
    </row>
    <row r="1422" spans="1:21" hidden="1" x14ac:dyDescent="0.4">
      <c r="A1422" s="1">
        <v>0.62796296296296295</v>
      </c>
      <c r="B1422">
        <v>96.169399999999996</v>
      </c>
      <c r="C1422">
        <v>4.8000000000000001E-2</v>
      </c>
      <c r="D1422">
        <v>-1.1385000000000001</v>
      </c>
      <c r="E1422">
        <v>1075.6990000000001</v>
      </c>
      <c r="F1422">
        <v>39.043199999999999</v>
      </c>
      <c r="G1422">
        <v>-0.28079999999999999</v>
      </c>
      <c r="H1422" t="b">
        <v>0</v>
      </c>
      <c r="J1422">
        <v>0.16880000000000001</v>
      </c>
      <c r="K1422">
        <v>0</v>
      </c>
      <c r="L1422">
        <v>0</v>
      </c>
      <c r="N1422">
        <v>2.6503999999999999</v>
      </c>
      <c r="O1422">
        <v>118.3065</v>
      </c>
      <c r="P1422">
        <v>118.33620000000001</v>
      </c>
      <c r="R1422">
        <v>-0.7147</v>
      </c>
      <c r="S1422">
        <v>54.0593</v>
      </c>
      <c r="T1422">
        <v>54.064100000000003</v>
      </c>
      <c r="U1422">
        <f t="shared" si="22"/>
        <v>-0.21100000000000563</v>
      </c>
    </row>
    <row r="1423" spans="1:21" hidden="1" x14ac:dyDescent="0.4">
      <c r="A1423" s="1">
        <v>0.62796296296296295</v>
      </c>
      <c r="B1423">
        <v>96.216800000000006</v>
      </c>
      <c r="C1423">
        <v>4.7399999999999998E-2</v>
      </c>
      <c r="D1423">
        <v>-1.1406000000000001</v>
      </c>
      <c r="E1423">
        <v>1076.133</v>
      </c>
      <c r="F1423">
        <v>39.0608</v>
      </c>
      <c r="G1423">
        <v>-0.28070000000000001</v>
      </c>
      <c r="H1423" t="b">
        <v>0</v>
      </c>
      <c r="J1423">
        <v>0.16880000000000001</v>
      </c>
      <c r="K1423">
        <v>0</v>
      </c>
      <c r="L1423">
        <v>0</v>
      </c>
      <c r="N1423">
        <v>2.6524999999999999</v>
      </c>
      <c r="O1423">
        <v>117.5393</v>
      </c>
      <c r="P1423">
        <v>117.5692</v>
      </c>
      <c r="R1423">
        <v>-0.71250000000000002</v>
      </c>
      <c r="S1423">
        <v>53.848399999999998</v>
      </c>
      <c r="T1423">
        <v>53.853099999999998</v>
      </c>
      <c r="U1423">
        <f t="shared" si="22"/>
        <v>-0.31589999999999918</v>
      </c>
    </row>
    <row r="1424" spans="1:21" hidden="1" x14ac:dyDescent="0.4">
      <c r="A1424" s="1">
        <v>0.62796296296296295</v>
      </c>
      <c r="B1424">
        <v>96.265299999999996</v>
      </c>
      <c r="C1424">
        <v>4.8500000000000001E-2</v>
      </c>
      <c r="D1424">
        <v>-1.1437999999999999</v>
      </c>
      <c r="E1424">
        <v>1076.7840000000001</v>
      </c>
      <c r="F1424">
        <v>39.087000000000003</v>
      </c>
      <c r="G1424">
        <v>-0.28060000000000002</v>
      </c>
      <c r="H1424" t="b">
        <v>0</v>
      </c>
      <c r="J1424">
        <v>0.16880000000000001</v>
      </c>
      <c r="K1424">
        <v>0</v>
      </c>
      <c r="L1424">
        <v>0</v>
      </c>
      <c r="N1424">
        <v>2.6556999999999999</v>
      </c>
      <c r="O1424">
        <v>116.3882</v>
      </c>
      <c r="P1424">
        <v>116.41849999999999</v>
      </c>
      <c r="R1424">
        <v>-0.70930000000000004</v>
      </c>
      <c r="S1424">
        <v>53.532499999999999</v>
      </c>
      <c r="T1424">
        <v>53.537199999999999</v>
      </c>
      <c r="U1424">
        <f t="shared" si="22"/>
        <v>-0.21099999999999852</v>
      </c>
    </row>
    <row r="1425" spans="1:21" hidden="1" x14ac:dyDescent="0.4">
      <c r="A1425" s="1">
        <v>0.62796296296296295</v>
      </c>
      <c r="B1425">
        <v>96.313699999999997</v>
      </c>
      <c r="C1425">
        <v>4.8399999999999999E-2</v>
      </c>
      <c r="D1425">
        <v>-1.1458999999999999</v>
      </c>
      <c r="E1425">
        <v>1077.2190000000001</v>
      </c>
      <c r="F1425">
        <v>39.104500000000002</v>
      </c>
      <c r="G1425">
        <v>-0.28060000000000002</v>
      </c>
      <c r="H1425" t="b">
        <v>0</v>
      </c>
      <c r="J1425">
        <v>0.16880000000000001</v>
      </c>
      <c r="K1425">
        <v>0</v>
      </c>
      <c r="L1425">
        <v>0</v>
      </c>
      <c r="N1425">
        <v>2.6579000000000002</v>
      </c>
      <c r="O1425">
        <v>115.62050000000001</v>
      </c>
      <c r="P1425">
        <v>115.651</v>
      </c>
      <c r="R1425">
        <v>-0.70720000000000005</v>
      </c>
      <c r="S1425">
        <v>53.3215</v>
      </c>
      <c r="T1425">
        <v>53.3262</v>
      </c>
      <c r="U1425">
        <f t="shared" si="22"/>
        <v>-0.3171999999999997</v>
      </c>
    </row>
    <row r="1426" spans="1:21" hidden="1" x14ac:dyDescent="0.4">
      <c r="A1426" s="1">
        <v>0.62796296296296295</v>
      </c>
      <c r="B1426">
        <v>96.360299999999995</v>
      </c>
      <c r="C1426">
        <v>4.6699999999999998E-2</v>
      </c>
      <c r="D1426">
        <v>-1.1491</v>
      </c>
      <c r="E1426">
        <v>1077.8710000000001</v>
      </c>
      <c r="F1426">
        <v>39.130699999999997</v>
      </c>
      <c r="G1426">
        <v>-0.28060000000000002</v>
      </c>
      <c r="H1426" t="b">
        <v>0</v>
      </c>
      <c r="J1426">
        <v>0.16880000000000001</v>
      </c>
      <c r="K1426">
        <v>0</v>
      </c>
      <c r="L1426">
        <v>0</v>
      </c>
      <c r="N1426">
        <v>2.6610999999999998</v>
      </c>
      <c r="O1426">
        <v>114.4686</v>
      </c>
      <c r="P1426">
        <v>114.4996</v>
      </c>
      <c r="R1426">
        <v>-0.70399999999999996</v>
      </c>
      <c r="S1426">
        <v>53.004300000000001</v>
      </c>
      <c r="T1426">
        <v>53.009</v>
      </c>
      <c r="U1426">
        <f t="shared" si="22"/>
        <v>-0.21079999999999899</v>
      </c>
    </row>
    <row r="1427" spans="1:21" hidden="1" x14ac:dyDescent="0.4">
      <c r="A1427" s="1">
        <v>0.62796296296296295</v>
      </c>
      <c r="B1427">
        <v>96.409899999999993</v>
      </c>
      <c r="C1427">
        <v>4.9599999999999998E-2</v>
      </c>
      <c r="D1427">
        <v>-1.1513</v>
      </c>
      <c r="E1427">
        <v>1078.306</v>
      </c>
      <c r="F1427">
        <v>39.146799999999999</v>
      </c>
      <c r="G1427">
        <v>-0.28050000000000003</v>
      </c>
      <c r="H1427" t="b">
        <v>0</v>
      </c>
      <c r="J1427">
        <v>0.16389999999999999</v>
      </c>
      <c r="K1427">
        <v>0</v>
      </c>
      <c r="L1427">
        <v>0</v>
      </c>
      <c r="N1427">
        <v>2.6631999999999998</v>
      </c>
      <c r="O1427">
        <v>113.7004</v>
      </c>
      <c r="P1427">
        <v>113.7316</v>
      </c>
      <c r="R1427">
        <v>-0.70189999999999997</v>
      </c>
      <c r="S1427">
        <v>52.793599999999998</v>
      </c>
      <c r="T1427">
        <v>52.798200000000001</v>
      </c>
      <c r="U1427">
        <f t="shared" si="22"/>
        <v>-0.21209999999999951</v>
      </c>
    </row>
    <row r="1428" spans="1:21" hidden="1" x14ac:dyDescent="0.4">
      <c r="A1428" s="1">
        <v>0.62796296296296295</v>
      </c>
      <c r="B1428">
        <v>96.458100000000002</v>
      </c>
      <c r="C1428">
        <v>4.82E-2</v>
      </c>
      <c r="D1428">
        <v>-1.1534</v>
      </c>
      <c r="E1428">
        <v>1078.741</v>
      </c>
      <c r="F1428">
        <v>39.161000000000001</v>
      </c>
      <c r="G1428">
        <v>-0.28050000000000003</v>
      </c>
      <c r="H1428" t="b">
        <v>0</v>
      </c>
      <c r="J1428">
        <v>0.159</v>
      </c>
      <c r="K1428">
        <v>0</v>
      </c>
      <c r="L1428">
        <v>0</v>
      </c>
      <c r="N1428">
        <v>2.6652999999999998</v>
      </c>
      <c r="O1428">
        <v>112.93210000000001</v>
      </c>
      <c r="P1428">
        <v>112.9636</v>
      </c>
      <c r="R1428">
        <v>-0.69969999999999999</v>
      </c>
      <c r="S1428">
        <v>52.581400000000002</v>
      </c>
      <c r="T1428">
        <v>52.586100000000002</v>
      </c>
      <c r="U1428">
        <f t="shared" si="22"/>
        <v>-0.31850000000000023</v>
      </c>
    </row>
    <row r="1429" spans="1:21" hidden="1" x14ac:dyDescent="0.4">
      <c r="A1429" s="1">
        <v>0.62796296296296295</v>
      </c>
      <c r="B1429">
        <v>96.504499999999993</v>
      </c>
      <c r="C1429">
        <v>4.6399999999999997E-2</v>
      </c>
      <c r="D1429">
        <v>-1.1566000000000001</v>
      </c>
      <c r="E1429">
        <v>1079.394</v>
      </c>
      <c r="F1429">
        <v>39.181600000000003</v>
      </c>
      <c r="G1429">
        <v>-0.28050000000000003</v>
      </c>
      <c r="H1429" t="b">
        <v>0</v>
      </c>
      <c r="J1429">
        <v>0.159</v>
      </c>
      <c r="K1429">
        <v>0</v>
      </c>
      <c r="L1429">
        <v>0</v>
      </c>
      <c r="N1429">
        <v>2.6684999999999999</v>
      </c>
      <c r="O1429">
        <v>111.77930000000001</v>
      </c>
      <c r="P1429">
        <v>111.8111</v>
      </c>
      <c r="R1429">
        <v>-0.69650000000000001</v>
      </c>
      <c r="S1429">
        <v>52.262900000000002</v>
      </c>
      <c r="T1429">
        <v>52.267600000000002</v>
      </c>
      <c r="U1429">
        <f t="shared" si="22"/>
        <v>-0.21180000000000376</v>
      </c>
    </row>
    <row r="1430" spans="1:21" hidden="1" x14ac:dyDescent="0.4">
      <c r="A1430" s="1">
        <v>0.62796296296296295</v>
      </c>
      <c r="B1430">
        <v>96.553200000000004</v>
      </c>
      <c r="C1430">
        <v>4.87E-2</v>
      </c>
      <c r="D1430">
        <v>-1.1587000000000001</v>
      </c>
      <c r="E1430">
        <v>1079.829</v>
      </c>
      <c r="F1430">
        <v>39.1937</v>
      </c>
      <c r="G1430">
        <v>-0.28050000000000003</v>
      </c>
      <c r="H1430" t="b">
        <v>0</v>
      </c>
      <c r="J1430">
        <v>0.15409999999999999</v>
      </c>
      <c r="K1430">
        <v>0</v>
      </c>
      <c r="L1430">
        <v>0</v>
      </c>
      <c r="N1430">
        <v>2.6707000000000001</v>
      </c>
      <c r="O1430">
        <v>111.0106</v>
      </c>
      <c r="P1430">
        <v>111.0427</v>
      </c>
      <c r="R1430">
        <v>-0.69440000000000002</v>
      </c>
      <c r="S1430">
        <v>52.051200000000001</v>
      </c>
      <c r="T1430">
        <v>52.055799999999998</v>
      </c>
      <c r="U1430">
        <f t="shared" si="22"/>
        <v>-0.31969999999999743</v>
      </c>
    </row>
    <row r="1431" spans="1:21" hidden="1" x14ac:dyDescent="0.4">
      <c r="A1431" s="1">
        <v>0.62796296296296295</v>
      </c>
      <c r="B1431">
        <v>96.601100000000002</v>
      </c>
      <c r="C1431">
        <v>4.7899999999999998E-2</v>
      </c>
      <c r="D1431">
        <v>-1.1619999999999999</v>
      </c>
      <c r="E1431">
        <v>1080.482</v>
      </c>
      <c r="F1431">
        <v>39.209099999999999</v>
      </c>
      <c r="G1431">
        <v>-0.28050000000000003</v>
      </c>
      <c r="H1431" t="b">
        <v>0</v>
      </c>
      <c r="J1431">
        <v>0.1492</v>
      </c>
      <c r="K1431">
        <v>0</v>
      </c>
      <c r="L1431">
        <v>0</v>
      </c>
      <c r="N1431">
        <v>2.6739000000000002</v>
      </c>
      <c r="O1431">
        <v>109.8574</v>
      </c>
      <c r="P1431">
        <v>109.89</v>
      </c>
      <c r="R1431">
        <v>-0.69120000000000004</v>
      </c>
      <c r="S1431">
        <v>51.731499999999997</v>
      </c>
      <c r="T1431">
        <v>51.7361</v>
      </c>
      <c r="U1431">
        <f t="shared" si="22"/>
        <v>-0.21159999999999712</v>
      </c>
    </row>
    <row r="1432" spans="1:21" hidden="1" x14ac:dyDescent="0.4">
      <c r="A1432" s="1">
        <v>0.62797453703703698</v>
      </c>
      <c r="B1432">
        <v>96.650899999999993</v>
      </c>
      <c r="C1432">
        <v>4.9799999999999997E-2</v>
      </c>
      <c r="D1432">
        <v>-1.1640999999999999</v>
      </c>
      <c r="E1432">
        <v>1080.9179999999999</v>
      </c>
      <c r="F1432">
        <v>39.216000000000001</v>
      </c>
      <c r="G1432">
        <v>-0.28050000000000003</v>
      </c>
      <c r="H1432" t="b">
        <v>0</v>
      </c>
      <c r="J1432">
        <v>0.1394</v>
      </c>
      <c r="K1432">
        <v>0</v>
      </c>
      <c r="L1432">
        <v>0</v>
      </c>
      <c r="N1432">
        <v>2.6760000000000002</v>
      </c>
      <c r="O1432">
        <v>109.08839999999999</v>
      </c>
      <c r="P1432">
        <v>109.1212</v>
      </c>
      <c r="R1432">
        <v>-0.68899999999999995</v>
      </c>
      <c r="S1432">
        <v>51.5199</v>
      </c>
      <c r="T1432">
        <v>51.524500000000003</v>
      </c>
      <c r="U1432">
        <f t="shared" si="22"/>
        <v>-0.21230000000000615</v>
      </c>
    </row>
    <row r="1433" spans="1:21" hidden="1" x14ac:dyDescent="0.4">
      <c r="A1433" s="1">
        <v>0.62797453703703698</v>
      </c>
      <c r="B1433">
        <v>96.699600000000004</v>
      </c>
      <c r="C1433">
        <v>4.8599999999999997E-2</v>
      </c>
      <c r="D1433">
        <v>-1.1661999999999999</v>
      </c>
      <c r="E1433">
        <v>1081.354</v>
      </c>
      <c r="F1433">
        <v>39.220700000000001</v>
      </c>
      <c r="G1433">
        <v>-0.28050000000000003</v>
      </c>
      <c r="H1433" t="b">
        <v>0</v>
      </c>
      <c r="J1433">
        <v>0.13450000000000001</v>
      </c>
      <c r="K1433">
        <v>0</v>
      </c>
      <c r="L1433">
        <v>0</v>
      </c>
      <c r="N1433">
        <v>2.6781000000000001</v>
      </c>
      <c r="O1433">
        <v>108.3193</v>
      </c>
      <c r="P1433">
        <v>108.3524</v>
      </c>
      <c r="R1433">
        <v>-0.68689999999999996</v>
      </c>
      <c r="S1433">
        <v>51.307600000000001</v>
      </c>
      <c r="T1433">
        <v>51.312199999999997</v>
      </c>
      <c r="U1433">
        <f t="shared" si="22"/>
        <v>-0.31919999999999504</v>
      </c>
    </row>
    <row r="1434" spans="1:21" hidden="1" x14ac:dyDescent="0.4">
      <c r="A1434" s="1">
        <v>0.62797453703703698</v>
      </c>
      <c r="B1434">
        <v>96.747399999999999</v>
      </c>
      <c r="C1434">
        <v>4.7800000000000002E-2</v>
      </c>
      <c r="D1434">
        <v>-1.1694</v>
      </c>
      <c r="E1434">
        <v>1082.008</v>
      </c>
      <c r="F1434">
        <v>39.224600000000002</v>
      </c>
      <c r="G1434">
        <v>-0.28179999999999999</v>
      </c>
      <c r="H1434" t="b">
        <v>0</v>
      </c>
      <c r="J1434">
        <v>0.12959999999999999</v>
      </c>
      <c r="K1434">
        <v>-4.0000000000000002E-4</v>
      </c>
      <c r="L1434">
        <v>0</v>
      </c>
      <c r="N1434">
        <v>2.6814</v>
      </c>
      <c r="O1434">
        <v>107.1658</v>
      </c>
      <c r="P1434">
        <v>107.19929999999999</v>
      </c>
      <c r="R1434">
        <v>-0.68359999999999999</v>
      </c>
      <c r="S1434">
        <v>50.988399999999999</v>
      </c>
      <c r="T1434">
        <v>50.993000000000002</v>
      </c>
      <c r="U1434">
        <f t="shared" si="22"/>
        <v>-0.21189999999999998</v>
      </c>
    </row>
    <row r="1435" spans="1:21" hidden="1" x14ac:dyDescent="0.4">
      <c r="A1435" s="1">
        <v>0.62797453703703698</v>
      </c>
      <c r="B1435">
        <v>96.797899999999998</v>
      </c>
      <c r="C1435">
        <v>5.0500000000000003E-2</v>
      </c>
      <c r="D1435">
        <v>-1.1716</v>
      </c>
      <c r="E1435">
        <v>1082.443</v>
      </c>
      <c r="F1435">
        <v>39.226500000000001</v>
      </c>
      <c r="G1435">
        <v>-0.28389999999999999</v>
      </c>
      <c r="H1435" t="b">
        <v>0</v>
      </c>
      <c r="J1435">
        <v>0.12959999999999999</v>
      </c>
      <c r="K1435">
        <v>-5.9999999999999995E-4</v>
      </c>
      <c r="L1435">
        <v>0</v>
      </c>
      <c r="N1435">
        <v>2.6837</v>
      </c>
      <c r="O1435">
        <v>106.3967</v>
      </c>
      <c r="P1435">
        <v>106.4306</v>
      </c>
      <c r="R1435">
        <v>-0.68140000000000001</v>
      </c>
      <c r="S1435">
        <v>50.776499999999999</v>
      </c>
      <c r="T1435">
        <v>50.781100000000002</v>
      </c>
      <c r="U1435">
        <f t="shared" si="22"/>
        <v>-0.31850000000000023</v>
      </c>
    </row>
    <row r="1436" spans="1:21" hidden="1" x14ac:dyDescent="0.4">
      <c r="A1436" s="1">
        <v>0.62797453703703698</v>
      </c>
      <c r="B1436">
        <v>96.843599999999995</v>
      </c>
      <c r="C1436">
        <v>4.58E-2</v>
      </c>
      <c r="D1436">
        <v>-1.1749000000000001</v>
      </c>
      <c r="E1436">
        <v>1083.097</v>
      </c>
      <c r="F1436">
        <v>39.229500000000002</v>
      </c>
      <c r="G1436">
        <v>-0.28839999999999999</v>
      </c>
      <c r="H1436" t="b">
        <v>0</v>
      </c>
      <c r="J1436">
        <v>0.12959999999999999</v>
      </c>
      <c r="K1436">
        <v>-5.9999999999999995E-4</v>
      </c>
      <c r="L1436">
        <v>0</v>
      </c>
      <c r="N1436">
        <v>2.6871999999999998</v>
      </c>
      <c r="O1436">
        <v>105.2432</v>
      </c>
      <c r="P1436">
        <v>105.2775</v>
      </c>
      <c r="R1436">
        <v>-0.67789999999999995</v>
      </c>
      <c r="S1436">
        <v>50.457999999999998</v>
      </c>
      <c r="T1436">
        <v>50.462600000000002</v>
      </c>
      <c r="U1436">
        <f t="shared" ref="U1436:U1499" si="23">T1437-T1436</f>
        <v>-0.2120000000000033</v>
      </c>
    </row>
    <row r="1437" spans="1:21" hidden="1" x14ac:dyDescent="0.4">
      <c r="A1437" s="1">
        <v>0.62797453703703698</v>
      </c>
      <c r="B1437">
        <v>96.891800000000003</v>
      </c>
      <c r="C1437">
        <v>4.82E-2</v>
      </c>
      <c r="D1437">
        <v>-1.1772</v>
      </c>
      <c r="E1437">
        <v>1083.5329999999999</v>
      </c>
      <c r="F1437">
        <v>39.231499999999997</v>
      </c>
      <c r="G1437">
        <v>-0.29220000000000002</v>
      </c>
      <c r="H1437" t="b">
        <v>0</v>
      </c>
      <c r="J1437">
        <v>0.12959999999999999</v>
      </c>
      <c r="K1437">
        <v>-5.9999999999999995E-4</v>
      </c>
      <c r="L1437">
        <v>0</v>
      </c>
      <c r="N1437">
        <v>2.6896</v>
      </c>
      <c r="O1437">
        <v>104.47410000000001</v>
      </c>
      <c r="P1437">
        <v>104.5087</v>
      </c>
      <c r="R1437">
        <v>-0.67549999999999999</v>
      </c>
      <c r="S1437">
        <v>50.246099999999998</v>
      </c>
      <c r="T1437">
        <v>50.250599999999999</v>
      </c>
      <c r="U1437">
        <f t="shared" si="23"/>
        <v>-0.21419999999999817</v>
      </c>
    </row>
    <row r="1438" spans="1:21" hidden="1" x14ac:dyDescent="0.4">
      <c r="A1438" s="1">
        <v>0.62797453703703698</v>
      </c>
      <c r="B1438">
        <v>96.939400000000006</v>
      </c>
      <c r="C1438">
        <v>4.7600000000000003E-2</v>
      </c>
      <c r="D1438">
        <v>-1.1794</v>
      </c>
      <c r="E1438">
        <v>1083.9690000000001</v>
      </c>
      <c r="F1438">
        <v>39.233499999999999</v>
      </c>
      <c r="G1438">
        <v>-0.2964</v>
      </c>
      <c r="H1438" t="b">
        <v>0</v>
      </c>
      <c r="J1438">
        <v>0.12959999999999999</v>
      </c>
      <c r="K1438">
        <v>-5.9999999999999995E-4</v>
      </c>
      <c r="L1438">
        <v>0</v>
      </c>
      <c r="N1438">
        <v>2.6920000000000002</v>
      </c>
      <c r="O1438">
        <v>103.705</v>
      </c>
      <c r="P1438">
        <v>103.73990000000001</v>
      </c>
      <c r="R1438">
        <v>-0.67300000000000004</v>
      </c>
      <c r="S1438">
        <v>50.0319</v>
      </c>
      <c r="T1438">
        <v>50.0364</v>
      </c>
      <c r="U1438">
        <f t="shared" si="23"/>
        <v>-0.31860000000000355</v>
      </c>
    </row>
    <row r="1439" spans="1:21" hidden="1" x14ac:dyDescent="0.4">
      <c r="A1439" s="1">
        <v>0.62797453703703698</v>
      </c>
      <c r="B1439">
        <v>96.987499999999997</v>
      </c>
      <c r="C1439">
        <v>4.8099999999999997E-2</v>
      </c>
      <c r="D1439">
        <v>-1.1829000000000001</v>
      </c>
      <c r="E1439">
        <v>1084.623</v>
      </c>
      <c r="F1439">
        <v>39.236499999999999</v>
      </c>
      <c r="G1439">
        <v>-0.30330000000000001</v>
      </c>
      <c r="H1439" t="b">
        <v>0</v>
      </c>
      <c r="J1439">
        <v>0.12959999999999999</v>
      </c>
      <c r="K1439">
        <v>-5.9999999999999995E-4</v>
      </c>
      <c r="L1439">
        <v>0</v>
      </c>
      <c r="N1439">
        <v>2.6958000000000002</v>
      </c>
      <c r="O1439">
        <v>102.551</v>
      </c>
      <c r="P1439">
        <v>102.5864</v>
      </c>
      <c r="R1439">
        <v>-0.66930000000000001</v>
      </c>
      <c r="S1439">
        <v>49.713299999999997</v>
      </c>
      <c r="T1439">
        <v>49.717799999999997</v>
      </c>
      <c r="U1439">
        <f t="shared" si="23"/>
        <v>-0.21279999999999433</v>
      </c>
    </row>
    <row r="1440" spans="1:21" hidden="1" x14ac:dyDescent="0.4">
      <c r="A1440" s="1">
        <v>0.62797453703703698</v>
      </c>
      <c r="B1440">
        <v>97.034000000000006</v>
      </c>
      <c r="C1440">
        <v>4.65E-2</v>
      </c>
      <c r="D1440">
        <v>-1.1852</v>
      </c>
      <c r="E1440">
        <v>1085.059</v>
      </c>
      <c r="F1440">
        <v>39.238399999999999</v>
      </c>
      <c r="G1440">
        <v>-0.30830000000000002</v>
      </c>
      <c r="H1440" t="b">
        <v>0</v>
      </c>
      <c r="J1440">
        <v>0.12959999999999999</v>
      </c>
      <c r="K1440">
        <v>-5.9999999999999995E-4</v>
      </c>
      <c r="L1440">
        <v>0</v>
      </c>
      <c r="N1440">
        <v>2.6983000000000001</v>
      </c>
      <c r="O1440">
        <v>101.7817</v>
      </c>
      <c r="P1440">
        <v>101.8175</v>
      </c>
      <c r="R1440">
        <v>-0.66669999999999996</v>
      </c>
      <c r="S1440">
        <v>49.500500000000002</v>
      </c>
      <c r="T1440">
        <v>49.505000000000003</v>
      </c>
      <c r="U1440">
        <f t="shared" si="23"/>
        <v>-0.31970000000000454</v>
      </c>
    </row>
    <row r="1441" spans="1:21" hidden="1" x14ac:dyDescent="0.4">
      <c r="A1441" s="1">
        <v>0.62797453703703698</v>
      </c>
      <c r="B1441">
        <v>97.081900000000005</v>
      </c>
      <c r="C1441">
        <v>4.7899999999999998E-2</v>
      </c>
      <c r="D1441">
        <v>-1.1888000000000001</v>
      </c>
      <c r="E1441">
        <v>1085.713</v>
      </c>
      <c r="F1441">
        <v>39.2393</v>
      </c>
      <c r="G1441">
        <v>-0.316</v>
      </c>
      <c r="H1441" t="b">
        <v>0</v>
      </c>
      <c r="J1441">
        <v>0.12470000000000001</v>
      </c>
      <c r="K1441">
        <v>-5.9999999999999995E-4</v>
      </c>
      <c r="L1441">
        <v>0</v>
      </c>
      <c r="N1441">
        <v>2.7021999999999999</v>
      </c>
      <c r="O1441">
        <v>100.62779999999999</v>
      </c>
      <c r="P1441">
        <v>100.6641</v>
      </c>
      <c r="R1441">
        <v>-0.66290000000000004</v>
      </c>
      <c r="S1441">
        <v>49.180799999999998</v>
      </c>
      <c r="T1441">
        <v>49.185299999999998</v>
      </c>
      <c r="U1441">
        <f t="shared" si="23"/>
        <v>-0.21249999999999858</v>
      </c>
    </row>
    <row r="1442" spans="1:21" hidden="1" x14ac:dyDescent="0.4">
      <c r="A1442" s="1">
        <v>0.62797453703703698</v>
      </c>
      <c r="B1442">
        <v>97.130600000000001</v>
      </c>
      <c r="C1442">
        <v>4.87E-2</v>
      </c>
      <c r="D1442">
        <v>-1.1912</v>
      </c>
      <c r="E1442">
        <v>1086.1489999999999</v>
      </c>
      <c r="F1442">
        <v>39.236600000000003</v>
      </c>
      <c r="G1442">
        <v>-0.32129999999999997</v>
      </c>
      <c r="H1442" t="b">
        <v>0</v>
      </c>
      <c r="J1442">
        <v>0.1149</v>
      </c>
      <c r="K1442">
        <v>-5.9999999999999995E-4</v>
      </c>
      <c r="L1442">
        <v>0</v>
      </c>
      <c r="N1442">
        <v>2.7048000000000001</v>
      </c>
      <c r="O1442">
        <v>99.858500000000006</v>
      </c>
      <c r="P1442">
        <v>99.895200000000003</v>
      </c>
      <c r="R1442">
        <v>-0.66020000000000001</v>
      </c>
      <c r="S1442">
        <v>48.968400000000003</v>
      </c>
      <c r="T1442">
        <v>48.972799999999999</v>
      </c>
      <c r="U1442">
        <f t="shared" si="23"/>
        <v>-0.2132000000000005</v>
      </c>
    </row>
    <row r="1443" spans="1:21" hidden="1" x14ac:dyDescent="0.4">
      <c r="A1443" s="1">
        <v>0.62797453703703698</v>
      </c>
      <c r="B1443">
        <v>97.177999999999997</v>
      </c>
      <c r="C1443">
        <v>4.7399999999999998E-2</v>
      </c>
      <c r="D1443">
        <v>-1.1936</v>
      </c>
      <c r="E1443">
        <v>1086.585</v>
      </c>
      <c r="F1443">
        <v>39.2303</v>
      </c>
      <c r="G1443">
        <v>-0.32669999999999999</v>
      </c>
      <c r="H1443" t="b">
        <v>0</v>
      </c>
      <c r="J1443">
        <v>0.1051</v>
      </c>
      <c r="K1443">
        <v>-5.9999999999999995E-4</v>
      </c>
      <c r="L1443">
        <v>0</v>
      </c>
      <c r="N1443">
        <v>2.7075</v>
      </c>
      <c r="O1443">
        <v>99.089399999999998</v>
      </c>
      <c r="P1443">
        <v>99.126300000000001</v>
      </c>
      <c r="R1443">
        <v>-0.65759999999999996</v>
      </c>
      <c r="S1443">
        <v>48.755099999999999</v>
      </c>
      <c r="T1443">
        <v>48.759599999999999</v>
      </c>
      <c r="U1443">
        <f t="shared" si="23"/>
        <v>-0.31830000000000069</v>
      </c>
    </row>
    <row r="1444" spans="1:21" hidden="1" x14ac:dyDescent="0.4">
      <c r="A1444" s="1">
        <v>0.62797453703703698</v>
      </c>
      <c r="B1444">
        <v>97.224100000000007</v>
      </c>
      <c r="C1444">
        <v>4.6100000000000002E-2</v>
      </c>
      <c r="D1444">
        <v>-1.1973</v>
      </c>
      <c r="E1444">
        <v>1087.239</v>
      </c>
      <c r="F1444">
        <v>39.202100000000002</v>
      </c>
      <c r="G1444">
        <v>-0.33489999999999998</v>
      </c>
      <c r="H1444" t="b">
        <v>0</v>
      </c>
      <c r="J1444">
        <v>6.59E-2</v>
      </c>
      <c r="K1444">
        <v>-5.9999999999999995E-4</v>
      </c>
      <c r="L1444">
        <v>0</v>
      </c>
      <c r="N1444">
        <v>2.7115999999999998</v>
      </c>
      <c r="O1444">
        <v>97.935900000000004</v>
      </c>
      <c r="P1444">
        <v>97.973399999999998</v>
      </c>
      <c r="R1444">
        <v>-0.65349999999999997</v>
      </c>
      <c r="S1444">
        <v>48.436900000000001</v>
      </c>
      <c r="T1444">
        <v>48.441299999999998</v>
      </c>
      <c r="U1444">
        <f t="shared" si="23"/>
        <v>-0.21189999999999998</v>
      </c>
    </row>
    <row r="1445" spans="1:21" hidden="1" x14ac:dyDescent="0.4">
      <c r="A1445" s="1">
        <v>0.62797453703703698</v>
      </c>
      <c r="B1445">
        <v>97.271699999999996</v>
      </c>
      <c r="C1445">
        <v>4.7600000000000003E-2</v>
      </c>
      <c r="D1445">
        <v>-1.1999</v>
      </c>
      <c r="E1445">
        <v>1087.674</v>
      </c>
      <c r="F1445">
        <v>39.160299999999999</v>
      </c>
      <c r="G1445">
        <v>-0.34050000000000002</v>
      </c>
      <c r="H1445" t="b">
        <v>0</v>
      </c>
      <c r="J1445">
        <v>0</v>
      </c>
      <c r="K1445">
        <v>-5.9999999999999995E-4</v>
      </c>
      <c r="L1445">
        <v>0</v>
      </c>
      <c r="N1445">
        <v>2.7143000000000002</v>
      </c>
      <c r="O1445">
        <v>97.167400000000001</v>
      </c>
      <c r="P1445">
        <v>97.205299999999994</v>
      </c>
      <c r="R1445">
        <v>-0.65069999999999995</v>
      </c>
      <c r="S1445">
        <v>48.225000000000001</v>
      </c>
      <c r="T1445">
        <v>48.229399999999998</v>
      </c>
      <c r="U1445">
        <f t="shared" si="23"/>
        <v>-0.3171999999999997</v>
      </c>
    </row>
    <row r="1446" spans="1:21" hidden="1" x14ac:dyDescent="0.4">
      <c r="A1446" s="1">
        <v>0.62797453703703698</v>
      </c>
      <c r="B1446">
        <v>97.322199999999995</v>
      </c>
      <c r="C1446">
        <v>5.0599999999999999E-2</v>
      </c>
      <c r="D1446">
        <v>-1.2037</v>
      </c>
      <c r="E1446">
        <v>1088.326</v>
      </c>
      <c r="F1446">
        <v>39.089399999999998</v>
      </c>
      <c r="G1446">
        <v>-0.3488</v>
      </c>
      <c r="H1446" t="b">
        <v>0</v>
      </c>
      <c r="J1446">
        <v>0</v>
      </c>
      <c r="K1446">
        <v>-5.9999999999999995E-4</v>
      </c>
      <c r="L1446">
        <v>0</v>
      </c>
      <c r="N1446">
        <v>2.7185999999999999</v>
      </c>
      <c r="O1446">
        <v>96.015600000000006</v>
      </c>
      <c r="P1446">
        <v>96.054100000000005</v>
      </c>
      <c r="R1446">
        <v>-0.64649999999999996</v>
      </c>
      <c r="S1446">
        <v>47.907800000000002</v>
      </c>
      <c r="T1446">
        <v>47.912199999999999</v>
      </c>
      <c r="U1446">
        <f t="shared" si="23"/>
        <v>-0.21009999999999707</v>
      </c>
    </row>
    <row r="1447" spans="1:21" hidden="1" x14ac:dyDescent="0.4">
      <c r="A1447" s="1">
        <v>0.62797453703703698</v>
      </c>
      <c r="B1447">
        <v>97.372600000000006</v>
      </c>
      <c r="C1447">
        <v>5.04E-2</v>
      </c>
      <c r="D1447">
        <v>-1.2062999999999999</v>
      </c>
      <c r="E1447">
        <v>1088.76</v>
      </c>
      <c r="F1447">
        <v>39.040700000000001</v>
      </c>
      <c r="G1447">
        <v>-0.35439999999999999</v>
      </c>
      <c r="H1447" t="b">
        <v>0</v>
      </c>
      <c r="J1447">
        <v>0</v>
      </c>
      <c r="K1447">
        <v>-5.9999999999999995E-4</v>
      </c>
      <c r="L1447">
        <v>0</v>
      </c>
      <c r="N1447">
        <v>2.7214</v>
      </c>
      <c r="O1447">
        <v>95.248400000000004</v>
      </c>
      <c r="P1447">
        <v>95.287300000000002</v>
      </c>
      <c r="R1447">
        <v>-0.64370000000000005</v>
      </c>
      <c r="S1447">
        <v>47.697800000000001</v>
      </c>
      <c r="T1447">
        <v>47.702100000000002</v>
      </c>
      <c r="U1447">
        <f t="shared" si="23"/>
        <v>-0.21059999999999945</v>
      </c>
    </row>
    <row r="1448" spans="1:21" hidden="1" x14ac:dyDescent="0.4">
      <c r="A1448" s="1">
        <v>0.62797453703703698</v>
      </c>
      <c r="B1448">
        <v>97.419200000000004</v>
      </c>
      <c r="C1448">
        <v>4.6600000000000003E-2</v>
      </c>
      <c r="D1448">
        <v>-1.2090000000000001</v>
      </c>
      <c r="E1448">
        <v>1089.193</v>
      </c>
      <c r="F1448">
        <v>38.9923</v>
      </c>
      <c r="G1448">
        <v>-0.36</v>
      </c>
      <c r="H1448" t="b">
        <v>0</v>
      </c>
      <c r="J1448">
        <v>0</v>
      </c>
      <c r="K1448">
        <v>-5.9999999999999995E-4</v>
      </c>
      <c r="L1448">
        <v>0</v>
      </c>
      <c r="N1448">
        <v>2.7242999999999999</v>
      </c>
      <c r="O1448">
        <v>94.481700000000004</v>
      </c>
      <c r="P1448">
        <v>94.521000000000001</v>
      </c>
      <c r="R1448">
        <v>-0.64080000000000004</v>
      </c>
      <c r="S1448">
        <v>47.487200000000001</v>
      </c>
      <c r="T1448">
        <v>47.491500000000002</v>
      </c>
      <c r="U1448">
        <f t="shared" si="23"/>
        <v>-0.31370000000000431</v>
      </c>
    </row>
    <row r="1449" spans="1:21" hidden="1" x14ac:dyDescent="0.4">
      <c r="A1449" s="1">
        <v>0.62797453703703698</v>
      </c>
      <c r="B1449">
        <v>97.465199999999996</v>
      </c>
      <c r="C1449">
        <v>4.5999999999999999E-2</v>
      </c>
      <c r="D1449">
        <v>-1.2130000000000001</v>
      </c>
      <c r="E1449">
        <v>1089.8420000000001</v>
      </c>
      <c r="F1449">
        <v>38.919699999999999</v>
      </c>
      <c r="G1449">
        <v>-0.36840000000000001</v>
      </c>
      <c r="H1449" t="b">
        <v>0</v>
      </c>
      <c r="J1449">
        <v>0</v>
      </c>
      <c r="K1449">
        <v>-5.9999999999999995E-4</v>
      </c>
      <c r="L1449">
        <v>0</v>
      </c>
      <c r="N1449">
        <v>2.7286999999999999</v>
      </c>
      <c r="O1449">
        <v>93.332899999999995</v>
      </c>
      <c r="P1449">
        <v>93.372799999999998</v>
      </c>
      <c r="R1449">
        <v>-0.63639999999999997</v>
      </c>
      <c r="S1449">
        <v>47.173499999999997</v>
      </c>
      <c r="T1449">
        <v>47.177799999999998</v>
      </c>
      <c r="U1449">
        <f t="shared" si="23"/>
        <v>-0.20929999999999893</v>
      </c>
    </row>
    <row r="1450" spans="1:21" hidden="1" x14ac:dyDescent="0.4">
      <c r="A1450" s="1">
        <v>0.62797453703703698</v>
      </c>
      <c r="B1450">
        <v>97.5137</v>
      </c>
      <c r="C1450">
        <v>4.8500000000000001E-2</v>
      </c>
      <c r="D1450">
        <v>-1.2158</v>
      </c>
      <c r="E1450">
        <v>1090.2739999999999</v>
      </c>
      <c r="F1450">
        <v>38.871400000000001</v>
      </c>
      <c r="G1450">
        <v>-0.374</v>
      </c>
      <c r="H1450" t="b">
        <v>0</v>
      </c>
      <c r="J1450">
        <v>0</v>
      </c>
      <c r="K1450">
        <v>-5.9999999999999995E-4</v>
      </c>
      <c r="L1450">
        <v>0</v>
      </c>
      <c r="N1450">
        <v>2.7317</v>
      </c>
      <c r="O1450">
        <v>92.567599999999999</v>
      </c>
      <c r="P1450">
        <v>92.607900000000001</v>
      </c>
      <c r="R1450">
        <v>-0.63339999999999996</v>
      </c>
      <c r="S1450">
        <v>46.964199999999998</v>
      </c>
      <c r="T1450">
        <v>46.968499999999999</v>
      </c>
      <c r="U1450">
        <f t="shared" si="23"/>
        <v>-0.3125</v>
      </c>
    </row>
    <row r="1451" spans="1:21" hidden="1" x14ac:dyDescent="0.4">
      <c r="A1451" s="1">
        <v>0.62797453703703698</v>
      </c>
      <c r="B1451">
        <v>97.560299999999998</v>
      </c>
      <c r="C1451">
        <v>4.65E-2</v>
      </c>
      <c r="D1451">
        <v>-1.22</v>
      </c>
      <c r="E1451">
        <v>1090.921</v>
      </c>
      <c r="F1451">
        <v>38.798999999999999</v>
      </c>
      <c r="G1451">
        <v>-0.38240000000000002</v>
      </c>
      <c r="H1451" t="b">
        <v>0</v>
      </c>
      <c r="J1451">
        <v>0</v>
      </c>
      <c r="K1451">
        <v>-5.9999999999999995E-4</v>
      </c>
      <c r="L1451">
        <v>0</v>
      </c>
      <c r="N1451">
        <v>2.7362000000000002</v>
      </c>
      <c r="O1451">
        <v>91.420699999999997</v>
      </c>
      <c r="P1451">
        <v>91.461600000000004</v>
      </c>
      <c r="R1451">
        <v>-0.62880000000000003</v>
      </c>
      <c r="S1451">
        <v>46.651699999999998</v>
      </c>
      <c r="T1451">
        <v>46.655999999999999</v>
      </c>
      <c r="U1451">
        <f t="shared" si="23"/>
        <v>-0.20919999999999561</v>
      </c>
    </row>
    <row r="1452" spans="1:21" hidden="1" x14ac:dyDescent="0.4">
      <c r="A1452" s="1">
        <v>0.62797453703703698</v>
      </c>
      <c r="B1452">
        <v>97.605900000000005</v>
      </c>
      <c r="C1452">
        <v>4.5600000000000002E-2</v>
      </c>
      <c r="D1452">
        <v>-1.2228000000000001</v>
      </c>
      <c r="E1452">
        <v>1091.3520000000001</v>
      </c>
      <c r="F1452">
        <v>38.750799999999998</v>
      </c>
      <c r="G1452">
        <v>-0.3881</v>
      </c>
      <c r="H1452" t="b">
        <v>0</v>
      </c>
      <c r="J1452">
        <v>0</v>
      </c>
      <c r="K1452">
        <v>-5.9999999999999995E-4</v>
      </c>
      <c r="L1452">
        <v>0</v>
      </c>
      <c r="N1452">
        <v>2.7393000000000001</v>
      </c>
      <c r="O1452">
        <v>90.656599999999997</v>
      </c>
      <c r="P1452">
        <v>90.697999999999993</v>
      </c>
      <c r="R1452">
        <v>-0.62570000000000003</v>
      </c>
      <c r="S1452">
        <v>46.442599999999999</v>
      </c>
      <c r="T1452">
        <v>46.446800000000003</v>
      </c>
      <c r="U1452">
        <f t="shared" si="23"/>
        <v>-0.20760000000000645</v>
      </c>
    </row>
    <row r="1453" spans="1:21" hidden="1" x14ac:dyDescent="0.4">
      <c r="A1453" s="1">
        <v>0.62798611111111113</v>
      </c>
      <c r="B1453">
        <v>97.653499999999994</v>
      </c>
      <c r="C1453">
        <v>4.7600000000000003E-2</v>
      </c>
      <c r="D1453">
        <v>-1.2257</v>
      </c>
      <c r="E1453">
        <v>1091.7819999999999</v>
      </c>
      <c r="F1453">
        <v>38.702800000000003</v>
      </c>
      <c r="G1453">
        <v>-0.39360000000000001</v>
      </c>
      <c r="H1453" t="b">
        <v>0</v>
      </c>
      <c r="J1453">
        <v>0</v>
      </c>
      <c r="K1453">
        <v>-5.9999999999999995E-4</v>
      </c>
      <c r="L1453">
        <v>0</v>
      </c>
      <c r="N1453">
        <v>2.7423999999999999</v>
      </c>
      <c r="O1453">
        <v>89.893299999999996</v>
      </c>
      <c r="P1453">
        <v>89.935100000000006</v>
      </c>
      <c r="R1453">
        <v>-0.62260000000000004</v>
      </c>
      <c r="S1453">
        <v>46.234999999999999</v>
      </c>
      <c r="T1453">
        <v>46.239199999999997</v>
      </c>
      <c r="U1453">
        <f t="shared" si="23"/>
        <v>-0.30929999999999325</v>
      </c>
    </row>
    <row r="1454" spans="1:21" hidden="1" x14ac:dyDescent="0.4">
      <c r="A1454" s="1">
        <v>0.62798611111111113</v>
      </c>
      <c r="B1454">
        <v>97.7</v>
      </c>
      <c r="C1454">
        <v>4.65E-2</v>
      </c>
      <c r="D1454">
        <v>-1.2301</v>
      </c>
      <c r="E1454">
        <v>1092.4259999999999</v>
      </c>
      <c r="F1454">
        <v>38.630699999999997</v>
      </c>
      <c r="G1454">
        <v>-0.40210000000000001</v>
      </c>
      <c r="H1454" t="b">
        <v>0</v>
      </c>
      <c r="J1454">
        <v>0</v>
      </c>
      <c r="K1454">
        <v>-5.9999999999999995E-4</v>
      </c>
      <c r="L1454">
        <v>0</v>
      </c>
      <c r="N1454">
        <v>2.7471999999999999</v>
      </c>
      <c r="O1454">
        <v>88.749300000000005</v>
      </c>
      <c r="P1454">
        <v>88.791799999999995</v>
      </c>
      <c r="R1454">
        <v>-0.6179</v>
      </c>
      <c r="S1454">
        <v>45.925800000000002</v>
      </c>
      <c r="T1454">
        <v>45.929900000000004</v>
      </c>
      <c r="U1454">
        <f t="shared" si="23"/>
        <v>-0.20570000000000022</v>
      </c>
    </row>
    <row r="1455" spans="1:21" hidden="1" x14ac:dyDescent="0.4">
      <c r="A1455" s="1">
        <v>0.62798611111111113</v>
      </c>
      <c r="B1455">
        <v>97.745500000000007</v>
      </c>
      <c r="C1455">
        <v>4.5499999999999999E-2</v>
      </c>
      <c r="D1455">
        <v>-1.2331000000000001</v>
      </c>
      <c r="E1455">
        <v>1092.855</v>
      </c>
      <c r="F1455">
        <v>38.582799999999999</v>
      </c>
      <c r="G1455">
        <v>-0.40770000000000001</v>
      </c>
      <c r="H1455" t="b">
        <v>0</v>
      </c>
      <c r="J1455">
        <v>0</v>
      </c>
      <c r="K1455">
        <v>-5.9999999999999995E-4</v>
      </c>
      <c r="L1455">
        <v>0</v>
      </c>
      <c r="N1455">
        <v>2.7504</v>
      </c>
      <c r="O1455">
        <v>87.987200000000001</v>
      </c>
      <c r="P1455">
        <v>88.030199999999994</v>
      </c>
      <c r="R1455">
        <v>-0.61470000000000002</v>
      </c>
      <c r="S1455">
        <v>45.720100000000002</v>
      </c>
      <c r="T1455">
        <v>45.724200000000003</v>
      </c>
      <c r="U1455">
        <f t="shared" si="23"/>
        <v>-0.20450000000000301</v>
      </c>
    </row>
    <row r="1456" spans="1:21" hidden="1" x14ac:dyDescent="0.4">
      <c r="A1456" s="1">
        <v>0.62798611111111113</v>
      </c>
      <c r="B1456">
        <v>97.792400000000001</v>
      </c>
      <c r="C1456">
        <v>4.6899999999999997E-2</v>
      </c>
      <c r="D1456">
        <v>-1.2361</v>
      </c>
      <c r="E1456">
        <v>1093.2829999999999</v>
      </c>
      <c r="F1456">
        <v>38.5349</v>
      </c>
      <c r="G1456">
        <v>-0.41320000000000001</v>
      </c>
      <c r="H1456" t="b">
        <v>0</v>
      </c>
      <c r="J1456">
        <v>0</v>
      </c>
      <c r="K1456">
        <v>-5.9999999999999995E-4</v>
      </c>
      <c r="L1456">
        <v>0</v>
      </c>
      <c r="N1456">
        <v>2.7536999999999998</v>
      </c>
      <c r="O1456">
        <v>87.2256</v>
      </c>
      <c r="P1456">
        <v>87.269000000000005</v>
      </c>
      <c r="R1456">
        <v>-0.61140000000000005</v>
      </c>
      <c r="S1456">
        <v>45.515599999999999</v>
      </c>
      <c r="T1456">
        <v>45.5197</v>
      </c>
      <c r="U1456">
        <f t="shared" si="23"/>
        <v>-0.20490000000000208</v>
      </c>
    </row>
    <row r="1457" spans="1:21" hidden="1" x14ac:dyDescent="0.4">
      <c r="A1457" s="1">
        <v>0.62798611111111113</v>
      </c>
      <c r="B1457">
        <v>97.8399</v>
      </c>
      <c r="C1457">
        <v>4.7500000000000001E-2</v>
      </c>
      <c r="D1457">
        <v>-1.2391000000000001</v>
      </c>
      <c r="E1457">
        <v>1093.711</v>
      </c>
      <c r="F1457">
        <v>38.487099999999998</v>
      </c>
      <c r="G1457">
        <v>-0.41880000000000001</v>
      </c>
      <c r="H1457" t="b">
        <v>0</v>
      </c>
      <c r="J1457">
        <v>0</v>
      </c>
      <c r="K1457">
        <v>-5.9999999999999995E-4</v>
      </c>
      <c r="L1457">
        <v>0</v>
      </c>
      <c r="N1457">
        <v>2.7568999999999999</v>
      </c>
      <c r="O1457">
        <v>86.464500000000001</v>
      </c>
      <c r="P1457">
        <v>86.508399999999995</v>
      </c>
      <c r="R1457">
        <v>-0.60809999999999997</v>
      </c>
      <c r="S1457">
        <v>45.310699999999997</v>
      </c>
      <c r="T1457">
        <v>45.314799999999998</v>
      </c>
      <c r="U1457">
        <f t="shared" si="23"/>
        <v>-0.30499999999999972</v>
      </c>
    </row>
    <row r="1458" spans="1:21" hidden="1" x14ac:dyDescent="0.4">
      <c r="A1458" s="1">
        <v>0.62798611111111113</v>
      </c>
      <c r="B1458">
        <v>97.885999999999996</v>
      </c>
      <c r="C1458">
        <v>4.5999999999999999E-2</v>
      </c>
      <c r="D1458">
        <v>-1.2438</v>
      </c>
      <c r="E1458">
        <v>1094.3520000000001</v>
      </c>
      <c r="F1458">
        <v>38.415399999999998</v>
      </c>
      <c r="G1458">
        <v>-0.42720000000000002</v>
      </c>
      <c r="H1458" t="b">
        <v>0</v>
      </c>
      <c r="J1458">
        <v>0</v>
      </c>
      <c r="K1458">
        <v>-5.9999999999999995E-4</v>
      </c>
      <c r="L1458">
        <v>0</v>
      </c>
      <c r="N1458">
        <v>2.7618999999999998</v>
      </c>
      <c r="O1458">
        <v>85.324100000000001</v>
      </c>
      <c r="P1458">
        <v>85.368799999999993</v>
      </c>
      <c r="R1458">
        <v>-0.60309999999999997</v>
      </c>
      <c r="S1458">
        <v>45.005699999999997</v>
      </c>
      <c r="T1458">
        <v>45.009799999999998</v>
      </c>
      <c r="U1458">
        <f t="shared" si="23"/>
        <v>-0.20299999999999585</v>
      </c>
    </row>
    <row r="1459" spans="1:21" hidden="1" x14ac:dyDescent="0.4">
      <c r="A1459" s="1">
        <v>0.62798611111111113</v>
      </c>
      <c r="B1459">
        <v>97.934799999999996</v>
      </c>
      <c r="C1459">
        <v>4.8899999999999999E-2</v>
      </c>
      <c r="D1459">
        <v>-1.2468999999999999</v>
      </c>
      <c r="E1459">
        <v>1094.778</v>
      </c>
      <c r="F1459">
        <v>38.367699999999999</v>
      </c>
      <c r="G1459">
        <v>-0.4325</v>
      </c>
      <c r="H1459" t="b">
        <v>0</v>
      </c>
      <c r="J1459">
        <v>0</v>
      </c>
      <c r="K1459">
        <v>-4.0000000000000002E-4</v>
      </c>
      <c r="L1459">
        <v>0</v>
      </c>
      <c r="N1459">
        <v>2.7652999999999999</v>
      </c>
      <c r="O1459">
        <v>84.564499999999995</v>
      </c>
      <c r="P1459">
        <v>84.609700000000004</v>
      </c>
      <c r="R1459">
        <v>-0.5998</v>
      </c>
      <c r="S1459">
        <v>44.802700000000002</v>
      </c>
      <c r="T1459">
        <v>44.806800000000003</v>
      </c>
      <c r="U1459">
        <f t="shared" si="23"/>
        <v>-0.30390000000000583</v>
      </c>
    </row>
    <row r="1460" spans="1:21" hidden="1" x14ac:dyDescent="0.4">
      <c r="A1460" s="1">
        <v>0.62798611111111113</v>
      </c>
      <c r="B1460">
        <v>97.983199999999997</v>
      </c>
      <c r="C1460">
        <v>4.8399999999999999E-2</v>
      </c>
      <c r="D1460">
        <v>-1.2517</v>
      </c>
      <c r="E1460">
        <v>1095.4169999999999</v>
      </c>
      <c r="F1460">
        <v>38.296300000000002</v>
      </c>
      <c r="G1460">
        <v>-0.4385</v>
      </c>
      <c r="H1460" t="b">
        <v>0</v>
      </c>
      <c r="J1460">
        <v>0</v>
      </c>
      <c r="K1460">
        <v>0</v>
      </c>
      <c r="L1460">
        <v>0</v>
      </c>
      <c r="N1460">
        <v>2.7703000000000002</v>
      </c>
      <c r="O1460">
        <v>83.425899999999999</v>
      </c>
      <c r="P1460">
        <v>83.471900000000005</v>
      </c>
      <c r="R1460">
        <v>-0.5948</v>
      </c>
      <c r="S1460">
        <v>44.498899999999999</v>
      </c>
      <c r="T1460">
        <v>44.502899999999997</v>
      </c>
      <c r="U1460">
        <f t="shared" si="23"/>
        <v>-0.20109999999999673</v>
      </c>
    </row>
    <row r="1461" spans="1:21" hidden="1" x14ac:dyDescent="0.4">
      <c r="A1461" s="1">
        <v>0.62798611111111113</v>
      </c>
      <c r="B1461">
        <v>98.029499999999999</v>
      </c>
      <c r="C1461">
        <v>4.6300000000000001E-2</v>
      </c>
      <c r="D1461">
        <v>-1.2547999999999999</v>
      </c>
      <c r="E1461">
        <v>1095.8420000000001</v>
      </c>
      <c r="F1461">
        <v>38.248800000000003</v>
      </c>
      <c r="G1461">
        <v>-0.4415</v>
      </c>
      <c r="H1461" t="b">
        <v>0</v>
      </c>
      <c r="J1461">
        <v>0</v>
      </c>
      <c r="K1461">
        <v>0</v>
      </c>
      <c r="L1461">
        <v>0</v>
      </c>
      <c r="N1461">
        <v>2.7736000000000001</v>
      </c>
      <c r="O1461">
        <v>82.667500000000004</v>
      </c>
      <c r="P1461">
        <v>82.713999999999999</v>
      </c>
      <c r="R1461">
        <v>-0.59150000000000003</v>
      </c>
      <c r="S1461">
        <v>44.297899999999998</v>
      </c>
      <c r="T1461">
        <v>44.3018</v>
      </c>
      <c r="U1461">
        <f t="shared" si="23"/>
        <v>-0.20159999999999911</v>
      </c>
    </row>
    <row r="1462" spans="1:21" hidden="1" x14ac:dyDescent="0.4">
      <c r="A1462" s="1">
        <v>0.62798611111111113</v>
      </c>
      <c r="B1462">
        <v>98.076599999999999</v>
      </c>
      <c r="C1462">
        <v>4.7100000000000003E-2</v>
      </c>
      <c r="D1462">
        <v>-1.258</v>
      </c>
      <c r="E1462">
        <v>1096.2670000000001</v>
      </c>
      <c r="F1462">
        <v>38.201300000000003</v>
      </c>
      <c r="G1462">
        <v>-0.44269999999999998</v>
      </c>
      <c r="H1462" t="b">
        <v>0</v>
      </c>
      <c r="J1462">
        <v>0</v>
      </c>
      <c r="K1462">
        <v>5.9999999999999995E-4</v>
      </c>
      <c r="L1462">
        <v>0</v>
      </c>
      <c r="N1462">
        <v>2.7768000000000002</v>
      </c>
      <c r="O1462">
        <v>81.909599999999998</v>
      </c>
      <c r="P1462">
        <v>81.956599999999995</v>
      </c>
      <c r="R1462">
        <v>-0.58819999999999995</v>
      </c>
      <c r="S1462">
        <v>44.096299999999999</v>
      </c>
      <c r="T1462">
        <v>44.100200000000001</v>
      </c>
      <c r="U1462">
        <f t="shared" si="23"/>
        <v>-0.30049999999999955</v>
      </c>
    </row>
    <row r="1463" spans="1:21" hidden="1" x14ac:dyDescent="0.4">
      <c r="A1463" s="1">
        <v>0.62798611111111113</v>
      </c>
      <c r="B1463">
        <v>98.122799999999998</v>
      </c>
      <c r="C1463">
        <v>4.6199999999999998E-2</v>
      </c>
      <c r="D1463">
        <v>-1.2626999999999999</v>
      </c>
      <c r="E1463">
        <v>1096.902</v>
      </c>
      <c r="F1463">
        <v>38.130200000000002</v>
      </c>
      <c r="G1463">
        <v>-0.44190000000000002</v>
      </c>
      <c r="H1463" t="b">
        <v>0</v>
      </c>
      <c r="J1463">
        <v>0</v>
      </c>
      <c r="K1463">
        <v>5.9999999999999995E-4</v>
      </c>
      <c r="L1463">
        <v>0</v>
      </c>
      <c r="N1463">
        <v>2.7814999999999999</v>
      </c>
      <c r="O1463">
        <v>80.773899999999998</v>
      </c>
      <c r="P1463">
        <v>80.821799999999996</v>
      </c>
      <c r="R1463">
        <v>-0.58350000000000002</v>
      </c>
      <c r="S1463">
        <v>43.7958</v>
      </c>
      <c r="T1463">
        <v>43.799700000000001</v>
      </c>
      <c r="U1463">
        <f t="shared" si="23"/>
        <v>-0.20110000000000383</v>
      </c>
    </row>
    <row r="1464" spans="1:21" hidden="1" x14ac:dyDescent="0.4">
      <c r="A1464" s="1">
        <v>0.62798611111111113</v>
      </c>
      <c r="B1464">
        <v>98.170699999999997</v>
      </c>
      <c r="C1464">
        <v>4.7899999999999998E-2</v>
      </c>
      <c r="D1464">
        <v>-1.2659</v>
      </c>
      <c r="E1464">
        <v>1097.326</v>
      </c>
      <c r="F1464">
        <v>38.082900000000002</v>
      </c>
      <c r="G1464">
        <v>-0.43990000000000001</v>
      </c>
      <c r="H1464" t="b">
        <v>0</v>
      </c>
      <c r="J1464">
        <v>0</v>
      </c>
      <c r="K1464">
        <v>5.9999999999999995E-4</v>
      </c>
      <c r="L1464">
        <v>0</v>
      </c>
      <c r="N1464">
        <v>2.7846000000000002</v>
      </c>
      <c r="O1464">
        <v>80.017499999999998</v>
      </c>
      <c r="P1464">
        <v>80.065899999999999</v>
      </c>
      <c r="R1464">
        <v>-0.58050000000000002</v>
      </c>
      <c r="S1464">
        <v>43.594700000000003</v>
      </c>
      <c r="T1464">
        <v>43.598599999999998</v>
      </c>
      <c r="U1464">
        <f t="shared" si="23"/>
        <v>-0.19969999999999999</v>
      </c>
    </row>
    <row r="1465" spans="1:21" hidden="1" x14ac:dyDescent="0.4">
      <c r="A1465" s="1">
        <v>0.62798611111111113</v>
      </c>
      <c r="B1465">
        <v>98.217500000000001</v>
      </c>
      <c r="C1465">
        <v>4.6800000000000001E-2</v>
      </c>
      <c r="D1465">
        <v>-1.2689999999999999</v>
      </c>
      <c r="E1465">
        <v>1097.748</v>
      </c>
      <c r="F1465">
        <v>38.035600000000002</v>
      </c>
      <c r="G1465">
        <v>-0.43719999999999998</v>
      </c>
      <c r="H1465" t="b">
        <v>0</v>
      </c>
      <c r="J1465">
        <v>0</v>
      </c>
      <c r="K1465">
        <v>5.9999999999999995E-4</v>
      </c>
      <c r="L1465">
        <v>0</v>
      </c>
      <c r="N1465">
        <v>2.7875999999999999</v>
      </c>
      <c r="O1465">
        <v>79.261499999999998</v>
      </c>
      <c r="P1465">
        <v>79.310500000000005</v>
      </c>
      <c r="R1465">
        <v>-0.57740000000000002</v>
      </c>
      <c r="S1465">
        <v>43.395000000000003</v>
      </c>
      <c r="T1465">
        <v>43.398899999999998</v>
      </c>
      <c r="U1465">
        <f t="shared" si="23"/>
        <v>-0.29739999999999611</v>
      </c>
    </row>
    <row r="1466" spans="1:21" hidden="1" x14ac:dyDescent="0.4">
      <c r="A1466" s="1">
        <v>0.62798611111111113</v>
      </c>
      <c r="B1466">
        <v>98.2654</v>
      </c>
      <c r="C1466">
        <v>4.7899999999999998E-2</v>
      </c>
      <c r="D1466">
        <v>-1.2737000000000001</v>
      </c>
      <c r="E1466">
        <v>1098.3810000000001</v>
      </c>
      <c r="F1466">
        <v>37.964799999999997</v>
      </c>
      <c r="G1466">
        <v>-0.43190000000000001</v>
      </c>
      <c r="H1466" t="b">
        <v>0</v>
      </c>
      <c r="J1466">
        <v>0</v>
      </c>
      <c r="K1466">
        <v>5.9999999999999995E-4</v>
      </c>
      <c r="L1466">
        <v>0</v>
      </c>
      <c r="N1466">
        <v>2.7921</v>
      </c>
      <c r="O1466">
        <v>78.128399999999999</v>
      </c>
      <c r="P1466">
        <v>78.178299999999993</v>
      </c>
      <c r="R1466">
        <v>-0.57299999999999995</v>
      </c>
      <c r="S1466">
        <v>43.097700000000003</v>
      </c>
      <c r="T1466">
        <v>43.101500000000001</v>
      </c>
      <c r="U1466">
        <f t="shared" si="23"/>
        <v>-0.19930000000000092</v>
      </c>
    </row>
    <row r="1467" spans="1:21" hidden="1" x14ac:dyDescent="0.4">
      <c r="A1467" s="1">
        <v>0.62798611111111113</v>
      </c>
      <c r="B1467">
        <v>98.312100000000001</v>
      </c>
      <c r="C1467">
        <v>4.6699999999999998E-2</v>
      </c>
      <c r="D1467">
        <v>-1.2767999999999999</v>
      </c>
      <c r="E1467">
        <v>1098.8030000000001</v>
      </c>
      <c r="F1467">
        <v>37.917700000000004</v>
      </c>
      <c r="G1467">
        <v>-0.4279</v>
      </c>
      <c r="H1467" t="b">
        <v>0</v>
      </c>
      <c r="J1467">
        <v>0</v>
      </c>
      <c r="K1467">
        <v>5.9999999999999995E-4</v>
      </c>
      <c r="L1467">
        <v>0</v>
      </c>
      <c r="N1467">
        <v>2.7949999999999999</v>
      </c>
      <c r="O1467">
        <v>77.373699999999999</v>
      </c>
      <c r="P1467">
        <v>77.424099999999996</v>
      </c>
      <c r="R1467">
        <v>-0.56999999999999995</v>
      </c>
      <c r="S1467">
        <v>42.898400000000002</v>
      </c>
      <c r="T1467">
        <v>42.902200000000001</v>
      </c>
      <c r="U1467">
        <f t="shared" si="23"/>
        <v>-0.19650000000000034</v>
      </c>
    </row>
    <row r="1468" spans="1:21" hidden="1" x14ac:dyDescent="0.4">
      <c r="A1468" s="1">
        <v>0.62798611111111113</v>
      </c>
      <c r="B1468">
        <v>98.359300000000005</v>
      </c>
      <c r="C1468">
        <v>4.7199999999999999E-2</v>
      </c>
      <c r="D1468">
        <v>-1.2799</v>
      </c>
      <c r="E1468">
        <v>1099.2239999999999</v>
      </c>
      <c r="F1468">
        <v>37.870600000000003</v>
      </c>
      <c r="G1468">
        <v>-0.42349999999999999</v>
      </c>
      <c r="H1468" t="b">
        <v>0</v>
      </c>
      <c r="J1468">
        <v>0</v>
      </c>
      <c r="K1468">
        <v>5.9999999999999995E-4</v>
      </c>
      <c r="L1468">
        <v>0</v>
      </c>
      <c r="N1468">
        <v>2.7978999999999998</v>
      </c>
      <c r="O1468">
        <v>76.619500000000002</v>
      </c>
      <c r="P1468">
        <v>76.670599999999993</v>
      </c>
      <c r="R1468">
        <v>-0.56710000000000005</v>
      </c>
      <c r="S1468">
        <v>42.701900000000002</v>
      </c>
      <c r="T1468">
        <v>42.7057</v>
      </c>
      <c r="U1468">
        <f t="shared" si="23"/>
        <v>-0.29449999999999932</v>
      </c>
    </row>
    <row r="1469" spans="1:21" hidden="1" x14ac:dyDescent="0.4">
      <c r="A1469" s="1">
        <v>0.62798611111111113</v>
      </c>
      <c r="B1469">
        <v>98.407700000000006</v>
      </c>
      <c r="C1469">
        <v>4.8399999999999999E-2</v>
      </c>
      <c r="D1469">
        <v>-1.2845</v>
      </c>
      <c r="E1469">
        <v>1099.854</v>
      </c>
      <c r="F1469">
        <v>37.8001</v>
      </c>
      <c r="G1469">
        <v>-0.41649999999999998</v>
      </c>
      <c r="H1469" t="b">
        <v>0</v>
      </c>
      <c r="J1469">
        <v>0</v>
      </c>
      <c r="K1469">
        <v>5.9999999999999995E-4</v>
      </c>
      <c r="L1469">
        <v>0</v>
      </c>
      <c r="N1469">
        <v>2.8022</v>
      </c>
      <c r="O1469">
        <v>75.489400000000003</v>
      </c>
      <c r="P1469">
        <v>75.541399999999996</v>
      </c>
      <c r="R1469">
        <v>-0.56289999999999996</v>
      </c>
      <c r="S1469">
        <v>42.407499999999999</v>
      </c>
      <c r="T1469">
        <v>42.411200000000001</v>
      </c>
      <c r="U1469">
        <f t="shared" si="23"/>
        <v>-0.19640000000000413</v>
      </c>
    </row>
    <row r="1470" spans="1:21" hidden="1" x14ac:dyDescent="0.4">
      <c r="A1470" s="1">
        <v>0.62798611111111113</v>
      </c>
      <c r="B1470">
        <v>98.455500000000001</v>
      </c>
      <c r="C1470">
        <v>4.7800000000000002E-2</v>
      </c>
      <c r="D1470">
        <v>-1.2875000000000001</v>
      </c>
      <c r="E1470">
        <v>1100.2739999999999</v>
      </c>
      <c r="F1470">
        <v>37.753100000000003</v>
      </c>
      <c r="G1470">
        <v>-0.41160000000000002</v>
      </c>
      <c r="H1470" t="b">
        <v>0</v>
      </c>
      <c r="J1470">
        <v>0</v>
      </c>
      <c r="K1470">
        <v>5.9999999999999995E-4</v>
      </c>
      <c r="L1470">
        <v>0</v>
      </c>
      <c r="N1470">
        <v>2.8050000000000002</v>
      </c>
      <c r="O1470">
        <v>74.736599999999996</v>
      </c>
      <c r="P1470">
        <v>74.789199999999994</v>
      </c>
      <c r="R1470">
        <v>-0.56010000000000004</v>
      </c>
      <c r="S1470">
        <v>42.211100000000002</v>
      </c>
      <c r="T1470">
        <v>42.214799999999997</v>
      </c>
      <c r="U1470">
        <f t="shared" si="23"/>
        <v>-0.29329999999999501</v>
      </c>
    </row>
    <row r="1471" spans="1:21" hidden="1" x14ac:dyDescent="0.4">
      <c r="A1471" s="1">
        <v>0.62798611111111113</v>
      </c>
      <c r="B1471">
        <v>98.502200000000002</v>
      </c>
      <c r="C1471">
        <v>4.6699999999999998E-2</v>
      </c>
      <c r="D1471">
        <v>-1.292</v>
      </c>
      <c r="E1471">
        <v>1100.902</v>
      </c>
      <c r="F1471">
        <v>37.682899999999997</v>
      </c>
      <c r="G1471">
        <v>-0.40400000000000003</v>
      </c>
      <c r="H1471" t="b">
        <v>0</v>
      </c>
      <c r="J1471">
        <v>0</v>
      </c>
      <c r="K1471">
        <v>5.9999999999999995E-4</v>
      </c>
      <c r="L1471">
        <v>0</v>
      </c>
      <c r="N1471">
        <v>2.8092000000000001</v>
      </c>
      <c r="O1471">
        <v>73.6083</v>
      </c>
      <c r="P1471">
        <v>73.661900000000003</v>
      </c>
      <c r="R1471">
        <v>-0.55589999999999995</v>
      </c>
      <c r="S1471">
        <v>41.917900000000003</v>
      </c>
      <c r="T1471">
        <v>41.921500000000002</v>
      </c>
      <c r="U1471">
        <f t="shared" si="23"/>
        <v>-0.1951000000000036</v>
      </c>
    </row>
    <row r="1472" spans="1:21" hidden="1" x14ac:dyDescent="0.4">
      <c r="A1472" s="1">
        <v>0.62798611111111113</v>
      </c>
      <c r="B1472">
        <v>98.550700000000006</v>
      </c>
      <c r="C1472">
        <v>4.8500000000000001E-2</v>
      </c>
      <c r="D1472">
        <v>-1.2948999999999999</v>
      </c>
      <c r="E1472">
        <v>1101.32</v>
      </c>
      <c r="F1472">
        <v>37.636099999999999</v>
      </c>
      <c r="G1472">
        <v>-0.39910000000000001</v>
      </c>
      <c r="H1472" t="b">
        <v>0</v>
      </c>
      <c r="J1472">
        <v>0</v>
      </c>
      <c r="K1472">
        <v>4.0000000000000002E-4</v>
      </c>
      <c r="L1472">
        <v>0</v>
      </c>
      <c r="N1472">
        <v>2.8119000000000001</v>
      </c>
      <c r="O1472">
        <v>72.856700000000004</v>
      </c>
      <c r="P1472">
        <v>72.910899999999998</v>
      </c>
      <c r="R1472">
        <v>-0.55320000000000003</v>
      </c>
      <c r="S1472">
        <v>41.722799999999999</v>
      </c>
      <c r="T1472">
        <v>41.726399999999998</v>
      </c>
      <c r="U1472">
        <f t="shared" si="23"/>
        <v>-0.19610000000000127</v>
      </c>
    </row>
    <row r="1473" spans="1:21" hidden="1" x14ac:dyDescent="0.4">
      <c r="A1473" s="1">
        <v>0.62798611111111113</v>
      </c>
      <c r="B1473">
        <v>98.598299999999995</v>
      </c>
      <c r="C1473">
        <v>4.7600000000000003E-2</v>
      </c>
      <c r="D1473">
        <v>-1.2978000000000001</v>
      </c>
      <c r="E1473">
        <v>1101.7380000000001</v>
      </c>
      <c r="F1473">
        <v>37.589300000000001</v>
      </c>
      <c r="G1473">
        <v>-0.39450000000000002</v>
      </c>
      <c r="H1473" t="b">
        <v>0</v>
      </c>
      <c r="J1473">
        <v>0</v>
      </c>
      <c r="K1473">
        <v>4.0000000000000002E-4</v>
      </c>
      <c r="L1473">
        <v>0</v>
      </c>
      <c r="N1473">
        <v>2.8146</v>
      </c>
      <c r="O1473">
        <v>72.105599999999995</v>
      </c>
      <c r="P1473">
        <v>72.160499999999999</v>
      </c>
      <c r="R1473">
        <v>-0.55049999999999999</v>
      </c>
      <c r="S1473">
        <v>41.526600000000002</v>
      </c>
      <c r="T1473">
        <v>41.530299999999997</v>
      </c>
      <c r="U1473">
        <f t="shared" si="23"/>
        <v>-0.29069999999999396</v>
      </c>
    </row>
    <row r="1474" spans="1:21" hidden="1" x14ac:dyDescent="0.4">
      <c r="A1474" s="1">
        <v>0.62799768518518517</v>
      </c>
      <c r="B1474">
        <v>98.645600000000002</v>
      </c>
      <c r="C1474">
        <v>4.7199999999999999E-2</v>
      </c>
      <c r="D1474">
        <v>-1.3021</v>
      </c>
      <c r="E1474">
        <v>1102.364</v>
      </c>
      <c r="F1474">
        <v>37.519399999999997</v>
      </c>
      <c r="G1474">
        <v>-0.38779999999999998</v>
      </c>
      <c r="H1474" t="b">
        <v>0</v>
      </c>
      <c r="J1474">
        <v>0</v>
      </c>
      <c r="K1474">
        <v>4.0000000000000002E-4</v>
      </c>
      <c r="L1474">
        <v>0</v>
      </c>
      <c r="N1474">
        <v>2.8186</v>
      </c>
      <c r="O1474">
        <v>70.979900000000001</v>
      </c>
      <c r="P1474">
        <v>71.035799999999995</v>
      </c>
      <c r="R1474">
        <v>-0.5464</v>
      </c>
      <c r="S1474">
        <v>41.235999999999997</v>
      </c>
      <c r="T1474">
        <v>41.239600000000003</v>
      </c>
      <c r="U1474">
        <f t="shared" si="23"/>
        <v>-0.19300000000000495</v>
      </c>
    </row>
    <row r="1475" spans="1:21" hidden="1" x14ac:dyDescent="0.4">
      <c r="A1475" s="1">
        <v>0.62799768518518517</v>
      </c>
      <c r="B1475">
        <v>98.692300000000003</v>
      </c>
      <c r="C1475">
        <v>4.6800000000000001E-2</v>
      </c>
      <c r="D1475">
        <v>-1.3049999999999999</v>
      </c>
      <c r="E1475">
        <v>1102.7809999999999</v>
      </c>
      <c r="F1475">
        <v>37.472799999999999</v>
      </c>
      <c r="G1475">
        <v>-0.38429999999999997</v>
      </c>
      <c r="H1475" t="b">
        <v>0</v>
      </c>
      <c r="J1475">
        <v>0</v>
      </c>
      <c r="K1475">
        <v>0</v>
      </c>
      <c r="L1475">
        <v>0</v>
      </c>
      <c r="N1475">
        <v>2.8212999999999999</v>
      </c>
      <c r="O1475">
        <v>70.230199999999996</v>
      </c>
      <c r="P1475">
        <v>70.286900000000003</v>
      </c>
      <c r="R1475">
        <v>-0.54369999999999996</v>
      </c>
      <c r="S1475">
        <v>41.042999999999999</v>
      </c>
      <c r="T1475">
        <v>41.046599999999998</v>
      </c>
      <c r="U1475">
        <f t="shared" si="23"/>
        <v>-0.28949999999999676</v>
      </c>
    </row>
    <row r="1476" spans="1:21" hidden="1" x14ac:dyDescent="0.4">
      <c r="A1476" s="1">
        <v>0.62799768518518517</v>
      </c>
      <c r="B1476">
        <v>98.740200000000002</v>
      </c>
      <c r="C1476">
        <v>4.7899999999999998E-2</v>
      </c>
      <c r="D1476">
        <v>-1.3091999999999999</v>
      </c>
      <c r="E1476">
        <v>1103.404</v>
      </c>
      <c r="F1476">
        <v>37.402999999999999</v>
      </c>
      <c r="G1476">
        <v>-0.38040000000000002</v>
      </c>
      <c r="H1476" t="b">
        <v>0</v>
      </c>
      <c r="J1476">
        <v>0</v>
      </c>
      <c r="K1476">
        <v>0</v>
      </c>
      <c r="L1476">
        <v>0</v>
      </c>
      <c r="N1476">
        <v>2.8254000000000001</v>
      </c>
      <c r="O1476">
        <v>69.106700000000004</v>
      </c>
      <c r="P1476">
        <v>69.164400000000001</v>
      </c>
      <c r="R1476">
        <v>-0.53959999999999997</v>
      </c>
      <c r="S1476">
        <v>40.753500000000003</v>
      </c>
      <c r="T1476">
        <v>40.757100000000001</v>
      </c>
      <c r="U1476">
        <f t="shared" si="23"/>
        <v>-0.19200000000000017</v>
      </c>
    </row>
    <row r="1477" spans="1:21" hidden="1" x14ac:dyDescent="0.4">
      <c r="A1477" s="1">
        <v>0.62799768518518517</v>
      </c>
      <c r="B1477">
        <v>98.786199999999994</v>
      </c>
      <c r="C1477">
        <v>4.5900000000000003E-2</v>
      </c>
      <c r="D1477">
        <v>-1.3121</v>
      </c>
      <c r="E1477">
        <v>1103.819</v>
      </c>
      <c r="F1477">
        <v>37.3566</v>
      </c>
      <c r="G1477">
        <v>-0.3785</v>
      </c>
      <c r="H1477" t="b">
        <v>0</v>
      </c>
      <c r="J1477">
        <v>0</v>
      </c>
      <c r="K1477">
        <v>0</v>
      </c>
      <c r="L1477">
        <v>0</v>
      </c>
      <c r="N1477">
        <v>2.8281999999999998</v>
      </c>
      <c r="O1477">
        <v>68.3583</v>
      </c>
      <c r="P1477">
        <v>68.416799999999995</v>
      </c>
      <c r="R1477">
        <v>-0.53690000000000004</v>
      </c>
      <c r="S1477">
        <v>40.561500000000002</v>
      </c>
      <c r="T1477">
        <v>40.565100000000001</v>
      </c>
      <c r="U1477">
        <f t="shared" si="23"/>
        <v>-0.19010000000000105</v>
      </c>
    </row>
    <row r="1478" spans="1:21" hidden="1" x14ac:dyDescent="0.4">
      <c r="A1478" s="1">
        <v>0.62799768518518517</v>
      </c>
      <c r="B1478">
        <v>98.833299999999994</v>
      </c>
      <c r="C1478">
        <v>4.7100000000000003E-2</v>
      </c>
      <c r="D1478">
        <v>-1.3149</v>
      </c>
      <c r="E1478">
        <v>1104.2339999999999</v>
      </c>
      <c r="F1478">
        <v>37.310200000000002</v>
      </c>
      <c r="G1478">
        <v>-0.37709999999999999</v>
      </c>
      <c r="H1478" t="b">
        <v>0</v>
      </c>
      <c r="J1478">
        <v>0</v>
      </c>
      <c r="K1478">
        <v>0</v>
      </c>
      <c r="L1478">
        <v>0</v>
      </c>
      <c r="N1478">
        <v>2.8309000000000002</v>
      </c>
      <c r="O1478">
        <v>67.610399999999998</v>
      </c>
      <c r="P1478">
        <v>67.669600000000003</v>
      </c>
      <c r="R1478">
        <v>-0.53420000000000001</v>
      </c>
      <c r="S1478">
        <v>40.371499999999997</v>
      </c>
      <c r="T1478">
        <v>40.375</v>
      </c>
      <c r="U1478">
        <f t="shared" si="23"/>
        <v>-0.19120000000000203</v>
      </c>
    </row>
    <row r="1479" spans="1:21" hidden="1" x14ac:dyDescent="0.4">
      <c r="A1479" s="1">
        <v>0.62799768518518517</v>
      </c>
      <c r="B1479">
        <v>98.878100000000003</v>
      </c>
      <c r="C1479">
        <v>4.48E-2</v>
      </c>
      <c r="D1479">
        <v>-1.3176000000000001</v>
      </c>
      <c r="E1479">
        <v>1104.6479999999999</v>
      </c>
      <c r="F1479">
        <v>37.263800000000003</v>
      </c>
      <c r="G1479">
        <v>-0.376</v>
      </c>
      <c r="H1479" t="b">
        <v>0</v>
      </c>
      <c r="J1479">
        <v>0</v>
      </c>
      <c r="K1479">
        <v>0</v>
      </c>
      <c r="L1479">
        <v>0</v>
      </c>
      <c r="N1479">
        <v>2.8336000000000001</v>
      </c>
      <c r="O1479">
        <v>66.862899999999996</v>
      </c>
      <c r="P1479">
        <v>66.922899999999998</v>
      </c>
      <c r="R1479">
        <v>-0.53139999999999998</v>
      </c>
      <c r="S1479">
        <v>40.180300000000003</v>
      </c>
      <c r="T1479">
        <v>40.183799999999998</v>
      </c>
      <c r="U1479">
        <f t="shared" si="23"/>
        <v>-0.28539999999999566</v>
      </c>
    </row>
    <row r="1480" spans="1:21" hidden="1" x14ac:dyDescent="0.4">
      <c r="A1480" s="1">
        <v>0.62799768518518517</v>
      </c>
      <c r="B1480">
        <v>98.9238</v>
      </c>
      <c r="C1480">
        <v>4.5699999999999998E-2</v>
      </c>
      <c r="D1480">
        <v>-1.3218000000000001</v>
      </c>
      <c r="E1480">
        <v>1105.269</v>
      </c>
      <c r="F1480">
        <v>37.194499999999998</v>
      </c>
      <c r="G1480">
        <v>-0.37480000000000002</v>
      </c>
      <c r="H1480" t="b">
        <v>0</v>
      </c>
      <c r="J1480">
        <v>0</v>
      </c>
      <c r="K1480">
        <v>0</v>
      </c>
      <c r="L1480">
        <v>0</v>
      </c>
      <c r="N1480">
        <v>2.8376999999999999</v>
      </c>
      <c r="O1480">
        <v>65.742699999999999</v>
      </c>
      <c r="P1480">
        <v>65.803899999999999</v>
      </c>
      <c r="R1480">
        <v>-0.52739999999999998</v>
      </c>
      <c r="S1480">
        <v>39.8949</v>
      </c>
      <c r="T1480">
        <v>39.898400000000002</v>
      </c>
      <c r="U1480">
        <f t="shared" si="23"/>
        <v>-0.18970000000000198</v>
      </c>
    </row>
    <row r="1481" spans="1:21" hidden="1" x14ac:dyDescent="0.4">
      <c r="A1481" s="1">
        <v>0.62799768518518517</v>
      </c>
      <c r="B1481">
        <v>98.970200000000006</v>
      </c>
      <c r="C1481">
        <v>4.6399999999999997E-2</v>
      </c>
      <c r="D1481">
        <v>-1.3245</v>
      </c>
      <c r="E1481">
        <v>1105.682</v>
      </c>
      <c r="F1481">
        <v>37.148299999999999</v>
      </c>
      <c r="G1481">
        <v>-0.37430000000000002</v>
      </c>
      <c r="H1481" t="b">
        <v>0</v>
      </c>
      <c r="J1481">
        <v>0</v>
      </c>
      <c r="K1481">
        <v>0</v>
      </c>
      <c r="L1481">
        <v>0</v>
      </c>
      <c r="N1481">
        <v>2.8403999999999998</v>
      </c>
      <c r="O1481">
        <v>64.996499999999997</v>
      </c>
      <c r="P1481">
        <v>65.058499999999995</v>
      </c>
      <c r="R1481">
        <v>-0.52459999999999996</v>
      </c>
      <c r="S1481">
        <v>39.705199999999998</v>
      </c>
      <c r="T1481">
        <v>39.7087</v>
      </c>
      <c r="U1481">
        <f t="shared" si="23"/>
        <v>-0.1910000000000025</v>
      </c>
    </row>
    <row r="1482" spans="1:21" hidden="1" x14ac:dyDescent="0.4">
      <c r="A1482" s="1">
        <v>0.62799768518518517</v>
      </c>
      <c r="B1482">
        <v>99.019000000000005</v>
      </c>
      <c r="C1482">
        <v>4.8899999999999999E-2</v>
      </c>
      <c r="D1482">
        <v>-1.3271999999999999</v>
      </c>
      <c r="E1482">
        <v>1106.0940000000001</v>
      </c>
      <c r="F1482">
        <v>37.1021</v>
      </c>
      <c r="G1482">
        <v>-0.37380000000000002</v>
      </c>
      <c r="H1482" t="b">
        <v>0</v>
      </c>
      <c r="J1482">
        <v>0</v>
      </c>
      <c r="K1482">
        <v>0</v>
      </c>
      <c r="L1482">
        <v>0</v>
      </c>
      <c r="N1482">
        <v>2.8431000000000002</v>
      </c>
      <c r="O1482">
        <v>64.250699999999995</v>
      </c>
      <c r="P1482">
        <v>64.313599999999994</v>
      </c>
      <c r="R1482">
        <v>-0.52190000000000003</v>
      </c>
      <c r="S1482">
        <v>39.514299999999999</v>
      </c>
      <c r="T1482">
        <v>39.517699999999998</v>
      </c>
      <c r="U1482">
        <f t="shared" si="23"/>
        <v>-0.29260000000000019</v>
      </c>
    </row>
    <row r="1483" spans="1:21" hidden="1" x14ac:dyDescent="0.4">
      <c r="A1483" s="1">
        <v>0.62799768518518517</v>
      </c>
      <c r="B1483">
        <v>99.065200000000004</v>
      </c>
      <c r="C1483">
        <v>4.6199999999999998E-2</v>
      </c>
      <c r="D1483">
        <v>-1.3312999999999999</v>
      </c>
      <c r="E1483">
        <v>1106.711</v>
      </c>
      <c r="F1483">
        <v>37.033099999999997</v>
      </c>
      <c r="G1483">
        <v>-0.37340000000000001</v>
      </c>
      <c r="H1483" t="b">
        <v>0</v>
      </c>
      <c r="J1483">
        <v>0</v>
      </c>
      <c r="K1483">
        <v>0</v>
      </c>
      <c r="L1483">
        <v>0</v>
      </c>
      <c r="N1483">
        <v>2.8472</v>
      </c>
      <c r="O1483">
        <v>63.133400000000002</v>
      </c>
      <c r="P1483">
        <v>63.197600000000001</v>
      </c>
      <c r="R1483">
        <v>-0.51790000000000003</v>
      </c>
      <c r="S1483">
        <v>39.221699999999998</v>
      </c>
      <c r="T1483">
        <v>39.225099999999998</v>
      </c>
      <c r="U1483">
        <f t="shared" si="23"/>
        <v>-0.19459999999999411</v>
      </c>
    </row>
    <row r="1484" spans="1:21" hidden="1" x14ac:dyDescent="0.4">
      <c r="A1484" s="1">
        <v>0.62799768518518517</v>
      </c>
      <c r="B1484">
        <v>99.110799999999998</v>
      </c>
      <c r="C1484">
        <v>4.5600000000000002E-2</v>
      </c>
      <c r="D1484">
        <v>-1.3340000000000001</v>
      </c>
      <c r="E1484">
        <v>1107.1220000000001</v>
      </c>
      <c r="F1484">
        <v>36.987099999999998</v>
      </c>
      <c r="G1484">
        <v>-0.37309999999999999</v>
      </c>
      <c r="H1484" t="b">
        <v>0</v>
      </c>
      <c r="J1484">
        <v>0</v>
      </c>
      <c r="K1484">
        <v>0</v>
      </c>
      <c r="L1484">
        <v>0</v>
      </c>
      <c r="N1484">
        <v>2.8498999999999999</v>
      </c>
      <c r="O1484">
        <v>62.389200000000002</v>
      </c>
      <c r="P1484">
        <v>62.4542</v>
      </c>
      <c r="R1484">
        <v>-0.51519999999999999</v>
      </c>
      <c r="S1484">
        <v>39.027099999999997</v>
      </c>
      <c r="T1484">
        <v>39.030500000000004</v>
      </c>
      <c r="U1484">
        <f t="shared" si="23"/>
        <v>-0.18190000000000595</v>
      </c>
    </row>
    <row r="1485" spans="1:21" hidden="1" x14ac:dyDescent="0.4">
      <c r="A1485" s="1">
        <v>0.62799768518518517</v>
      </c>
      <c r="B1485">
        <v>99.156800000000004</v>
      </c>
      <c r="C1485">
        <v>4.5900000000000003E-2</v>
      </c>
      <c r="D1485">
        <v>-1.3367</v>
      </c>
      <c r="E1485">
        <v>1107.5329999999999</v>
      </c>
      <c r="F1485">
        <v>36.941099999999999</v>
      </c>
      <c r="G1485">
        <v>-0.373</v>
      </c>
      <c r="H1485" t="b">
        <v>0</v>
      </c>
      <c r="J1485">
        <v>0</v>
      </c>
      <c r="K1485">
        <v>0</v>
      </c>
      <c r="L1485">
        <v>0</v>
      </c>
      <c r="N1485">
        <v>2.8525999999999998</v>
      </c>
      <c r="O1485">
        <v>61.645400000000002</v>
      </c>
      <c r="P1485">
        <v>61.711399999999998</v>
      </c>
      <c r="R1485">
        <v>-0.51249999999999996</v>
      </c>
      <c r="S1485">
        <v>38.845199999999998</v>
      </c>
      <c r="T1485">
        <v>38.848599999999998</v>
      </c>
      <c r="U1485">
        <f t="shared" si="23"/>
        <v>-0.27009999999999934</v>
      </c>
    </row>
    <row r="1486" spans="1:21" hidden="1" x14ac:dyDescent="0.4">
      <c r="A1486" s="1">
        <v>0.62799768518518517</v>
      </c>
      <c r="B1486">
        <v>99.202399999999997</v>
      </c>
      <c r="C1486">
        <v>4.5600000000000002E-2</v>
      </c>
      <c r="D1486">
        <v>-1.3407</v>
      </c>
      <c r="E1486">
        <v>1108.1479999999999</v>
      </c>
      <c r="F1486">
        <v>36.872300000000003</v>
      </c>
      <c r="G1486">
        <v>-0.37280000000000002</v>
      </c>
      <c r="H1486" t="b">
        <v>0</v>
      </c>
      <c r="J1486">
        <v>0</v>
      </c>
      <c r="K1486">
        <v>0</v>
      </c>
      <c r="L1486">
        <v>0</v>
      </c>
      <c r="N1486">
        <v>2.8565999999999998</v>
      </c>
      <c r="O1486">
        <v>60.5306</v>
      </c>
      <c r="P1486">
        <v>60.597999999999999</v>
      </c>
      <c r="R1486">
        <v>-0.50849999999999995</v>
      </c>
      <c r="S1486">
        <v>38.575200000000002</v>
      </c>
      <c r="T1486">
        <v>38.578499999999998</v>
      </c>
      <c r="U1486">
        <f t="shared" si="23"/>
        <v>-0.18560000000000088</v>
      </c>
    </row>
    <row r="1487" spans="1:21" hidden="1" x14ac:dyDescent="0.4">
      <c r="A1487" s="1">
        <v>0.62799768518518517</v>
      </c>
      <c r="B1487">
        <v>99.250399999999999</v>
      </c>
      <c r="C1487">
        <v>4.8000000000000001E-2</v>
      </c>
      <c r="D1487">
        <v>-1.3433999999999999</v>
      </c>
      <c r="E1487">
        <v>1108.557</v>
      </c>
      <c r="F1487">
        <v>36.826599999999999</v>
      </c>
      <c r="G1487">
        <v>-0.37269999999999998</v>
      </c>
      <c r="H1487" t="b">
        <v>0</v>
      </c>
      <c r="J1487">
        <v>0</v>
      </c>
      <c r="K1487">
        <v>0</v>
      </c>
      <c r="L1487">
        <v>0</v>
      </c>
      <c r="N1487">
        <v>2.8593000000000002</v>
      </c>
      <c r="O1487">
        <v>59.7881</v>
      </c>
      <c r="P1487">
        <v>59.856400000000001</v>
      </c>
      <c r="R1487">
        <v>-0.50580000000000003</v>
      </c>
      <c r="S1487">
        <v>38.389499999999998</v>
      </c>
      <c r="T1487">
        <v>38.392899999999997</v>
      </c>
      <c r="U1487">
        <f t="shared" si="23"/>
        <v>-0.28069999999999595</v>
      </c>
    </row>
    <row r="1488" spans="1:21" hidden="1" x14ac:dyDescent="0.4">
      <c r="A1488" s="1">
        <v>0.62799768518518517</v>
      </c>
      <c r="B1488">
        <v>99.3</v>
      </c>
      <c r="C1488">
        <v>4.9700000000000001E-2</v>
      </c>
      <c r="D1488">
        <v>-1.3473999999999999</v>
      </c>
      <c r="E1488">
        <v>1109.17</v>
      </c>
      <c r="F1488">
        <v>36.758000000000003</v>
      </c>
      <c r="G1488">
        <v>-0.37259999999999999</v>
      </c>
      <c r="H1488" t="b">
        <v>0</v>
      </c>
      <c r="J1488">
        <v>0</v>
      </c>
      <c r="K1488">
        <v>0</v>
      </c>
      <c r="L1488">
        <v>0</v>
      </c>
      <c r="N1488">
        <v>2.8632</v>
      </c>
      <c r="O1488">
        <v>58.675199999999997</v>
      </c>
      <c r="P1488">
        <v>58.744999999999997</v>
      </c>
      <c r="R1488">
        <v>-0.50180000000000002</v>
      </c>
      <c r="S1488">
        <v>38.108899999999998</v>
      </c>
      <c r="T1488">
        <v>38.112200000000001</v>
      </c>
      <c r="U1488">
        <f t="shared" si="23"/>
        <v>-0.18460000000000321</v>
      </c>
    </row>
    <row r="1489" spans="1:21" hidden="1" x14ac:dyDescent="0.4">
      <c r="A1489" s="1">
        <v>0.62799768518518517</v>
      </c>
      <c r="B1489">
        <v>99.346800000000002</v>
      </c>
      <c r="C1489">
        <v>4.6699999999999998E-2</v>
      </c>
      <c r="D1489">
        <v>-1.3501000000000001</v>
      </c>
      <c r="E1489">
        <v>1109.578</v>
      </c>
      <c r="F1489">
        <v>36.712299999999999</v>
      </c>
      <c r="G1489">
        <v>-0.37259999999999999</v>
      </c>
      <c r="H1489" t="b">
        <v>0</v>
      </c>
      <c r="J1489">
        <v>0</v>
      </c>
      <c r="K1489">
        <v>0</v>
      </c>
      <c r="L1489">
        <v>0</v>
      </c>
      <c r="N1489">
        <v>2.8658999999999999</v>
      </c>
      <c r="O1489">
        <v>57.933799999999998</v>
      </c>
      <c r="P1489">
        <v>58.0047</v>
      </c>
      <c r="R1489">
        <v>-0.49919999999999998</v>
      </c>
      <c r="S1489">
        <v>37.924300000000002</v>
      </c>
      <c r="T1489">
        <v>37.927599999999998</v>
      </c>
      <c r="U1489">
        <f t="shared" si="23"/>
        <v>-0.18309999999999604</v>
      </c>
    </row>
    <row r="1490" spans="1:21" hidden="1" x14ac:dyDescent="0.4">
      <c r="A1490" s="1">
        <v>0.62799768518518517</v>
      </c>
      <c r="B1490">
        <v>99.395200000000003</v>
      </c>
      <c r="C1490">
        <v>4.8399999999999999E-2</v>
      </c>
      <c r="D1490">
        <v>-1.3527</v>
      </c>
      <c r="E1490">
        <v>1109.9860000000001</v>
      </c>
      <c r="F1490">
        <v>36.666800000000002</v>
      </c>
      <c r="G1490">
        <v>-0.3725</v>
      </c>
      <c r="H1490" t="b">
        <v>0</v>
      </c>
      <c r="J1490">
        <v>0</v>
      </c>
      <c r="K1490">
        <v>0</v>
      </c>
      <c r="L1490">
        <v>0</v>
      </c>
      <c r="N1490">
        <v>2.8685999999999998</v>
      </c>
      <c r="O1490">
        <v>57.192999999999998</v>
      </c>
      <c r="P1490">
        <v>57.264899999999997</v>
      </c>
      <c r="R1490">
        <v>-0.4965</v>
      </c>
      <c r="S1490">
        <v>37.741199999999999</v>
      </c>
      <c r="T1490">
        <v>37.744500000000002</v>
      </c>
      <c r="U1490">
        <f t="shared" si="23"/>
        <v>-0.27810000000000201</v>
      </c>
    </row>
    <row r="1491" spans="1:21" hidden="1" x14ac:dyDescent="0.4">
      <c r="A1491" s="1">
        <v>0.62799768518518517</v>
      </c>
      <c r="B1491">
        <v>99.441800000000001</v>
      </c>
      <c r="C1491">
        <v>4.65E-2</v>
      </c>
      <c r="D1491">
        <v>-1.3567</v>
      </c>
      <c r="E1491">
        <v>1110.596</v>
      </c>
      <c r="F1491">
        <v>36.598500000000001</v>
      </c>
      <c r="G1491">
        <v>-0.37059999999999998</v>
      </c>
      <c r="H1491" t="b">
        <v>0</v>
      </c>
      <c r="J1491">
        <v>0</v>
      </c>
      <c r="K1491">
        <v>5.9999999999999995E-4</v>
      </c>
      <c r="L1491">
        <v>0</v>
      </c>
      <c r="N1491">
        <v>2.8723999999999998</v>
      </c>
      <c r="O1491">
        <v>56.082599999999999</v>
      </c>
      <c r="P1491">
        <v>56.156199999999998</v>
      </c>
      <c r="R1491">
        <v>-0.49259999999999998</v>
      </c>
      <c r="S1491">
        <v>37.463099999999997</v>
      </c>
      <c r="T1491">
        <v>37.4664</v>
      </c>
      <c r="U1491">
        <f t="shared" si="23"/>
        <v>-0.18130000000000024</v>
      </c>
    </row>
    <row r="1492" spans="1:21" hidden="1" x14ac:dyDescent="0.4">
      <c r="A1492" s="1">
        <v>0.62799768518518517</v>
      </c>
      <c r="B1492">
        <v>99.491299999999995</v>
      </c>
      <c r="C1492">
        <v>4.9599999999999998E-2</v>
      </c>
      <c r="D1492">
        <v>-1.3592</v>
      </c>
      <c r="E1492">
        <v>1111.0029999999999</v>
      </c>
      <c r="F1492">
        <v>36.552999999999997</v>
      </c>
      <c r="G1492">
        <v>-0.36820000000000003</v>
      </c>
      <c r="H1492" t="b">
        <v>0</v>
      </c>
      <c r="J1492">
        <v>0</v>
      </c>
      <c r="K1492">
        <v>5.9999999999999995E-4</v>
      </c>
      <c r="L1492">
        <v>0</v>
      </c>
      <c r="N1492">
        <v>2.8748999999999998</v>
      </c>
      <c r="O1492">
        <v>55.343000000000004</v>
      </c>
      <c r="P1492">
        <v>55.4176</v>
      </c>
      <c r="R1492">
        <v>-0.49020000000000002</v>
      </c>
      <c r="S1492">
        <v>37.2819</v>
      </c>
      <c r="T1492">
        <v>37.2851</v>
      </c>
      <c r="U1492">
        <f t="shared" si="23"/>
        <v>-0.18240000000000123</v>
      </c>
    </row>
    <row r="1493" spans="1:21" hidden="1" x14ac:dyDescent="0.4">
      <c r="A1493" s="1">
        <v>0.62799768518518517</v>
      </c>
      <c r="B1493">
        <v>99.539299999999997</v>
      </c>
      <c r="C1493">
        <v>4.8000000000000001E-2</v>
      </c>
      <c r="D1493">
        <v>-1.3617999999999999</v>
      </c>
      <c r="E1493">
        <v>1111.4090000000001</v>
      </c>
      <c r="F1493">
        <v>36.512700000000002</v>
      </c>
      <c r="G1493">
        <v>-0.36470000000000002</v>
      </c>
      <c r="H1493" t="b">
        <v>0</v>
      </c>
      <c r="J1493">
        <v>1.6899999999999998E-2</v>
      </c>
      <c r="K1493">
        <v>8.9999999999999998E-4</v>
      </c>
      <c r="L1493">
        <v>0</v>
      </c>
      <c r="N1493">
        <v>2.8773</v>
      </c>
      <c r="O1493">
        <v>54.603900000000003</v>
      </c>
      <c r="P1493">
        <v>54.679600000000001</v>
      </c>
      <c r="R1493">
        <v>-0.48770000000000002</v>
      </c>
      <c r="S1493">
        <v>37.099499999999999</v>
      </c>
      <c r="T1493">
        <v>37.102699999999999</v>
      </c>
      <c r="U1493">
        <f t="shared" si="23"/>
        <v>-0.27369999999999806</v>
      </c>
    </row>
    <row r="1494" spans="1:21" hidden="1" x14ac:dyDescent="0.4">
      <c r="A1494" s="1">
        <v>0.62799768518518517</v>
      </c>
      <c r="B1494">
        <v>99.586200000000005</v>
      </c>
      <c r="C1494">
        <v>4.6899999999999997E-2</v>
      </c>
      <c r="D1494">
        <v>-1.3655999999999999</v>
      </c>
      <c r="E1494">
        <v>1112.0170000000001</v>
      </c>
      <c r="F1494">
        <v>36.488300000000002</v>
      </c>
      <c r="G1494">
        <v>-0.35780000000000001</v>
      </c>
      <c r="H1494" t="b">
        <v>0</v>
      </c>
      <c r="J1494">
        <v>9.5299999999999996E-2</v>
      </c>
      <c r="K1494">
        <v>8.9999999999999998E-4</v>
      </c>
      <c r="L1494">
        <v>0</v>
      </c>
      <c r="N1494">
        <v>2.8807999999999998</v>
      </c>
      <c r="O1494">
        <v>53.495699999999999</v>
      </c>
      <c r="P1494">
        <v>53.5732</v>
      </c>
      <c r="R1494">
        <v>-0.48430000000000001</v>
      </c>
      <c r="S1494">
        <v>36.825800000000001</v>
      </c>
      <c r="T1494">
        <v>36.829000000000001</v>
      </c>
      <c r="U1494">
        <f t="shared" si="23"/>
        <v>-0.18169999999999931</v>
      </c>
    </row>
    <row r="1495" spans="1:21" hidden="1" x14ac:dyDescent="0.4">
      <c r="A1495" s="1">
        <v>0.62800925925925932</v>
      </c>
      <c r="B1495">
        <v>99.633899999999997</v>
      </c>
      <c r="C1495">
        <v>4.7800000000000002E-2</v>
      </c>
      <c r="D1495">
        <v>-1.3680000000000001</v>
      </c>
      <c r="E1495">
        <v>1112.422</v>
      </c>
      <c r="F1495">
        <v>36.497300000000003</v>
      </c>
      <c r="G1495">
        <v>-0.35199999999999998</v>
      </c>
      <c r="H1495" t="b">
        <v>0</v>
      </c>
      <c r="J1495">
        <v>0.1492</v>
      </c>
      <c r="K1495">
        <v>1.1000000000000001E-3</v>
      </c>
      <c r="L1495">
        <v>0</v>
      </c>
      <c r="N1495">
        <v>2.883</v>
      </c>
      <c r="O1495">
        <v>52.756999999999998</v>
      </c>
      <c r="P1495">
        <v>52.835700000000003</v>
      </c>
      <c r="R1495">
        <v>-0.48199999999999998</v>
      </c>
      <c r="S1495">
        <v>36.644199999999998</v>
      </c>
      <c r="T1495">
        <v>36.647300000000001</v>
      </c>
      <c r="U1495">
        <f t="shared" si="23"/>
        <v>-0.27439999999999998</v>
      </c>
    </row>
    <row r="1496" spans="1:21" hidden="1" x14ac:dyDescent="0.4">
      <c r="A1496" s="1">
        <v>0.62800925925925932</v>
      </c>
      <c r="B1496">
        <v>99.682299999999998</v>
      </c>
      <c r="C1496">
        <v>4.8399999999999999E-2</v>
      </c>
      <c r="D1496">
        <v>-1.3716999999999999</v>
      </c>
      <c r="E1496">
        <v>1113.0309999999999</v>
      </c>
      <c r="F1496">
        <v>36.521599999999999</v>
      </c>
      <c r="G1496">
        <v>-0.34189999999999998</v>
      </c>
      <c r="H1496" t="b">
        <v>0</v>
      </c>
      <c r="J1496">
        <v>0.16389999999999999</v>
      </c>
      <c r="K1496">
        <v>1.1000000000000001E-3</v>
      </c>
      <c r="L1496">
        <v>0</v>
      </c>
      <c r="N1496">
        <v>2.8862000000000001</v>
      </c>
      <c r="O1496">
        <v>51.648600000000002</v>
      </c>
      <c r="P1496">
        <v>51.729100000000003</v>
      </c>
      <c r="R1496">
        <v>-0.4788</v>
      </c>
      <c r="S1496">
        <v>36.369799999999998</v>
      </c>
      <c r="T1496">
        <v>36.372900000000001</v>
      </c>
      <c r="U1496">
        <f t="shared" si="23"/>
        <v>-0.18140000000000356</v>
      </c>
    </row>
    <row r="1497" spans="1:21" hidden="1" x14ac:dyDescent="0.4">
      <c r="A1497" s="1">
        <v>0.62800925925925932</v>
      </c>
      <c r="B1497">
        <v>99.728899999999996</v>
      </c>
      <c r="C1497">
        <v>4.6600000000000003E-2</v>
      </c>
      <c r="D1497">
        <v>-1.3740000000000001</v>
      </c>
      <c r="E1497">
        <v>1113.4369999999999</v>
      </c>
      <c r="F1497">
        <v>36.540700000000001</v>
      </c>
      <c r="G1497">
        <v>-0.33439999999999998</v>
      </c>
      <c r="H1497" t="b">
        <v>0</v>
      </c>
      <c r="J1497">
        <v>0.16389999999999999</v>
      </c>
      <c r="K1497">
        <v>1.1000000000000001E-3</v>
      </c>
      <c r="L1497">
        <v>0</v>
      </c>
      <c r="N1497">
        <v>2.8883000000000001</v>
      </c>
      <c r="O1497">
        <v>50.909300000000002</v>
      </c>
      <c r="P1497">
        <v>50.991199999999999</v>
      </c>
      <c r="R1497">
        <v>-0.4768</v>
      </c>
      <c r="S1497">
        <v>36.188400000000001</v>
      </c>
      <c r="T1497">
        <v>36.191499999999998</v>
      </c>
      <c r="U1497">
        <f t="shared" si="23"/>
        <v>-0.18260000000000076</v>
      </c>
    </row>
    <row r="1498" spans="1:21" hidden="1" x14ac:dyDescent="0.4">
      <c r="A1498" s="1">
        <v>0.62800925925925932</v>
      </c>
      <c r="B1498">
        <v>99.7761</v>
      </c>
      <c r="C1498">
        <v>4.7199999999999999E-2</v>
      </c>
      <c r="D1498">
        <v>-1.3764000000000001</v>
      </c>
      <c r="E1498">
        <v>1113.8430000000001</v>
      </c>
      <c r="F1498">
        <v>36.559600000000003</v>
      </c>
      <c r="G1498">
        <v>-0.32640000000000002</v>
      </c>
      <c r="H1498" t="b">
        <v>0</v>
      </c>
      <c r="J1498">
        <v>0.16389999999999999</v>
      </c>
      <c r="K1498">
        <v>1.1000000000000001E-3</v>
      </c>
      <c r="L1498">
        <v>0</v>
      </c>
      <c r="N1498">
        <v>2.8902999999999999</v>
      </c>
      <c r="O1498">
        <v>50.169899999999998</v>
      </c>
      <c r="P1498">
        <v>50.253100000000003</v>
      </c>
      <c r="R1498">
        <v>-0.4748</v>
      </c>
      <c r="S1498">
        <v>36.005699999999997</v>
      </c>
      <c r="T1498">
        <v>36.008899999999997</v>
      </c>
      <c r="U1498">
        <f t="shared" si="23"/>
        <v>-0.27619999999999578</v>
      </c>
    </row>
    <row r="1499" spans="1:21" hidden="1" x14ac:dyDescent="0.4">
      <c r="A1499" s="1">
        <v>0.62800925925925932</v>
      </c>
      <c r="B1499">
        <v>99.823599999999999</v>
      </c>
      <c r="C1499">
        <v>4.7399999999999998E-2</v>
      </c>
      <c r="D1499">
        <v>-1.3797999999999999</v>
      </c>
      <c r="E1499">
        <v>1114.453</v>
      </c>
      <c r="F1499">
        <v>36.5899</v>
      </c>
      <c r="G1499">
        <v>-0.314</v>
      </c>
      <c r="H1499" t="b">
        <v>0</v>
      </c>
      <c r="J1499">
        <v>0.16880000000000001</v>
      </c>
      <c r="K1499">
        <v>1.1000000000000001E-3</v>
      </c>
      <c r="L1499">
        <v>0</v>
      </c>
      <c r="N1499">
        <v>2.8931</v>
      </c>
      <c r="O1499">
        <v>49.060400000000001</v>
      </c>
      <c r="P1499">
        <v>49.145699999999998</v>
      </c>
      <c r="R1499">
        <v>-0.47189999999999999</v>
      </c>
      <c r="S1499">
        <v>35.729599999999998</v>
      </c>
      <c r="T1499">
        <v>35.732700000000001</v>
      </c>
      <c r="U1499">
        <f t="shared" si="23"/>
        <v>-0.18250000000000455</v>
      </c>
    </row>
    <row r="1500" spans="1:21" hidden="1" x14ac:dyDescent="0.4">
      <c r="A1500" s="1">
        <v>0.62800925925925932</v>
      </c>
      <c r="B1500">
        <v>99.8703</v>
      </c>
      <c r="C1500">
        <v>4.6699999999999998E-2</v>
      </c>
      <c r="D1500">
        <v>-1.3819999999999999</v>
      </c>
      <c r="E1500">
        <v>1114.8589999999999</v>
      </c>
      <c r="F1500">
        <v>36.612099999999998</v>
      </c>
      <c r="G1500">
        <v>-0.3054</v>
      </c>
      <c r="H1500" t="b">
        <v>0</v>
      </c>
      <c r="J1500">
        <v>0.17369999999999999</v>
      </c>
      <c r="K1500">
        <v>1.1000000000000001E-3</v>
      </c>
      <c r="L1500">
        <v>0</v>
      </c>
      <c r="N1500">
        <v>2.895</v>
      </c>
      <c r="O1500">
        <v>48.320399999999999</v>
      </c>
      <c r="P1500">
        <v>48.4071</v>
      </c>
      <c r="R1500">
        <v>-0.47010000000000002</v>
      </c>
      <c r="S1500">
        <v>35.5471</v>
      </c>
      <c r="T1500">
        <v>35.550199999999997</v>
      </c>
      <c r="U1500">
        <f t="shared" ref="U1500:U1563" si="24">T1501-T1500</f>
        <v>-0.18379999999999797</v>
      </c>
    </row>
    <row r="1501" spans="1:21" hidden="1" x14ac:dyDescent="0.4">
      <c r="A1501" s="1">
        <v>0.62800925925925932</v>
      </c>
      <c r="B1501">
        <v>99.918999999999997</v>
      </c>
      <c r="C1501">
        <v>4.87E-2</v>
      </c>
      <c r="D1501">
        <v>-1.3841000000000001</v>
      </c>
      <c r="E1501">
        <v>1115.2660000000001</v>
      </c>
      <c r="F1501">
        <v>36.634500000000003</v>
      </c>
      <c r="G1501">
        <v>-0.29659999999999997</v>
      </c>
      <c r="H1501" t="b">
        <v>0</v>
      </c>
      <c r="J1501">
        <v>0.17369999999999999</v>
      </c>
      <c r="K1501">
        <v>1.1000000000000001E-3</v>
      </c>
      <c r="L1501">
        <v>0</v>
      </c>
      <c r="N1501">
        <v>2.8967000000000001</v>
      </c>
      <c r="O1501">
        <v>47.580199999999998</v>
      </c>
      <c r="P1501">
        <v>47.668300000000002</v>
      </c>
      <c r="R1501">
        <v>-0.46829999999999999</v>
      </c>
      <c r="S1501">
        <v>35.363300000000002</v>
      </c>
      <c r="T1501">
        <v>35.366399999999999</v>
      </c>
      <c r="U1501">
        <f t="shared" si="24"/>
        <v>-0.27649999999999864</v>
      </c>
    </row>
    <row r="1502" spans="1:21" hidden="1" x14ac:dyDescent="0.4">
      <c r="A1502" s="1">
        <v>0.62800925925925932</v>
      </c>
      <c r="B1502">
        <v>99.963399999999993</v>
      </c>
      <c r="C1502">
        <v>4.4400000000000002E-2</v>
      </c>
      <c r="D1502">
        <v>-1.3872</v>
      </c>
      <c r="E1502">
        <v>1115.877</v>
      </c>
      <c r="F1502">
        <v>36.668100000000003</v>
      </c>
      <c r="G1502">
        <v>-0.28320000000000001</v>
      </c>
      <c r="H1502" t="b">
        <v>0</v>
      </c>
      <c r="J1502">
        <v>0.17369999999999999</v>
      </c>
      <c r="K1502">
        <v>1.1000000000000001E-3</v>
      </c>
      <c r="L1502">
        <v>0</v>
      </c>
      <c r="N1502">
        <v>2.8993000000000002</v>
      </c>
      <c r="O1502">
        <v>46.4694</v>
      </c>
      <c r="P1502">
        <v>46.559699999999999</v>
      </c>
      <c r="R1502">
        <v>-0.46579999999999999</v>
      </c>
      <c r="S1502">
        <v>35.086799999999997</v>
      </c>
      <c r="T1502">
        <v>35.0899</v>
      </c>
      <c r="U1502">
        <f t="shared" si="24"/>
        <v>-0.18370000000000175</v>
      </c>
    </row>
    <row r="1503" spans="1:21" hidden="1" x14ac:dyDescent="0.4">
      <c r="A1503" s="1">
        <v>0.62800925925925932</v>
      </c>
      <c r="B1503">
        <v>100.0121</v>
      </c>
      <c r="C1503">
        <v>4.87E-2</v>
      </c>
      <c r="D1503">
        <v>-1.3892</v>
      </c>
      <c r="E1503">
        <v>1116.2850000000001</v>
      </c>
      <c r="F1503">
        <v>36.6905</v>
      </c>
      <c r="G1503">
        <v>-0.27410000000000001</v>
      </c>
      <c r="H1503" t="b">
        <v>0</v>
      </c>
      <c r="J1503">
        <v>0.17369999999999999</v>
      </c>
      <c r="K1503">
        <v>1.1000000000000001E-3</v>
      </c>
      <c r="L1503">
        <v>0</v>
      </c>
      <c r="N1503">
        <v>2.4912000000000001</v>
      </c>
      <c r="O1503">
        <v>45.753100000000003</v>
      </c>
      <c r="P1503">
        <v>45.820799999999998</v>
      </c>
      <c r="R1503">
        <v>-0.4642</v>
      </c>
      <c r="S1503">
        <v>34.903100000000002</v>
      </c>
      <c r="T1503">
        <v>34.906199999999998</v>
      </c>
      <c r="U1503">
        <f t="shared" si="24"/>
        <v>-0.18499999999999517</v>
      </c>
    </row>
    <row r="1504" spans="1:21" hidden="1" x14ac:dyDescent="0.4">
      <c r="A1504" s="1">
        <v>0.62800925925925932</v>
      </c>
      <c r="B1504">
        <v>100.0568</v>
      </c>
      <c r="C1504">
        <v>4.4699999999999997E-2</v>
      </c>
      <c r="D1504">
        <v>-1.3912</v>
      </c>
      <c r="E1504">
        <v>1116.693</v>
      </c>
      <c r="F1504">
        <v>36.712899999999998</v>
      </c>
      <c r="G1504">
        <v>-0.26500000000000001</v>
      </c>
      <c r="H1504" t="b">
        <v>0</v>
      </c>
      <c r="J1504">
        <v>0.17369999999999999</v>
      </c>
      <c r="K1504">
        <v>1.1000000000000001E-3</v>
      </c>
      <c r="L1504">
        <v>0</v>
      </c>
      <c r="N1504">
        <v>2.4927999999999999</v>
      </c>
      <c r="O1504">
        <v>45.012099999999997</v>
      </c>
      <c r="P1504">
        <v>45.081099999999999</v>
      </c>
      <c r="R1504">
        <v>-0.46260000000000001</v>
      </c>
      <c r="S1504">
        <v>34.7181</v>
      </c>
      <c r="T1504">
        <v>34.721200000000003</v>
      </c>
      <c r="U1504">
        <f t="shared" si="24"/>
        <v>-0.27670000000000528</v>
      </c>
    </row>
    <row r="1505" spans="1:21" hidden="1" x14ac:dyDescent="0.4">
      <c r="A1505" s="1">
        <v>0.62800925925925932</v>
      </c>
      <c r="B1505">
        <v>100.1035</v>
      </c>
      <c r="C1505">
        <v>4.6699999999999998E-2</v>
      </c>
      <c r="D1505">
        <v>-1.3939999999999999</v>
      </c>
      <c r="E1505">
        <v>1117.3050000000001</v>
      </c>
      <c r="F1505">
        <v>36.746400000000001</v>
      </c>
      <c r="G1505">
        <v>-0.25119999999999998</v>
      </c>
      <c r="H1505" t="b">
        <v>0</v>
      </c>
      <c r="J1505">
        <v>0.17369999999999999</v>
      </c>
      <c r="K1505">
        <v>1.1000000000000001E-3</v>
      </c>
      <c r="L1505">
        <v>0</v>
      </c>
      <c r="N1505">
        <v>2.4950000000000001</v>
      </c>
      <c r="O1505">
        <v>43.9</v>
      </c>
      <c r="P1505">
        <v>43.9709</v>
      </c>
      <c r="R1505">
        <v>-0.46039999999999998</v>
      </c>
      <c r="S1505">
        <v>34.441400000000002</v>
      </c>
      <c r="T1505">
        <v>34.444499999999998</v>
      </c>
      <c r="U1505">
        <f t="shared" si="24"/>
        <v>-0.18499999999999517</v>
      </c>
    </row>
    <row r="1506" spans="1:21" hidden="1" x14ac:dyDescent="0.4">
      <c r="A1506" s="1">
        <v>0.62800925925925932</v>
      </c>
      <c r="B1506">
        <v>100.1514</v>
      </c>
      <c r="C1506">
        <v>4.8000000000000001E-2</v>
      </c>
      <c r="D1506">
        <v>-1.3957999999999999</v>
      </c>
      <c r="E1506">
        <v>1117.713</v>
      </c>
      <c r="F1506">
        <v>36.768799999999999</v>
      </c>
      <c r="G1506">
        <v>-0.24199999999999999</v>
      </c>
      <c r="H1506" t="b">
        <v>0</v>
      </c>
      <c r="J1506">
        <v>0.17369999999999999</v>
      </c>
      <c r="K1506">
        <v>1.1000000000000001E-3</v>
      </c>
      <c r="L1506">
        <v>0</v>
      </c>
      <c r="N1506">
        <v>2.3708</v>
      </c>
      <c r="O1506">
        <v>43.164400000000001</v>
      </c>
      <c r="P1506">
        <v>43.229500000000002</v>
      </c>
      <c r="R1506">
        <v>-0.45889999999999997</v>
      </c>
      <c r="S1506">
        <v>34.256500000000003</v>
      </c>
      <c r="T1506">
        <v>34.259500000000003</v>
      </c>
      <c r="U1506">
        <f t="shared" si="24"/>
        <v>-0.18510000000000559</v>
      </c>
    </row>
    <row r="1507" spans="1:21" hidden="1" x14ac:dyDescent="0.4">
      <c r="A1507" s="1">
        <v>0.62800925925925932</v>
      </c>
      <c r="B1507">
        <v>100.1982</v>
      </c>
      <c r="C1507">
        <v>4.6699999999999998E-2</v>
      </c>
      <c r="D1507">
        <v>-1.3976</v>
      </c>
      <c r="E1507">
        <v>1118.1220000000001</v>
      </c>
      <c r="F1507">
        <v>36.7881</v>
      </c>
      <c r="G1507">
        <v>-0.23269999999999999</v>
      </c>
      <c r="H1507" t="b">
        <v>0</v>
      </c>
      <c r="J1507">
        <v>0.16389999999999999</v>
      </c>
      <c r="K1507">
        <v>1.1000000000000001E-3</v>
      </c>
      <c r="L1507">
        <v>0</v>
      </c>
      <c r="N1507">
        <v>2.3721000000000001</v>
      </c>
      <c r="O1507">
        <v>42.422499999999999</v>
      </c>
      <c r="P1507">
        <v>42.488799999999998</v>
      </c>
      <c r="R1507">
        <v>-0.45760000000000001</v>
      </c>
      <c r="S1507">
        <v>34.071300000000001</v>
      </c>
      <c r="T1507">
        <v>34.074399999999997</v>
      </c>
      <c r="U1507">
        <f t="shared" si="24"/>
        <v>-0.2791999999999959</v>
      </c>
    </row>
    <row r="1508" spans="1:21" hidden="1" x14ac:dyDescent="0.4">
      <c r="A1508" s="1">
        <v>0.62800925925925932</v>
      </c>
      <c r="B1508">
        <v>100.2461</v>
      </c>
      <c r="C1508">
        <v>4.7899999999999998E-2</v>
      </c>
      <c r="D1508">
        <v>-1.4000999999999999</v>
      </c>
      <c r="E1508">
        <v>1118.7360000000001</v>
      </c>
      <c r="F1508">
        <v>36.816200000000002</v>
      </c>
      <c r="G1508">
        <v>-0.21879999999999999</v>
      </c>
      <c r="H1508" t="b">
        <v>0</v>
      </c>
      <c r="J1508">
        <v>0.16389999999999999</v>
      </c>
      <c r="K1508">
        <v>1.1000000000000001E-3</v>
      </c>
      <c r="L1508">
        <v>0</v>
      </c>
      <c r="N1508">
        <v>2.3740000000000001</v>
      </c>
      <c r="O1508">
        <v>41.309199999999997</v>
      </c>
      <c r="P1508">
        <v>41.377400000000002</v>
      </c>
      <c r="R1508">
        <v>-0.45569999999999999</v>
      </c>
      <c r="S1508">
        <v>33.792099999999998</v>
      </c>
      <c r="T1508">
        <v>33.795200000000001</v>
      </c>
      <c r="U1508">
        <f t="shared" si="24"/>
        <v>-0.18820000000000192</v>
      </c>
    </row>
    <row r="1509" spans="1:21" hidden="1" x14ac:dyDescent="0.4">
      <c r="A1509" s="1">
        <v>0.62800925925925932</v>
      </c>
      <c r="B1509">
        <v>100.2955</v>
      </c>
      <c r="C1509">
        <v>4.9399999999999999E-2</v>
      </c>
      <c r="D1509">
        <v>-1.4016999999999999</v>
      </c>
      <c r="E1509">
        <v>1119.145</v>
      </c>
      <c r="F1509">
        <v>36.833100000000002</v>
      </c>
      <c r="G1509">
        <v>-0.20949999999999999</v>
      </c>
      <c r="H1509" t="b">
        <v>0</v>
      </c>
      <c r="J1509">
        <v>0.159</v>
      </c>
      <c r="K1509">
        <v>1.1000000000000001E-3</v>
      </c>
      <c r="L1509">
        <v>0</v>
      </c>
      <c r="N1509">
        <v>2.3752</v>
      </c>
      <c r="O1509">
        <v>40.566899999999997</v>
      </c>
      <c r="P1509">
        <v>40.636400000000002</v>
      </c>
      <c r="R1509">
        <v>-0.45450000000000002</v>
      </c>
      <c r="S1509">
        <v>33.603900000000003</v>
      </c>
      <c r="T1509">
        <v>33.606999999999999</v>
      </c>
      <c r="U1509">
        <f t="shared" si="24"/>
        <v>-0.27790000000000248</v>
      </c>
    </row>
    <row r="1510" spans="1:21" hidden="1" x14ac:dyDescent="0.4">
      <c r="A1510" s="1">
        <v>0.62800925925925932</v>
      </c>
      <c r="B1510">
        <v>100.343</v>
      </c>
      <c r="C1510">
        <v>4.7500000000000001E-2</v>
      </c>
      <c r="D1510">
        <v>-1.4038999999999999</v>
      </c>
      <c r="E1510">
        <v>1119.759</v>
      </c>
      <c r="F1510">
        <v>36.857999999999997</v>
      </c>
      <c r="G1510">
        <v>-0.19550000000000001</v>
      </c>
      <c r="H1510" t="b">
        <v>0</v>
      </c>
      <c r="J1510">
        <v>0.159</v>
      </c>
      <c r="K1510">
        <v>1.1000000000000001E-3</v>
      </c>
      <c r="L1510">
        <v>0</v>
      </c>
      <c r="N1510">
        <v>2.3769</v>
      </c>
      <c r="O1510">
        <v>39.453000000000003</v>
      </c>
      <c r="P1510">
        <v>39.524500000000003</v>
      </c>
      <c r="R1510">
        <v>-0.45279999999999998</v>
      </c>
      <c r="S1510">
        <v>33.326099999999997</v>
      </c>
      <c r="T1510">
        <v>33.329099999999997</v>
      </c>
      <c r="U1510">
        <f t="shared" si="24"/>
        <v>-0.18699999999999761</v>
      </c>
    </row>
    <row r="1511" spans="1:21" hidden="1" x14ac:dyDescent="0.4">
      <c r="A1511" s="1">
        <v>0.62800925925925932</v>
      </c>
      <c r="B1511">
        <v>100.3921</v>
      </c>
      <c r="C1511">
        <v>4.9099999999999998E-2</v>
      </c>
      <c r="D1511">
        <v>-1.4053</v>
      </c>
      <c r="E1511">
        <v>1120.1690000000001</v>
      </c>
      <c r="F1511">
        <v>36.871499999999997</v>
      </c>
      <c r="G1511">
        <v>-0.18609999999999999</v>
      </c>
      <c r="H1511" t="b">
        <v>0</v>
      </c>
      <c r="J1511">
        <v>0.1492</v>
      </c>
      <c r="K1511">
        <v>1.1000000000000001E-3</v>
      </c>
      <c r="L1511">
        <v>0</v>
      </c>
      <c r="N1511">
        <v>2.3778999999999999</v>
      </c>
      <c r="O1511">
        <v>38.710099999999997</v>
      </c>
      <c r="P1511">
        <v>38.783099999999997</v>
      </c>
      <c r="R1511">
        <v>-0.45179999999999998</v>
      </c>
      <c r="S1511">
        <v>33.139000000000003</v>
      </c>
      <c r="T1511">
        <v>33.142099999999999</v>
      </c>
      <c r="U1511">
        <f t="shared" si="24"/>
        <v>-0.27940000000000254</v>
      </c>
    </row>
    <row r="1512" spans="1:21" hidden="1" x14ac:dyDescent="0.4">
      <c r="A1512" s="1">
        <v>0.62800925925925932</v>
      </c>
      <c r="B1512">
        <v>100.44</v>
      </c>
      <c r="C1512">
        <v>4.7899999999999998E-2</v>
      </c>
      <c r="D1512">
        <v>-1.4073</v>
      </c>
      <c r="E1512">
        <v>1120.7829999999999</v>
      </c>
      <c r="F1512">
        <v>36.884300000000003</v>
      </c>
      <c r="G1512">
        <v>-0.17180000000000001</v>
      </c>
      <c r="H1512" t="b">
        <v>0</v>
      </c>
      <c r="J1512">
        <v>0.13450000000000001</v>
      </c>
      <c r="K1512">
        <v>1.1999999999999999E-3</v>
      </c>
      <c r="L1512">
        <v>0</v>
      </c>
      <c r="N1512">
        <v>2.3793000000000002</v>
      </c>
      <c r="O1512">
        <v>37.595700000000001</v>
      </c>
      <c r="P1512">
        <v>37.670900000000003</v>
      </c>
      <c r="R1512">
        <v>-0.45040000000000002</v>
      </c>
      <c r="S1512">
        <v>32.8596</v>
      </c>
      <c r="T1512">
        <v>32.862699999999997</v>
      </c>
      <c r="U1512">
        <f t="shared" si="24"/>
        <v>-0.18659999999999854</v>
      </c>
    </row>
    <row r="1513" spans="1:21" hidden="1" x14ac:dyDescent="0.4">
      <c r="A1513" s="1">
        <v>0.62800925925925932</v>
      </c>
      <c r="B1513">
        <v>100.488</v>
      </c>
      <c r="C1513">
        <v>4.8000000000000001E-2</v>
      </c>
      <c r="D1513">
        <v>-1.4086000000000001</v>
      </c>
      <c r="E1513">
        <v>1121.193</v>
      </c>
      <c r="F1513">
        <v>36.882199999999997</v>
      </c>
      <c r="G1513">
        <v>-0.1618</v>
      </c>
      <c r="H1513" t="b">
        <v>0</v>
      </c>
      <c r="J1513">
        <v>0.1051</v>
      </c>
      <c r="K1513">
        <v>1.4E-3</v>
      </c>
      <c r="L1513">
        <v>0</v>
      </c>
      <c r="N1513">
        <v>2.3801999999999999</v>
      </c>
      <c r="O1513">
        <v>36.852499999999999</v>
      </c>
      <c r="P1513">
        <v>36.929299999999998</v>
      </c>
      <c r="R1513">
        <v>-0.4496</v>
      </c>
      <c r="S1513">
        <v>32.673000000000002</v>
      </c>
      <c r="T1513">
        <v>32.676099999999998</v>
      </c>
      <c r="U1513">
        <f t="shared" si="24"/>
        <v>-0.1875</v>
      </c>
    </row>
    <row r="1514" spans="1:21" hidden="1" x14ac:dyDescent="0.4">
      <c r="A1514" s="1">
        <v>0.62800925925925932</v>
      </c>
      <c r="B1514">
        <v>100.5339</v>
      </c>
      <c r="C1514">
        <v>4.5900000000000003E-2</v>
      </c>
      <c r="D1514">
        <v>-1.4097</v>
      </c>
      <c r="E1514">
        <v>1121.6030000000001</v>
      </c>
      <c r="F1514">
        <v>36.866900000000001</v>
      </c>
      <c r="G1514">
        <v>-0.15090000000000001</v>
      </c>
      <c r="H1514" t="b">
        <v>0</v>
      </c>
      <c r="J1514">
        <v>6.59E-2</v>
      </c>
      <c r="K1514">
        <v>1.6000000000000001E-3</v>
      </c>
      <c r="L1514">
        <v>0</v>
      </c>
      <c r="N1514">
        <v>2.3809</v>
      </c>
      <c r="O1514">
        <v>36.109699999999997</v>
      </c>
      <c r="P1514">
        <v>36.188099999999999</v>
      </c>
      <c r="R1514">
        <v>-0.44890000000000002</v>
      </c>
      <c r="S1514">
        <v>32.485500000000002</v>
      </c>
      <c r="T1514">
        <v>32.488599999999998</v>
      </c>
      <c r="U1514">
        <f t="shared" si="24"/>
        <v>-0.27769999999999584</v>
      </c>
    </row>
    <row r="1515" spans="1:21" hidden="1" x14ac:dyDescent="0.4">
      <c r="A1515" s="1">
        <v>0.62800925925925932</v>
      </c>
      <c r="B1515">
        <v>100.5827</v>
      </c>
      <c r="C1515">
        <v>4.8800000000000003E-2</v>
      </c>
      <c r="D1515">
        <v>-1.4113</v>
      </c>
      <c r="E1515">
        <v>1122.2170000000001</v>
      </c>
      <c r="F1515">
        <v>36.817100000000003</v>
      </c>
      <c r="G1515">
        <v>-0.13250000000000001</v>
      </c>
      <c r="H1515" t="b">
        <v>0</v>
      </c>
      <c r="J1515">
        <v>1.6899999999999998E-2</v>
      </c>
      <c r="K1515">
        <v>1.9E-3</v>
      </c>
      <c r="L1515">
        <v>0</v>
      </c>
      <c r="N1515">
        <v>2.3816000000000002</v>
      </c>
      <c r="O1515">
        <v>34.996099999999998</v>
      </c>
      <c r="P1515">
        <v>35.076999999999998</v>
      </c>
      <c r="R1515">
        <v>-0.4481</v>
      </c>
      <c r="S1515">
        <v>32.207799999999999</v>
      </c>
      <c r="T1515">
        <v>32.210900000000002</v>
      </c>
      <c r="U1515">
        <f t="shared" si="24"/>
        <v>-0.18590000000000373</v>
      </c>
    </row>
    <row r="1516" spans="1:21" hidden="1" x14ac:dyDescent="0.4">
      <c r="A1516" s="1">
        <v>0.62802083333333336</v>
      </c>
      <c r="B1516">
        <v>100.63209999999999</v>
      </c>
      <c r="C1516">
        <v>4.9399999999999999E-2</v>
      </c>
      <c r="D1516">
        <v>-1.4121999999999999</v>
      </c>
      <c r="E1516">
        <v>1122.625</v>
      </c>
      <c r="F1516">
        <v>36.772100000000002</v>
      </c>
      <c r="G1516">
        <v>-0.11899999999999999</v>
      </c>
      <c r="H1516" t="b">
        <v>0</v>
      </c>
      <c r="J1516">
        <v>0</v>
      </c>
      <c r="K1516">
        <v>1.9E-3</v>
      </c>
      <c r="L1516">
        <v>0</v>
      </c>
      <c r="N1516">
        <v>2.3820000000000001</v>
      </c>
      <c r="O1516">
        <v>34.254199999999997</v>
      </c>
      <c r="P1516">
        <v>34.3369</v>
      </c>
      <c r="R1516">
        <v>-0.44779999999999998</v>
      </c>
      <c r="S1516">
        <v>32.021900000000002</v>
      </c>
      <c r="T1516">
        <v>32.024999999999999</v>
      </c>
      <c r="U1516">
        <f t="shared" si="24"/>
        <v>-0.18479999999999919</v>
      </c>
    </row>
    <row r="1517" spans="1:21" hidden="1" x14ac:dyDescent="0.4">
      <c r="A1517" s="1">
        <v>0.62802083333333336</v>
      </c>
      <c r="B1517">
        <v>100.6788</v>
      </c>
      <c r="C1517">
        <v>4.6699999999999998E-2</v>
      </c>
      <c r="D1517">
        <v>-1.4131</v>
      </c>
      <c r="E1517">
        <v>1123.0340000000001</v>
      </c>
      <c r="F1517">
        <v>36.726599999999998</v>
      </c>
      <c r="G1517">
        <v>-0.10489999999999999</v>
      </c>
      <c r="H1517" t="b">
        <v>0</v>
      </c>
      <c r="J1517">
        <v>0</v>
      </c>
      <c r="K1517">
        <v>1.9E-3</v>
      </c>
      <c r="L1517">
        <v>0</v>
      </c>
      <c r="N1517">
        <v>2.3822000000000001</v>
      </c>
      <c r="O1517">
        <v>33.512799999999999</v>
      </c>
      <c r="P1517">
        <v>33.5974</v>
      </c>
      <c r="R1517">
        <v>-0.44750000000000001</v>
      </c>
      <c r="S1517">
        <v>31.837</v>
      </c>
      <c r="T1517">
        <v>31.840199999999999</v>
      </c>
      <c r="U1517">
        <f t="shared" si="24"/>
        <v>-0.27539999999999765</v>
      </c>
    </row>
    <row r="1518" spans="1:21" hidden="1" x14ac:dyDescent="0.4">
      <c r="A1518" s="1">
        <v>0.62802083333333336</v>
      </c>
      <c r="B1518">
        <v>100.7266</v>
      </c>
      <c r="C1518">
        <v>4.7800000000000002E-2</v>
      </c>
      <c r="D1518">
        <v>-1.4140999999999999</v>
      </c>
      <c r="E1518">
        <v>1123.645</v>
      </c>
      <c r="F1518">
        <v>36.658200000000001</v>
      </c>
      <c r="G1518">
        <v>-8.2799999999999999E-2</v>
      </c>
      <c r="H1518" t="b">
        <v>0</v>
      </c>
      <c r="J1518">
        <v>0</v>
      </c>
      <c r="K1518">
        <v>1.9E-3</v>
      </c>
      <c r="L1518">
        <v>0</v>
      </c>
      <c r="N1518">
        <v>2.3824000000000001</v>
      </c>
      <c r="O1518">
        <v>32.401899999999998</v>
      </c>
      <c r="P1518">
        <v>32.4893</v>
      </c>
      <c r="R1518">
        <v>-0.44740000000000002</v>
      </c>
      <c r="S1518">
        <v>31.561699999999998</v>
      </c>
      <c r="T1518">
        <v>31.564800000000002</v>
      </c>
      <c r="U1518">
        <f t="shared" si="24"/>
        <v>-0.18250000000000099</v>
      </c>
    </row>
    <row r="1519" spans="1:21" hidden="1" x14ac:dyDescent="0.4">
      <c r="A1519" s="1">
        <v>0.62802083333333336</v>
      </c>
      <c r="B1519">
        <v>100.7726</v>
      </c>
      <c r="C1519">
        <v>4.5900000000000003E-2</v>
      </c>
      <c r="D1519">
        <v>-1.4147000000000001</v>
      </c>
      <c r="E1519">
        <v>1124.0519999999999</v>
      </c>
      <c r="F1519">
        <v>36.612699999999997</v>
      </c>
      <c r="G1519">
        <v>-6.7599999999999993E-2</v>
      </c>
      <c r="H1519" t="b">
        <v>0</v>
      </c>
      <c r="J1519">
        <v>0</v>
      </c>
      <c r="K1519">
        <v>1.9E-3</v>
      </c>
      <c r="L1519">
        <v>0</v>
      </c>
      <c r="N1519">
        <v>2.3822999999999999</v>
      </c>
      <c r="O1519">
        <v>31.661899999999999</v>
      </c>
      <c r="P1519">
        <v>31.7514</v>
      </c>
      <c r="R1519">
        <v>-0.44750000000000001</v>
      </c>
      <c r="S1519">
        <v>31.379200000000001</v>
      </c>
      <c r="T1519">
        <v>31.382300000000001</v>
      </c>
      <c r="U1519">
        <f t="shared" si="24"/>
        <v>-0.18329999999999913</v>
      </c>
    </row>
    <row r="1520" spans="1:21" hidden="1" x14ac:dyDescent="0.4">
      <c r="A1520" s="1">
        <v>0.62802083333333336</v>
      </c>
      <c r="B1520">
        <v>100.8184</v>
      </c>
      <c r="C1520">
        <v>4.58E-2</v>
      </c>
      <c r="D1520">
        <v>-1.4152</v>
      </c>
      <c r="E1520">
        <v>1124.4580000000001</v>
      </c>
      <c r="F1520">
        <v>36.5672</v>
      </c>
      <c r="G1520">
        <v>-5.21E-2</v>
      </c>
      <c r="H1520" t="b">
        <v>0</v>
      </c>
      <c r="J1520">
        <v>0</v>
      </c>
      <c r="K1520">
        <v>1.9E-3</v>
      </c>
      <c r="L1520">
        <v>0</v>
      </c>
      <c r="N1520">
        <v>2.3820999999999999</v>
      </c>
      <c r="O1520">
        <v>30.9224</v>
      </c>
      <c r="P1520">
        <v>31.013999999999999</v>
      </c>
      <c r="R1520">
        <v>-0.44769999999999999</v>
      </c>
      <c r="S1520">
        <v>31.195799999999998</v>
      </c>
      <c r="T1520">
        <v>31.199000000000002</v>
      </c>
      <c r="U1520">
        <f t="shared" si="24"/>
        <v>-0.27620000000000289</v>
      </c>
    </row>
    <row r="1521" spans="1:21" hidden="1" x14ac:dyDescent="0.4">
      <c r="A1521" s="1">
        <v>0.62802083333333336</v>
      </c>
      <c r="B1521">
        <v>100.8672</v>
      </c>
      <c r="C1521">
        <v>4.8800000000000003E-2</v>
      </c>
      <c r="D1521">
        <v>-1.4157</v>
      </c>
      <c r="E1521">
        <v>1125.067</v>
      </c>
      <c r="F1521">
        <v>36.499099999999999</v>
      </c>
      <c r="G1521">
        <v>-2.86E-2</v>
      </c>
      <c r="H1521" t="b">
        <v>0</v>
      </c>
      <c r="J1521">
        <v>0</v>
      </c>
      <c r="K1521">
        <v>1.9E-3</v>
      </c>
      <c r="L1521">
        <v>0</v>
      </c>
      <c r="N1521">
        <v>2.3816000000000002</v>
      </c>
      <c r="O1521">
        <v>29.814</v>
      </c>
      <c r="P1521">
        <v>29.908899999999999</v>
      </c>
      <c r="R1521">
        <v>-0.44819999999999999</v>
      </c>
      <c r="S1521">
        <v>30.919599999999999</v>
      </c>
      <c r="T1521">
        <v>30.922799999999999</v>
      </c>
      <c r="U1521">
        <f t="shared" si="24"/>
        <v>-0.18059999999999832</v>
      </c>
    </row>
    <row r="1522" spans="1:21" hidden="1" x14ac:dyDescent="0.4">
      <c r="A1522" s="1">
        <v>0.62802083333333336</v>
      </c>
      <c r="B1522">
        <v>100.9136</v>
      </c>
      <c r="C1522">
        <v>4.6399999999999997E-2</v>
      </c>
      <c r="D1522">
        <v>-1.4158999999999999</v>
      </c>
      <c r="E1522">
        <v>1125.472</v>
      </c>
      <c r="F1522">
        <v>36.453800000000001</v>
      </c>
      <c r="G1522">
        <v>-1.2699999999999999E-2</v>
      </c>
      <c r="H1522" t="b">
        <v>0</v>
      </c>
      <c r="J1522">
        <v>0</v>
      </c>
      <c r="K1522">
        <v>1.9E-3</v>
      </c>
      <c r="L1522">
        <v>0</v>
      </c>
      <c r="N1522">
        <v>2.3812000000000002</v>
      </c>
      <c r="O1522">
        <v>29.075700000000001</v>
      </c>
      <c r="P1522">
        <v>29.172999999999998</v>
      </c>
      <c r="R1522">
        <v>-0.4486</v>
      </c>
      <c r="S1522">
        <v>30.738900000000001</v>
      </c>
      <c r="T1522">
        <v>30.7422</v>
      </c>
      <c r="U1522">
        <f t="shared" si="24"/>
        <v>-0.27220000000000155</v>
      </c>
    </row>
    <row r="1523" spans="1:21" hidden="1" x14ac:dyDescent="0.4">
      <c r="A1523" s="1">
        <v>0.62802083333333336</v>
      </c>
      <c r="B1523">
        <v>100.9606</v>
      </c>
      <c r="C1523">
        <v>4.7E-2</v>
      </c>
      <c r="D1523">
        <v>-1.4159999999999999</v>
      </c>
      <c r="E1523">
        <v>1126.079</v>
      </c>
      <c r="F1523">
        <v>36.385899999999999</v>
      </c>
      <c r="G1523">
        <v>1.12E-2</v>
      </c>
      <c r="H1523" t="b">
        <v>0</v>
      </c>
      <c r="J1523">
        <v>0</v>
      </c>
      <c r="K1523">
        <v>1.9E-3</v>
      </c>
      <c r="L1523">
        <v>0</v>
      </c>
      <c r="N1523">
        <v>2.3803000000000001</v>
      </c>
      <c r="O1523">
        <v>27.969200000000001</v>
      </c>
      <c r="P1523">
        <v>28.0703</v>
      </c>
      <c r="R1523">
        <v>-0.44950000000000001</v>
      </c>
      <c r="S1523">
        <v>30.466699999999999</v>
      </c>
      <c r="T1523">
        <v>30.47</v>
      </c>
      <c r="U1523">
        <f t="shared" si="24"/>
        <v>-0.18079999999999785</v>
      </c>
    </row>
    <row r="1524" spans="1:21" hidden="1" x14ac:dyDescent="0.4">
      <c r="A1524" s="1">
        <v>0.62802083333333336</v>
      </c>
      <c r="B1524">
        <v>101.0061</v>
      </c>
      <c r="C1524">
        <v>4.5600000000000002E-2</v>
      </c>
      <c r="D1524">
        <v>-1.4159999999999999</v>
      </c>
      <c r="E1524">
        <v>1126.4829999999999</v>
      </c>
      <c r="F1524">
        <v>36.340699999999998</v>
      </c>
      <c r="G1524">
        <v>2.7300000000000001E-2</v>
      </c>
      <c r="H1524" t="b">
        <v>0</v>
      </c>
      <c r="J1524">
        <v>0</v>
      </c>
      <c r="K1524">
        <v>1.9E-3</v>
      </c>
      <c r="L1524">
        <v>0</v>
      </c>
      <c r="N1524">
        <v>2.3795999999999999</v>
      </c>
      <c r="O1524">
        <v>27.232099999999999</v>
      </c>
      <c r="P1524">
        <v>27.335799999999999</v>
      </c>
      <c r="R1524">
        <v>-0.45029999999999998</v>
      </c>
      <c r="S1524">
        <v>30.285900000000002</v>
      </c>
      <c r="T1524">
        <v>30.289200000000001</v>
      </c>
      <c r="U1524">
        <f t="shared" si="24"/>
        <v>-0.17960000000000065</v>
      </c>
    </row>
    <row r="1525" spans="1:21" hidden="1" x14ac:dyDescent="0.4">
      <c r="A1525" s="1">
        <v>0.62802083333333336</v>
      </c>
      <c r="B1525">
        <v>101.0553</v>
      </c>
      <c r="C1525">
        <v>4.9200000000000001E-2</v>
      </c>
      <c r="D1525">
        <v>-1.4157999999999999</v>
      </c>
      <c r="E1525">
        <v>1126.886</v>
      </c>
      <c r="F1525">
        <v>36.295499999999997</v>
      </c>
      <c r="G1525">
        <v>4.3400000000000001E-2</v>
      </c>
      <c r="H1525" t="b">
        <v>0</v>
      </c>
      <c r="J1525">
        <v>0</v>
      </c>
      <c r="K1525">
        <v>1.9E-3</v>
      </c>
      <c r="L1525">
        <v>0</v>
      </c>
      <c r="N1525">
        <v>2.3786999999999998</v>
      </c>
      <c r="O1525">
        <v>26.4955</v>
      </c>
      <c r="P1525">
        <v>26.6021</v>
      </c>
      <c r="R1525">
        <v>-0.4511</v>
      </c>
      <c r="S1525">
        <v>30.106200000000001</v>
      </c>
      <c r="T1525">
        <v>30.1096</v>
      </c>
      <c r="U1525">
        <f t="shared" si="24"/>
        <v>-0.27050000000000196</v>
      </c>
    </row>
    <row r="1526" spans="1:21" hidden="1" x14ac:dyDescent="0.4">
      <c r="A1526" s="1">
        <v>0.62802083333333336</v>
      </c>
      <c r="B1526">
        <v>101.1028</v>
      </c>
      <c r="C1526">
        <v>4.7399999999999998E-2</v>
      </c>
      <c r="D1526">
        <v>-1.4153</v>
      </c>
      <c r="E1526">
        <v>1127.49</v>
      </c>
      <c r="F1526">
        <v>36.227899999999998</v>
      </c>
      <c r="G1526">
        <v>6.7500000000000004E-2</v>
      </c>
      <c r="H1526" t="b">
        <v>0</v>
      </c>
      <c r="J1526">
        <v>0</v>
      </c>
      <c r="K1526">
        <v>1.9E-3</v>
      </c>
      <c r="L1526">
        <v>0</v>
      </c>
      <c r="N1526">
        <v>2.3773</v>
      </c>
      <c r="O1526">
        <v>25.3916</v>
      </c>
      <c r="P1526">
        <v>25.502600000000001</v>
      </c>
      <c r="R1526">
        <v>-0.4526</v>
      </c>
      <c r="S1526">
        <v>29.835699999999999</v>
      </c>
      <c r="T1526">
        <v>29.839099999999998</v>
      </c>
      <c r="U1526">
        <f t="shared" si="24"/>
        <v>-0.1778999999999975</v>
      </c>
    </row>
    <row r="1527" spans="1:21" hidden="1" x14ac:dyDescent="0.4">
      <c r="A1527" s="1">
        <v>0.62802083333333336</v>
      </c>
      <c r="B1527">
        <v>101.1521</v>
      </c>
      <c r="C1527">
        <v>4.9399999999999999E-2</v>
      </c>
      <c r="D1527">
        <v>-1.4149</v>
      </c>
      <c r="E1527">
        <v>1127.893</v>
      </c>
      <c r="F1527">
        <v>36.182899999999997</v>
      </c>
      <c r="G1527">
        <v>8.3599999999999994E-2</v>
      </c>
      <c r="H1527" t="b">
        <v>0</v>
      </c>
      <c r="J1527">
        <v>0</v>
      </c>
      <c r="K1527">
        <v>1.9E-3</v>
      </c>
      <c r="L1527">
        <v>0</v>
      </c>
      <c r="N1527">
        <v>2.3761000000000001</v>
      </c>
      <c r="O1527">
        <v>24.656300000000002</v>
      </c>
      <c r="P1527">
        <v>24.770499999999998</v>
      </c>
      <c r="R1527">
        <v>-0.45369999999999999</v>
      </c>
      <c r="S1527">
        <v>29.657699999999998</v>
      </c>
      <c r="T1527">
        <v>29.661200000000001</v>
      </c>
      <c r="U1527">
        <f t="shared" si="24"/>
        <v>-0.26750000000000185</v>
      </c>
    </row>
    <row r="1528" spans="1:21" hidden="1" x14ac:dyDescent="0.4">
      <c r="A1528" s="1">
        <v>0.62802083333333336</v>
      </c>
      <c r="B1528">
        <v>101.20059999999999</v>
      </c>
      <c r="C1528">
        <v>4.8399999999999999E-2</v>
      </c>
      <c r="D1528">
        <v>-1.4139999999999999</v>
      </c>
      <c r="E1528">
        <v>1128.4949999999999</v>
      </c>
      <c r="F1528">
        <v>36.115499999999997</v>
      </c>
      <c r="G1528">
        <v>0.10780000000000001</v>
      </c>
      <c r="H1528" t="b">
        <v>0</v>
      </c>
      <c r="J1528">
        <v>0</v>
      </c>
      <c r="K1528">
        <v>1.9E-3</v>
      </c>
      <c r="L1528">
        <v>0</v>
      </c>
      <c r="N1528">
        <v>2.3742999999999999</v>
      </c>
      <c r="O1528">
        <v>23.554099999999998</v>
      </c>
      <c r="P1528">
        <v>23.673400000000001</v>
      </c>
      <c r="R1528">
        <v>-0.4556</v>
      </c>
      <c r="S1528">
        <v>29.3901</v>
      </c>
      <c r="T1528">
        <v>29.393699999999999</v>
      </c>
      <c r="U1528">
        <f t="shared" si="24"/>
        <v>-0.1775999999999982</v>
      </c>
    </row>
    <row r="1529" spans="1:21" hidden="1" x14ac:dyDescent="0.4">
      <c r="A1529" s="1">
        <v>0.62802083333333336</v>
      </c>
      <c r="B1529">
        <v>101.24590000000001</v>
      </c>
      <c r="C1529">
        <v>4.5400000000000003E-2</v>
      </c>
      <c r="D1529">
        <v>-1.4133</v>
      </c>
      <c r="E1529">
        <v>1128.896</v>
      </c>
      <c r="F1529">
        <v>36.070599999999999</v>
      </c>
      <c r="G1529">
        <v>0.1239</v>
      </c>
      <c r="H1529" t="b">
        <v>0</v>
      </c>
      <c r="J1529">
        <v>0</v>
      </c>
      <c r="K1529">
        <v>1.9E-3</v>
      </c>
      <c r="L1529">
        <v>0</v>
      </c>
      <c r="N1529">
        <v>2.3729</v>
      </c>
      <c r="O1529">
        <v>22.82</v>
      </c>
      <c r="P1529">
        <v>22.943000000000001</v>
      </c>
      <c r="R1529">
        <v>-0.45700000000000002</v>
      </c>
      <c r="S1529">
        <v>29.212499999999999</v>
      </c>
      <c r="T1529">
        <v>29.216100000000001</v>
      </c>
      <c r="U1529">
        <f t="shared" si="24"/>
        <v>-0.1761000000000017</v>
      </c>
    </row>
    <row r="1530" spans="1:21" hidden="1" x14ac:dyDescent="0.4">
      <c r="A1530" s="1">
        <v>0.62802083333333336</v>
      </c>
      <c r="B1530">
        <v>101.29259999999999</v>
      </c>
      <c r="C1530">
        <v>4.6699999999999998E-2</v>
      </c>
      <c r="D1530">
        <v>-1.4125000000000001</v>
      </c>
      <c r="E1530">
        <v>1129.297</v>
      </c>
      <c r="F1530">
        <v>36.025799999999997</v>
      </c>
      <c r="G1530">
        <v>0.14000000000000001</v>
      </c>
      <c r="H1530" t="b">
        <v>0</v>
      </c>
      <c r="J1530">
        <v>0</v>
      </c>
      <c r="K1530">
        <v>1.9E-3</v>
      </c>
      <c r="L1530">
        <v>0</v>
      </c>
      <c r="N1530">
        <v>2.1882000000000001</v>
      </c>
      <c r="O1530">
        <v>22.111599999999999</v>
      </c>
      <c r="P1530">
        <v>22.2196</v>
      </c>
      <c r="R1530">
        <v>-0.45850000000000002</v>
      </c>
      <c r="S1530">
        <v>29.0364</v>
      </c>
      <c r="T1530">
        <v>29.04</v>
      </c>
      <c r="U1530">
        <f t="shared" si="24"/>
        <v>-0.17650000000000077</v>
      </c>
    </row>
    <row r="1531" spans="1:21" hidden="1" x14ac:dyDescent="0.4">
      <c r="A1531" s="1">
        <v>0.62802083333333336</v>
      </c>
      <c r="B1531">
        <v>101.3395</v>
      </c>
      <c r="C1531">
        <v>4.6899999999999997E-2</v>
      </c>
      <c r="D1531">
        <v>-1.4115</v>
      </c>
      <c r="E1531">
        <v>1129.6969999999999</v>
      </c>
      <c r="F1531">
        <v>35.981099999999998</v>
      </c>
      <c r="G1531">
        <v>0.15609999999999999</v>
      </c>
      <c r="H1531" t="b">
        <v>0</v>
      </c>
      <c r="J1531">
        <v>0</v>
      </c>
      <c r="K1531">
        <v>1.9E-3</v>
      </c>
      <c r="L1531">
        <v>0</v>
      </c>
      <c r="N1531">
        <v>2.1865999999999999</v>
      </c>
      <c r="O1531">
        <v>21.378399999999999</v>
      </c>
      <c r="P1531">
        <v>21.49</v>
      </c>
      <c r="R1531">
        <v>-0.4602</v>
      </c>
      <c r="S1531">
        <v>28.8599</v>
      </c>
      <c r="T1531">
        <v>28.863499999999998</v>
      </c>
      <c r="U1531">
        <f t="shared" si="24"/>
        <v>-0.26429999999999865</v>
      </c>
    </row>
    <row r="1532" spans="1:21" hidden="1" x14ac:dyDescent="0.4">
      <c r="A1532" s="1">
        <v>0.62802083333333336</v>
      </c>
      <c r="B1532">
        <v>101.3883</v>
      </c>
      <c r="C1532">
        <v>4.8800000000000003E-2</v>
      </c>
      <c r="D1532">
        <v>-1.4098999999999999</v>
      </c>
      <c r="E1532">
        <v>1130.2950000000001</v>
      </c>
      <c r="F1532">
        <v>35.914000000000001</v>
      </c>
      <c r="G1532">
        <v>0.18079999999999999</v>
      </c>
      <c r="H1532" t="b">
        <v>0</v>
      </c>
      <c r="J1532">
        <v>0</v>
      </c>
      <c r="K1532">
        <v>2.0999999999999999E-3</v>
      </c>
      <c r="L1532">
        <v>0</v>
      </c>
      <c r="N1532">
        <v>2.1839</v>
      </c>
      <c r="O1532">
        <v>20.279900000000001</v>
      </c>
      <c r="P1532">
        <v>20.397200000000002</v>
      </c>
      <c r="R1532">
        <v>-0.46279999999999999</v>
      </c>
      <c r="S1532">
        <v>28.595500000000001</v>
      </c>
      <c r="T1532">
        <v>28.5992</v>
      </c>
      <c r="U1532">
        <f t="shared" si="24"/>
        <v>-0.17569999999999908</v>
      </c>
    </row>
    <row r="1533" spans="1:21" hidden="1" x14ac:dyDescent="0.4">
      <c r="A1533" s="1">
        <v>0.62802083333333336</v>
      </c>
      <c r="B1533">
        <v>101.43729999999999</v>
      </c>
      <c r="C1533">
        <v>4.9000000000000002E-2</v>
      </c>
      <c r="D1533">
        <v>-1.4087000000000001</v>
      </c>
      <c r="E1533">
        <v>1130.694</v>
      </c>
      <c r="F1533">
        <v>35.869399999999999</v>
      </c>
      <c r="G1533">
        <v>0.19800000000000001</v>
      </c>
      <c r="H1533" t="b">
        <v>0</v>
      </c>
      <c r="J1533">
        <v>0</v>
      </c>
      <c r="K1533">
        <v>2.3999999999999998E-3</v>
      </c>
      <c r="L1533">
        <v>0</v>
      </c>
      <c r="N1533">
        <v>2.1819999999999999</v>
      </c>
      <c r="O1533">
        <v>19.548200000000001</v>
      </c>
      <c r="P1533">
        <v>19.669599999999999</v>
      </c>
      <c r="R1533">
        <v>-0.46479999999999999</v>
      </c>
      <c r="S1533">
        <v>28.419699999999999</v>
      </c>
      <c r="T1533">
        <v>28.423500000000001</v>
      </c>
      <c r="U1533">
        <f t="shared" si="24"/>
        <v>-0.26160000000000139</v>
      </c>
    </row>
    <row r="1534" spans="1:21" hidden="1" x14ac:dyDescent="0.4">
      <c r="A1534" s="1">
        <v>0.62802083333333336</v>
      </c>
      <c r="B1534">
        <v>101.48520000000001</v>
      </c>
      <c r="C1534">
        <v>4.8000000000000001E-2</v>
      </c>
      <c r="D1534">
        <v>-1.4065000000000001</v>
      </c>
      <c r="E1534">
        <v>1131.2909999999999</v>
      </c>
      <c r="F1534">
        <v>35.802599999999998</v>
      </c>
      <c r="G1534">
        <v>0.22589999999999999</v>
      </c>
      <c r="H1534" t="b">
        <v>0</v>
      </c>
      <c r="J1534">
        <v>0</v>
      </c>
      <c r="K1534">
        <v>2.7000000000000001E-3</v>
      </c>
      <c r="L1534">
        <v>0</v>
      </c>
      <c r="N1534">
        <v>2.1787000000000001</v>
      </c>
      <c r="O1534">
        <v>18.451499999999999</v>
      </c>
      <c r="P1534">
        <v>18.579699999999999</v>
      </c>
      <c r="R1534">
        <v>-0.46810000000000002</v>
      </c>
      <c r="S1534">
        <v>28.158000000000001</v>
      </c>
      <c r="T1534">
        <v>28.161899999999999</v>
      </c>
      <c r="U1534">
        <f t="shared" si="24"/>
        <v>-0.17619999999999791</v>
      </c>
    </row>
    <row r="1535" spans="1:21" hidden="1" x14ac:dyDescent="0.4">
      <c r="A1535" s="1">
        <v>0.62802083333333336</v>
      </c>
      <c r="B1535">
        <v>101.5334</v>
      </c>
      <c r="C1535">
        <v>4.8099999999999997E-2</v>
      </c>
      <c r="D1535">
        <v>-1.405</v>
      </c>
      <c r="E1535">
        <v>1131.6880000000001</v>
      </c>
      <c r="F1535">
        <v>35.758099999999999</v>
      </c>
      <c r="G1535">
        <v>0.246</v>
      </c>
      <c r="H1535" t="b">
        <v>0</v>
      </c>
      <c r="J1535">
        <v>0</v>
      </c>
      <c r="K1535">
        <v>2.8999999999999998E-3</v>
      </c>
      <c r="L1535">
        <v>0</v>
      </c>
      <c r="N1535">
        <v>2.1762000000000001</v>
      </c>
      <c r="O1535">
        <v>17.7211</v>
      </c>
      <c r="P1535">
        <v>17.854199999999999</v>
      </c>
      <c r="R1535">
        <v>-0.47060000000000002</v>
      </c>
      <c r="S1535">
        <v>27.9817</v>
      </c>
      <c r="T1535">
        <v>27.985700000000001</v>
      </c>
      <c r="U1535">
        <f t="shared" si="24"/>
        <v>-0.17430000000000234</v>
      </c>
    </row>
    <row r="1536" spans="1:21" hidden="1" x14ac:dyDescent="0.4">
      <c r="A1536" s="1">
        <v>0.62802083333333336</v>
      </c>
      <c r="B1536">
        <v>101.5793</v>
      </c>
      <c r="C1536">
        <v>4.5900000000000003E-2</v>
      </c>
      <c r="D1536">
        <v>-1.4032</v>
      </c>
      <c r="E1536">
        <v>1132.085</v>
      </c>
      <c r="F1536">
        <v>35.7136</v>
      </c>
      <c r="G1536">
        <v>0.2676</v>
      </c>
      <c r="H1536" t="b">
        <v>0</v>
      </c>
      <c r="J1536">
        <v>0</v>
      </c>
      <c r="K1536">
        <v>3.2000000000000002E-3</v>
      </c>
      <c r="L1536">
        <v>0</v>
      </c>
      <c r="N1536">
        <v>2.1736</v>
      </c>
      <c r="O1536">
        <v>16.991199999999999</v>
      </c>
      <c r="P1536">
        <v>17.1297</v>
      </c>
      <c r="R1536">
        <v>-0.47320000000000001</v>
      </c>
      <c r="S1536">
        <v>27.807400000000001</v>
      </c>
      <c r="T1536">
        <v>27.811399999999999</v>
      </c>
      <c r="U1536">
        <f t="shared" si="24"/>
        <v>-0.25919999999999987</v>
      </c>
    </row>
    <row r="1537" spans="1:21" hidden="1" x14ac:dyDescent="0.4">
      <c r="A1537" s="1">
        <v>0.6280324074074074</v>
      </c>
      <c r="B1537">
        <v>101.6258</v>
      </c>
      <c r="C1537">
        <v>4.65E-2</v>
      </c>
      <c r="D1537">
        <v>-1.4003000000000001</v>
      </c>
      <c r="E1537">
        <v>1132.6790000000001</v>
      </c>
      <c r="F1537">
        <v>35.647100000000002</v>
      </c>
      <c r="G1537">
        <v>0.30199999999999999</v>
      </c>
      <c r="H1537" t="b">
        <v>0</v>
      </c>
      <c r="J1537">
        <v>0</v>
      </c>
      <c r="K1537">
        <v>3.2000000000000002E-3</v>
      </c>
      <c r="L1537">
        <v>0</v>
      </c>
      <c r="N1537">
        <v>2.1692</v>
      </c>
      <c r="O1537">
        <v>15.8972</v>
      </c>
      <c r="P1537">
        <v>16.044499999999999</v>
      </c>
      <c r="R1537">
        <v>-0.47760000000000002</v>
      </c>
      <c r="S1537">
        <v>27.548100000000002</v>
      </c>
      <c r="T1537">
        <v>27.552199999999999</v>
      </c>
      <c r="U1537">
        <f t="shared" si="24"/>
        <v>-0.17210000000000036</v>
      </c>
    </row>
    <row r="1538" spans="1:21" hidden="1" x14ac:dyDescent="0.4">
      <c r="A1538" s="1">
        <v>0.6280324074074074</v>
      </c>
      <c r="B1538">
        <v>101.67440000000001</v>
      </c>
      <c r="C1538">
        <v>4.8599999999999997E-2</v>
      </c>
      <c r="D1538">
        <v>-1.3982000000000001</v>
      </c>
      <c r="E1538">
        <v>1133.075</v>
      </c>
      <c r="F1538">
        <v>35.602800000000002</v>
      </c>
      <c r="G1538">
        <v>0.3261</v>
      </c>
      <c r="H1538" t="b">
        <v>0</v>
      </c>
      <c r="J1538">
        <v>0</v>
      </c>
      <c r="K1538">
        <v>3.2000000000000002E-3</v>
      </c>
      <c r="L1538">
        <v>0</v>
      </c>
      <c r="N1538">
        <v>2.1661000000000001</v>
      </c>
      <c r="O1538">
        <v>15.1685</v>
      </c>
      <c r="P1538">
        <v>15.3223</v>
      </c>
      <c r="R1538">
        <v>-0.48080000000000001</v>
      </c>
      <c r="S1538">
        <v>27.375900000000001</v>
      </c>
      <c r="T1538">
        <v>27.380099999999999</v>
      </c>
      <c r="U1538">
        <f t="shared" si="24"/>
        <v>-0.25719999999999743</v>
      </c>
    </row>
    <row r="1539" spans="1:21" hidden="1" x14ac:dyDescent="0.4">
      <c r="A1539" s="1">
        <v>0.6280324074074074</v>
      </c>
      <c r="B1539">
        <v>101.7234</v>
      </c>
      <c r="C1539">
        <v>4.9000000000000002E-2</v>
      </c>
      <c r="D1539">
        <v>-1.3947000000000001</v>
      </c>
      <c r="E1539">
        <v>1133.6679999999999</v>
      </c>
      <c r="F1539">
        <v>35.5364</v>
      </c>
      <c r="G1539">
        <v>0.36370000000000002</v>
      </c>
      <c r="H1539" t="b">
        <v>0</v>
      </c>
      <c r="J1539">
        <v>0</v>
      </c>
      <c r="K1539">
        <v>3.3E-3</v>
      </c>
      <c r="L1539">
        <v>0</v>
      </c>
      <c r="N1539">
        <v>2.161</v>
      </c>
      <c r="O1539">
        <v>14.0764</v>
      </c>
      <c r="P1539">
        <v>14.241300000000001</v>
      </c>
      <c r="R1539">
        <v>-0.4859</v>
      </c>
      <c r="S1539">
        <v>27.118500000000001</v>
      </c>
      <c r="T1539">
        <v>27.122900000000001</v>
      </c>
      <c r="U1539">
        <f t="shared" si="24"/>
        <v>-0.17190000000000083</v>
      </c>
    </row>
    <row r="1540" spans="1:21" hidden="1" x14ac:dyDescent="0.4">
      <c r="A1540" s="1">
        <v>0.6280324074074074</v>
      </c>
      <c r="B1540">
        <v>101.7724</v>
      </c>
      <c r="C1540">
        <v>4.9000000000000002E-2</v>
      </c>
      <c r="D1540">
        <v>-1.3920999999999999</v>
      </c>
      <c r="E1540">
        <v>1134.0619999999999</v>
      </c>
      <c r="F1540">
        <v>35.4923</v>
      </c>
      <c r="G1540">
        <v>0.38979999999999998</v>
      </c>
      <c r="H1540" t="b">
        <v>0</v>
      </c>
      <c r="J1540">
        <v>0</v>
      </c>
      <c r="K1540">
        <v>3.5000000000000001E-3</v>
      </c>
      <c r="L1540">
        <v>0</v>
      </c>
      <c r="N1540">
        <v>2.1573000000000002</v>
      </c>
      <c r="O1540">
        <v>13.3489</v>
      </c>
      <c r="P1540">
        <v>13.5221</v>
      </c>
      <c r="R1540">
        <v>-0.48949999999999999</v>
      </c>
      <c r="S1540">
        <v>26.9465</v>
      </c>
      <c r="T1540">
        <v>26.951000000000001</v>
      </c>
      <c r="U1540">
        <f t="shared" si="24"/>
        <v>-0.16939999999999955</v>
      </c>
    </row>
    <row r="1541" spans="1:21" hidden="1" x14ac:dyDescent="0.4">
      <c r="A1541" s="1">
        <v>0.6280324074074074</v>
      </c>
      <c r="B1541">
        <v>101.819</v>
      </c>
      <c r="C1541">
        <v>4.6600000000000003E-2</v>
      </c>
      <c r="D1541">
        <v>-1.3894</v>
      </c>
      <c r="E1541">
        <v>1134.4559999999999</v>
      </c>
      <c r="F1541">
        <v>35.454799999999999</v>
      </c>
      <c r="G1541">
        <v>0.41699999999999998</v>
      </c>
      <c r="H1541" t="b">
        <v>0</v>
      </c>
      <c r="J1541">
        <v>2.18E-2</v>
      </c>
      <c r="K1541">
        <v>3.8E-3</v>
      </c>
      <c r="L1541">
        <v>0</v>
      </c>
      <c r="N1541">
        <v>2.1535000000000002</v>
      </c>
      <c r="O1541">
        <v>12.6218</v>
      </c>
      <c r="P1541">
        <v>12.8042</v>
      </c>
      <c r="R1541">
        <v>-0.49340000000000001</v>
      </c>
      <c r="S1541">
        <v>26.777100000000001</v>
      </c>
      <c r="T1541">
        <v>26.781600000000001</v>
      </c>
      <c r="U1541">
        <f t="shared" si="24"/>
        <v>-0.25390000000000157</v>
      </c>
    </row>
    <row r="1542" spans="1:21" hidden="1" x14ac:dyDescent="0.4">
      <c r="A1542" s="1">
        <v>0.6280324074074074</v>
      </c>
      <c r="B1542">
        <v>101.86539999999999</v>
      </c>
      <c r="C1542">
        <v>4.6300000000000001E-2</v>
      </c>
      <c r="D1542">
        <v>-1.3849</v>
      </c>
      <c r="E1542">
        <v>1135.047</v>
      </c>
      <c r="F1542">
        <v>35.421999999999997</v>
      </c>
      <c r="G1542">
        <v>0.46060000000000001</v>
      </c>
      <c r="H1542" t="b">
        <v>0</v>
      </c>
      <c r="J1542">
        <v>7.0800000000000002E-2</v>
      </c>
      <c r="K1542">
        <v>4.1000000000000003E-3</v>
      </c>
      <c r="L1542">
        <v>0</v>
      </c>
      <c r="N1542">
        <v>2.1472000000000002</v>
      </c>
      <c r="O1542">
        <v>11.531599999999999</v>
      </c>
      <c r="P1542">
        <v>11.729799999999999</v>
      </c>
      <c r="R1542">
        <v>-0.49969999999999998</v>
      </c>
      <c r="S1542">
        <v>26.523</v>
      </c>
      <c r="T1542">
        <v>26.527699999999999</v>
      </c>
      <c r="U1542">
        <f t="shared" si="24"/>
        <v>-0.16979999999999862</v>
      </c>
    </row>
    <row r="1543" spans="1:21" hidden="1" x14ac:dyDescent="0.4">
      <c r="A1543" s="1">
        <v>0.6280324074074074</v>
      </c>
      <c r="B1543">
        <v>101.9128</v>
      </c>
      <c r="C1543">
        <v>4.7399999999999998E-2</v>
      </c>
      <c r="D1543">
        <v>-1.3816999999999999</v>
      </c>
      <c r="E1543">
        <v>1135.44</v>
      </c>
      <c r="F1543">
        <v>35.415199999999999</v>
      </c>
      <c r="G1543">
        <v>0.4914</v>
      </c>
      <c r="H1543" t="b">
        <v>0</v>
      </c>
      <c r="J1543">
        <v>0.1002</v>
      </c>
      <c r="K1543">
        <v>4.3E-3</v>
      </c>
      <c r="L1543">
        <v>0</v>
      </c>
      <c r="N1543">
        <v>2.1425999999999998</v>
      </c>
      <c r="O1543">
        <v>10.805099999999999</v>
      </c>
      <c r="P1543">
        <v>11.015499999999999</v>
      </c>
      <c r="R1543">
        <v>-0.50429999999999997</v>
      </c>
      <c r="S1543">
        <v>26.353000000000002</v>
      </c>
      <c r="T1543">
        <v>26.357900000000001</v>
      </c>
      <c r="U1543">
        <f t="shared" si="24"/>
        <v>-0.1717000000000013</v>
      </c>
    </row>
    <row r="1544" spans="1:21" hidden="1" x14ac:dyDescent="0.4">
      <c r="A1544" s="1">
        <v>0.6280324074074074</v>
      </c>
      <c r="B1544">
        <v>101.9598</v>
      </c>
      <c r="C1544">
        <v>4.7E-2</v>
      </c>
      <c r="D1544">
        <v>-1.3782000000000001</v>
      </c>
      <c r="E1544">
        <v>1135.8340000000001</v>
      </c>
      <c r="F1544">
        <v>35.4129</v>
      </c>
      <c r="G1544">
        <v>0.52349999999999997</v>
      </c>
      <c r="H1544" t="b">
        <v>0</v>
      </c>
      <c r="J1544">
        <v>0.11</v>
      </c>
      <c r="K1544">
        <v>4.4000000000000003E-3</v>
      </c>
      <c r="L1544">
        <v>0</v>
      </c>
      <c r="N1544">
        <v>2.1377999999999999</v>
      </c>
      <c r="O1544">
        <v>10.0785</v>
      </c>
      <c r="P1544">
        <v>10.3027</v>
      </c>
      <c r="R1544">
        <v>-0.5091</v>
      </c>
      <c r="S1544">
        <v>26.1813</v>
      </c>
      <c r="T1544">
        <v>26.186199999999999</v>
      </c>
      <c r="U1544">
        <f t="shared" si="24"/>
        <v>-0.25560000000000116</v>
      </c>
    </row>
    <row r="1545" spans="1:21" hidden="1" x14ac:dyDescent="0.4">
      <c r="A1545" s="1">
        <v>0.6280324074074074</v>
      </c>
      <c r="B1545">
        <v>102.0056</v>
      </c>
      <c r="C1545">
        <v>4.58E-2</v>
      </c>
      <c r="D1545">
        <v>-1.3726</v>
      </c>
      <c r="E1545">
        <v>1136.424</v>
      </c>
      <c r="F1545">
        <v>35.4129</v>
      </c>
      <c r="G1545">
        <v>0.57420000000000004</v>
      </c>
      <c r="H1545" t="b">
        <v>0</v>
      </c>
      <c r="J1545">
        <v>0.1149</v>
      </c>
      <c r="K1545">
        <v>4.5999999999999999E-3</v>
      </c>
      <c r="L1545">
        <v>0</v>
      </c>
      <c r="N1545">
        <v>2.1301000000000001</v>
      </c>
      <c r="O1545">
        <v>8.9885999999999999</v>
      </c>
      <c r="P1545">
        <v>9.2376000000000005</v>
      </c>
      <c r="R1545">
        <v>-0.51690000000000003</v>
      </c>
      <c r="S1545">
        <v>25.9254</v>
      </c>
      <c r="T1545">
        <v>25.930599999999998</v>
      </c>
      <c r="U1545">
        <f t="shared" si="24"/>
        <v>-0.16939999999999955</v>
      </c>
    </row>
    <row r="1546" spans="1:21" hidden="1" x14ac:dyDescent="0.4">
      <c r="A1546" s="1">
        <v>0.6280324074074074</v>
      </c>
      <c r="B1546">
        <v>102.0543</v>
      </c>
      <c r="C1546">
        <v>4.87E-2</v>
      </c>
      <c r="D1546">
        <v>-1.3686</v>
      </c>
      <c r="E1546">
        <v>1136.818</v>
      </c>
      <c r="F1546">
        <v>35.415399999999998</v>
      </c>
      <c r="G1546">
        <v>0.60980000000000001</v>
      </c>
      <c r="H1546" t="b">
        <v>0</v>
      </c>
      <c r="J1546">
        <v>0.1198</v>
      </c>
      <c r="K1546">
        <v>4.8999999999999998E-3</v>
      </c>
      <c r="L1546">
        <v>0</v>
      </c>
      <c r="N1546">
        <v>2.1246</v>
      </c>
      <c r="O1546">
        <v>8.2622</v>
      </c>
      <c r="P1546">
        <v>8.5310000000000006</v>
      </c>
      <c r="R1546">
        <v>-0.52239999999999998</v>
      </c>
      <c r="S1546">
        <v>25.7559</v>
      </c>
      <c r="T1546">
        <v>25.761199999999999</v>
      </c>
      <c r="U1546">
        <f t="shared" si="24"/>
        <v>-0.25659999999999883</v>
      </c>
    </row>
    <row r="1547" spans="1:21" hidden="1" x14ac:dyDescent="0.4">
      <c r="A1547" s="1">
        <v>0.6280324074074074</v>
      </c>
      <c r="B1547">
        <v>102.1006</v>
      </c>
      <c r="C1547">
        <v>4.6300000000000001E-2</v>
      </c>
      <c r="D1547">
        <v>-1.3621000000000001</v>
      </c>
      <c r="E1547">
        <v>1137.4079999999999</v>
      </c>
      <c r="F1547">
        <v>35.421700000000001</v>
      </c>
      <c r="G1547">
        <v>0.66600000000000004</v>
      </c>
      <c r="H1547" t="b">
        <v>0</v>
      </c>
      <c r="J1547">
        <v>0.12470000000000001</v>
      </c>
      <c r="K1547">
        <v>5.1000000000000004E-3</v>
      </c>
      <c r="L1547">
        <v>0</v>
      </c>
      <c r="N1547">
        <v>2.0954999999999999</v>
      </c>
      <c r="O1547">
        <v>7.1760000000000002</v>
      </c>
      <c r="P1547">
        <v>7.4756999999999998</v>
      </c>
      <c r="R1547">
        <v>-0.53129999999999999</v>
      </c>
      <c r="S1547">
        <v>25.498999999999999</v>
      </c>
      <c r="T1547">
        <v>25.5046</v>
      </c>
      <c r="U1547">
        <f t="shared" si="24"/>
        <v>-0.16920000000000002</v>
      </c>
    </row>
    <row r="1548" spans="1:21" hidden="1" x14ac:dyDescent="0.4">
      <c r="A1548" s="1">
        <v>0.6280324074074074</v>
      </c>
      <c r="B1548">
        <v>102.1491</v>
      </c>
      <c r="C1548">
        <v>4.8500000000000001E-2</v>
      </c>
      <c r="D1548">
        <v>-1.3573999999999999</v>
      </c>
      <c r="E1548">
        <v>1137.8019999999999</v>
      </c>
      <c r="F1548">
        <v>35.427999999999997</v>
      </c>
      <c r="G1548">
        <v>0.70509999999999995</v>
      </c>
      <c r="H1548" t="b">
        <v>0</v>
      </c>
      <c r="J1548">
        <v>0.12959999999999999</v>
      </c>
      <c r="K1548">
        <v>5.1000000000000004E-3</v>
      </c>
      <c r="L1548">
        <v>0</v>
      </c>
      <c r="N1548">
        <v>1.9277</v>
      </c>
      <c r="O1548">
        <v>6.4930000000000003</v>
      </c>
      <c r="P1548">
        <v>6.7731000000000003</v>
      </c>
      <c r="R1548">
        <v>-0.53759999999999997</v>
      </c>
      <c r="S1548">
        <v>25.329699999999999</v>
      </c>
      <c r="T1548">
        <v>25.3354</v>
      </c>
      <c r="U1548">
        <f t="shared" si="24"/>
        <v>-0.17020000000000124</v>
      </c>
    </row>
    <row r="1549" spans="1:21" hidden="1" x14ac:dyDescent="0.4">
      <c r="A1549" s="1">
        <v>0.6280324074074074</v>
      </c>
      <c r="B1549">
        <v>102.1986</v>
      </c>
      <c r="C1549">
        <v>4.9500000000000002E-2</v>
      </c>
      <c r="D1549">
        <v>-1.3525</v>
      </c>
      <c r="E1549">
        <v>1138.1949999999999</v>
      </c>
      <c r="F1549">
        <v>35.436100000000003</v>
      </c>
      <c r="G1549">
        <v>0.74529999999999996</v>
      </c>
      <c r="H1549" t="b">
        <v>0</v>
      </c>
      <c r="J1549">
        <v>0.13450000000000001</v>
      </c>
      <c r="K1549">
        <v>5.3E-3</v>
      </c>
      <c r="L1549">
        <v>0</v>
      </c>
      <c r="N1549">
        <v>1.921</v>
      </c>
      <c r="O1549">
        <v>5.7664</v>
      </c>
      <c r="P1549">
        <v>6.0778999999999996</v>
      </c>
      <c r="R1549">
        <v>-0.54430000000000001</v>
      </c>
      <c r="S1549">
        <v>25.159300000000002</v>
      </c>
      <c r="T1549">
        <v>25.165199999999999</v>
      </c>
      <c r="U1549">
        <f t="shared" si="24"/>
        <v>-0.25559999999999761</v>
      </c>
    </row>
    <row r="1550" spans="1:21" hidden="1" x14ac:dyDescent="0.4">
      <c r="A1550" s="1">
        <v>0.6280324074074074</v>
      </c>
      <c r="B1550">
        <v>102.2452</v>
      </c>
      <c r="C1550">
        <v>4.6600000000000003E-2</v>
      </c>
      <c r="D1550">
        <v>-1.3446</v>
      </c>
      <c r="E1550">
        <v>1138.7860000000001</v>
      </c>
      <c r="F1550">
        <v>35.4529</v>
      </c>
      <c r="G1550">
        <v>0.80779999999999996</v>
      </c>
      <c r="H1550" t="b">
        <v>0</v>
      </c>
      <c r="J1550">
        <v>0.14430000000000001</v>
      </c>
      <c r="K1550">
        <v>5.4000000000000003E-3</v>
      </c>
      <c r="L1550">
        <v>0</v>
      </c>
      <c r="N1550">
        <v>1.9105000000000001</v>
      </c>
      <c r="O1550">
        <v>4.6763000000000003</v>
      </c>
      <c r="P1550">
        <v>5.0514999999999999</v>
      </c>
      <c r="R1550">
        <v>-0.55479999999999996</v>
      </c>
      <c r="S1550">
        <v>24.903400000000001</v>
      </c>
      <c r="T1550">
        <v>24.909600000000001</v>
      </c>
      <c r="U1550">
        <f t="shared" si="24"/>
        <v>-0.1697000000000024</v>
      </c>
    </row>
    <row r="1551" spans="1:21" hidden="1" x14ac:dyDescent="0.4">
      <c r="A1551" s="1">
        <v>0.6280324074074074</v>
      </c>
      <c r="B1551">
        <v>102.2925</v>
      </c>
      <c r="C1551">
        <v>4.7399999999999998E-2</v>
      </c>
      <c r="D1551">
        <v>-1.339</v>
      </c>
      <c r="E1551">
        <v>1139.18</v>
      </c>
      <c r="F1551">
        <v>35.468400000000003</v>
      </c>
      <c r="G1551">
        <v>0.85040000000000004</v>
      </c>
      <c r="H1551" t="b">
        <v>0</v>
      </c>
      <c r="J1551">
        <v>0.15409999999999999</v>
      </c>
      <c r="K1551">
        <v>5.4000000000000003E-3</v>
      </c>
      <c r="L1551">
        <v>0</v>
      </c>
      <c r="N1551">
        <v>1.8160000000000001</v>
      </c>
      <c r="O1551">
        <v>3.9902000000000002</v>
      </c>
      <c r="P1551">
        <v>4.3841000000000001</v>
      </c>
      <c r="R1551">
        <v>-0.56220000000000003</v>
      </c>
      <c r="S1551">
        <v>24.733499999999999</v>
      </c>
      <c r="T1551">
        <v>24.739899999999999</v>
      </c>
      <c r="U1551">
        <f t="shared" si="24"/>
        <v>-0.25479999999999947</v>
      </c>
    </row>
    <row r="1552" spans="1:21" hidden="1" x14ac:dyDescent="0.4">
      <c r="A1552" s="1">
        <v>0.6280324074074074</v>
      </c>
      <c r="B1552">
        <v>102.3399</v>
      </c>
      <c r="C1552">
        <v>4.7399999999999998E-2</v>
      </c>
      <c r="D1552">
        <v>-1.33</v>
      </c>
      <c r="E1552">
        <v>1139.771</v>
      </c>
      <c r="F1552">
        <v>35.496600000000001</v>
      </c>
      <c r="G1552">
        <v>0.91549999999999998</v>
      </c>
      <c r="H1552" t="b">
        <v>0</v>
      </c>
      <c r="J1552">
        <v>0.16389999999999999</v>
      </c>
      <c r="K1552">
        <v>5.4000000000000003E-3</v>
      </c>
      <c r="L1552">
        <v>0</v>
      </c>
      <c r="N1552">
        <v>1.7695000000000001</v>
      </c>
      <c r="O1552">
        <v>2.9178000000000002</v>
      </c>
      <c r="P1552">
        <v>3.4125000000000001</v>
      </c>
      <c r="R1552">
        <v>-0.57399999999999995</v>
      </c>
      <c r="S1552">
        <v>24.478400000000001</v>
      </c>
      <c r="T1552">
        <v>24.485099999999999</v>
      </c>
      <c r="U1552">
        <f t="shared" si="24"/>
        <v>-0.17169999999999774</v>
      </c>
    </row>
    <row r="1553" spans="1:21" hidden="1" x14ac:dyDescent="0.4">
      <c r="A1553" s="1">
        <v>0.6280324074074074</v>
      </c>
      <c r="B1553">
        <v>102.3878</v>
      </c>
      <c r="C1553">
        <v>4.7899999999999998E-2</v>
      </c>
      <c r="D1553">
        <v>-1.3237000000000001</v>
      </c>
      <c r="E1553">
        <v>1140.1659999999999</v>
      </c>
      <c r="F1553">
        <v>35.519799999999996</v>
      </c>
      <c r="G1553">
        <v>0.95940000000000003</v>
      </c>
      <c r="H1553" t="b">
        <v>0</v>
      </c>
      <c r="J1553">
        <v>0.17369999999999999</v>
      </c>
      <c r="K1553">
        <v>5.4000000000000003E-3</v>
      </c>
      <c r="L1553">
        <v>0</v>
      </c>
      <c r="N1553">
        <v>1.6636</v>
      </c>
      <c r="O1553">
        <v>2.2433000000000001</v>
      </c>
      <c r="P1553">
        <v>2.7928000000000002</v>
      </c>
      <c r="R1553">
        <v>-0.58220000000000005</v>
      </c>
      <c r="S1553">
        <v>24.3064</v>
      </c>
      <c r="T1553">
        <v>24.313400000000001</v>
      </c>
      <c r="U1553">
        <f t="shared" si="24"/>
        <v>-0.16990000000000194</v>
      </c>
    </row>
    <row r="1554" spans="1:21" hidden="1" x14ac:dyDescent="0.4">
      <c r="A1554" s="1">
        <v>0.6280324074074074</v>
      </c>
      <c r="B1554">
        <v>102.43429999999999</v>
      </c>
      <c r="C1554">
        <v>4.65E-2</v>
      </c>
      <c r="D1554">
        <v>-1.3170999999999999</v>
      </c>
      <c r="E1554">
        <v>1140.5609999999999</v>
      </c>
      <c r="F1554">
        <v>35.548000000000002</v>
      </c>
      <c r="G1554">
        <v>1.0037</v>
      </c>
      <c r="H1554" t="b">
        <v>0</v>
      </c>
      <c r="J1554">
        <v>0.18840000000000001</v>
      </c>
      <c r="K1554">
        <v>5.4000000000000003E-3</v>
      </c>
      <c r="L1554">
        <v>0</v>
      </c>
      <c r="N1554">
        <v>1.3360000000000001</v>
      </c>
      <c r="O1554">
        <v>1.7374000000000001</v>
      </c>
      <c r="P1554">
        <v>2.1917</v>
      </c>
      <c r="R1554">
        <v>-0.5907</v>
      </c>
      <c r="S1554">
        <v>24.136199999999999</v>
      </c>
      <c r="T1554">
        <v>24.1435</v>
      </c>
      <c r="U1554">
        <f t="shared" si="24"/>
        <v>-0.261099999999999</v>
      </c>
    </row>
    <row r="1555" spans="1:21" hidden="1" x14ac:dyDescent="0.4">
      <c r="A1555" s="1">
        <v>0.6280324074074074</v>
      </c>
      <c r="B1555">
        <v>102.4845</v>
      </c>
      <c r="C1555">
        <v>5.0200000000000002E-2</v>
      </c>
      <c r="D1555">
        <v>-1.3066</v>
      </c>
      <c r="E1555">
        <v>1141.154</v>
      </c>
      <c r="F1555">
        <v>35.595599999999997</v>
      </c>
      <c r="G1555">
        <v>1.0706</v>
      </c>
      <c r="H1555" t="b">
        <v>0</v>
      </c>
      <c r="J1555">
        <v>0.19819999999999999</v>
      </c>
      <c r="K1555">
        <v>5.4000000000000003E-3</v>
      </c>
      <c r="L1555">
        <v>0</v>
      </c>
      <c r="N1555">
        <v>1.2246999999999999</v>
      </c>
      <c r="O1555">
        <v>0.71799999999999997</v>
      </c>
      <c r="P1555">
        <v>1.4196</v>
      </c>
      <c r="R1555">
        <v>-0.60399999999999998</v>
      </c>
      <c r="S1555">
        <v>23.8748</v>
      </c>
      <c r="T1555">
        <v>23.882400000000001</v>
      </c>
      <c r="U1555">
        <f t="shared" si="24"/>
        <v>-0.17269999999999897</v>
      </c>
    </row>
    <row r="1556" spans="1:21" hidden="1" x14ac:dyDescent="0.4">
      <c r="A1556" s="1">
        <v>0.6280324074074074</v>
      </c>
      <c r="B1556">
        <v>102.5307</v>
      </c>
      <c r="C1556">
        <v>4.6199999999999998E-2</v>
      </c>
      <c r="D1556">
        <v>-1.2991999999999999</v>
      </c>
      <c r="E1556">
        <v>1141.549</v>
      </c>
      <c r="F1556">
        <v>35.633699999999997</v>
      </c>
      <c r="G1556">
        <v>1.1154999999999999</v>
      </c>
      <c r="H1556" t="b">
        <v>0</v>
      </c>
      <c r="J1556">
        <v>0.21290000000000001</v>
      </c>
      <c r="K1556">
        <v>5.4000000000000003E-3</v>
      </c>
      <c r="L1556">
        <v>0</v>
      </c>
      <c r="N1556">
        <v>1.1692</v>
      </c>
      <c r="O1556">
        <v>0.21029999999999999</v>
      </c>
      <c r="P1556">
        <v>1.1879999999999999</v>
      </c>
      <c r="R1556">
        <v>-0.61329999999999996</v>
      </c>
      <c r="S1556">
        <v>23.701799999999999</v>
      </c>
      <c r="T1556">
        <v>23.709700000000002</v>
      </c>
      <c r="U1556">
        <f t="shared" si="24"/>
        <v>-0.17190000000000083</v>
      </c>
    </row>
    <row r="1557" spans="1:21" hidden="1" x14ac:dyDescent="0.4">
      <c r="A1557" s="1">
        <v>0.6280324074074074</v>
      </c>
      <c r="B1557">
        <v>102.5771</v>
      </c>
      <c r="C1557">
        <v>4.6300000000000001E-2</v>
      </c>
      <c r="D1557">
        <v>-1.2915000000000001</v>
      </c>
      <c r="E1557">
        <v>1141.9449999999999</v>
      </c>
      <c r="F1557">
        <v>35.678600000000003</v>
      </c>
      <c r="G1557">
        <v>1.1606000000000001</v>
      </c>
      <c r="H1557" t="b">
        <v>0</v>
      </c>
      <c r="J1557">
        <v>0.23250000000000001</v>
      </c>
      <c r="K1557">
        <v>5.4000000000000003E-3</v>
      </c>
      <c r="L1557">
        <v>0</v>
      </c>
      <c r="N1557">
        <v>0.95630000000000004</v>
      </c>
      <c r="O1557">
        <v>7.3899999999999993E-2</v>
      </c>
      <c r="P1557">
        <v>0.95920000000000005</v>
      </c>
      <c r="R1557">
        <v>-0.62290000000000001</v>
      </c>
      <c r="S1557">
        <v>23.529499999999999</v>
      </c>
      <c r="T1557">
        <v>23.537800000000001</v>
      </c>
      <c r="U1557">
        <f t="shared" si="24"/>
        <v>-0.26060000000000016</v>
      </c>
    </row>
    <row r="1558" spans="1:21" hidden="1" x14ac:dyDescent="0.4">
      <c r="A1558" s="1">
        <v>0.62804398148148144</v>
      </c>
      <c r="B1558">
        <v>102.6236</v>
      </c>
      <c r="C1558">
        <v>4.65E-2</v>
      </c>
      <c r="D1558">
        <v>-1.2793000000000001</v>
      </c>
      <c r="E1558">
        <v>1142.5409999999999</v>
      </c>
      <c r="F1558">
        <v>35.755699999999997</v>
      </c>
      <c r="G1558">
        <v>1.2284999999999999</v>
      </c>
      <c r="H1558" t="b">
        <v>0</v>
      </c>
      <c r="J1558">
        <v>0.25209999999999999</v>
      </c>
      <c r="K1558">
        <v>5.4000000000000003E-3</v>
      </c>
      <c r="L1558">
        <v>0</v>
      </c>
      <c r="N1558">
        <v>0.83279999999999998</v>
      </c>
      <c r="O1558">
        <v>-1.35E-2</v>
      </c>
      <c r="P1558">
        <v>0.83289999999999997</v>
      </c>
      <c r="R1558">
        <v>-0.63800000000000001</v>
      </c>
      <c r="S1558">
        <v>23.2684</v>
      </c>
      <c r="T1558">
        <v>23.277200000000001</v>
      </c>
      <c r="U1558">
        <f t="shared" si="24"/>
        <v>-0.17350000000000065</v>
      </c>
    </row>
    <row r="1559" spans="1:21" hidden="1" x14ac:dyDescent="0.4">
      <c r="A1559" s="1">
        <v>0.62804398148148144</v>
      </c>
      <c r="B1559">
        <v>102.6721</v>
      </c>
      <c r="C1559">
        <v>4.8599999999999997E-2</v>
      </c>
      <c r="D1559">
        <v>-1.2707999999999999</v>
      </c>
      <c r="E1559">
        <v>1142.9380000000001</v>
      </c>
      <c r="F1559">
        <v>35.814900000000002</v>
      </c>
      <c r="G1559">
        <v>1.2739</v>
      </c>
      <c r="H1559" t="b">
        <v>0</v>
      </c>
      <c r="J1559">
        <v>0.26690000000000003</v>
      </c>
      <c r="K1559">
        <v>5.4000000000000003E-3</v>
      </c>
      <c r="L1559">
        <v>0</v>
      </c>
      <c r="N1559">
        <v>0.79530000000000001</v>
      </c>
      <c r="O1559">
        <v>-2.1700000000000001E-2</v>
      </c>
      <c r="P1559">
        <v>0.79559999999999997</v>
      </c>
      <c r="R1559">
        <v>-0.64839999999999998</v>
      </c>
      <c r="S1559">
        <v>23.0946</v>
      </c>
      <c r="T1559">
        <v>23.1037</v>
      </c>
      <c r="U1559">
        <f t="shared" si="24"/>
        <v>-0.17360000000000042</v>
      </c>
    </row>
    <row r="1560" spans="1:21" hidden="1" x14ac:dyDescent="0.4">
      <c r="A1560" s="1">
        <v>0.62804398148148144</v>
      </c>
      <c r="B1560">
        <v>102.7182</v>
      </c>
      <c r="C1560">
        <v>4.6100000000000002E-2</v>
      </c>
      <c r="D1560">
        <v>-1.262</v>
      </c>
      <c r="E1560">
        <v>1143.337</v>
      </c>
      <c r="F1560">
        <v>35.876100000000001</v>
      </c>
      <c r="G1560">
        <v>1.3196000000000001</v>
      </c>
      <c r="H1560" t="b">
        <v>0</v>
      </c>
      <c r="J1560">
        <v>0.27179999999999999</v>
      </c>
      <c r="K1560">
        <v>5.4000000000000003E-3</v>
      </c>
      <c r="L1560">
        <v>0</v>
      </c>
      <c r="N1560">
        <v>0.72699999999999998</v>
      </c>
      <c r="O1560">
        <v>-2.0500000000000001E-2</v>
      </c>
      <c r="P1560">
        <v>0.72729999999999995</v>
      </c>
      <c r="R1560">
        <v>-0.65920000000000001</v>
      </c>
      <c r="S1560">
        <v>22.9207</v>
      </c>
      <c r="T1560">
        <v>22.930099999999999</v>
      </c>
      <c r="U1560">
        <f t="shared" si="24"/>
        <v>-0.26379999999999981</v>
      </c>
    </row>
    <row r="1561" spans="1:21" hidden="1" x14ac:dyDescent="0.4">
      <c r="A1561" s="1">
        <v>0.62804398148148144</v>
      </c>
      <c r="B1561">
        <v>102.7662</v>
      </c>
      <c r="C1561">
        <v>4.8000000000000001E-2</v>
      </c>
      <c r="D1561">
        <v>-1.2482</v>
      </c>
      <c r="E1561">
        <v>1143.9359999999999</v>
      </c>
      <c r="F1561">
        <v>35.968200000000003</v>
      </c>
      <c r="G1561">
        <v>1.3882000000000001</v>
      </c>
      <c r="H1561" t="b">
        <v>0</v>
      </c>
      <c r="J1561">
        <v>0.27179999999999999</v>
      </c>
      <c r="K1561">
        <v>5.4000000000000003E-3</v>
      </c>
      <c r="L1561">
        <v>0</v>
      </c>
      <c r="N1561">
        <v>2.3193000000000001</v>
      </c>
      <c r="O1561">
        <v>194.6405</v>
      </c>
      <c r="P1561">
        <v>194.65430000000001</v>
      </c>
      <c r="R1561">
        <v>-0.67589999999999995</v>
      </c>
      <c r="S1561">
        <v>22.656300000000002</v>
      </c>
      <c r="T1561">
        <v>22.6663</v>
      </c>
      <c r="U1561">
        <f t="shared" si="24"/>
        <v>-0.17820000000000036</v>
      </c>
    </row>
    <row r="1562" spans="1:21" hidden="1" x14ac:dyDescent="0.4">
      <c r="A1562" s="1">
        <v>0.62804398148148144</v>
      </c>
      <c r="B1562">
        <v>102.81619999999999</v>
      </c>
      <c r="C1562">
        <v>0.05</v>
      </c>
      <c r="D1562">
        <v>-1.2384999999999999</v>
      </c>
      <c r="E1562">
        <v>1144.336</v>
      </c>
      <c r="F1562">
        <v>36.029800000000002</v>
      </c>
      <c r="G1562">
        <v>1.4341999999999999</v>
      </c>
      <c r="H1562" t="b">
        <v>0</v>
      </c>
      <c r="J1562">
        <v>0.27179999999999999</v>
      </c>
      <c r="K1562">
        <v>5.4000000000000003E-3</v>
      </c>
      <c r="L1562">
        <v>0</v>
      </c>
      <c r="N1562">
        <v>2.3077000000000001</v>
      </c>
      <c r="O1562">
        <v>193.90729999999999</v>
      </c>
      <c r="P1562">
        <v>193.9211</v>
      </c>
      <c r="R1562">
        <v>-0.6875</v>
      </c>
      <c r="S1562">
        <v>22.477499999999999</v>
      </c>
      <c r="T1562">
        <v>22.488099999999999</v>
      </c>
      <c r="U1562">
        <f t="shared" si="24"/>
        <v>-0.2652000000000001</v>
      </c>
    </row>
    <row r="1563" spans="1:21" hidden="1" x14ac:dyDescent="0.4">
      <c r="A1563" s="1">
        <v>0.62804398148148144</v>
      </c>
      <c r="B1563">
        <v>102.8633</v>
      </c>
      <c r="C1563">
        <v>4.7100000000000003E-2</v>
      </c>
      <c r="D1563">
        <v>-1.2234</v>
      </c>
      <c r="E1563">
        <v>1144.9369999999999</v>
      </c>
      <c r="F1563">
        <v>36.122</v>
      </c>
      <c r="G1563">
        <v>1.5033000000000001</v>
      </c>
      <c r="H1563" t="b">
        <v>0</v>
      </c>
      <c r="J1563">
        <v>0.27179999999999999</v>
      </c>
      <c r="K1563">
        <v>5.4000000000000003E-3</v>
      </c>
      <c r="L1563">
        <v>0</v>
      </c>
      <c r="N1563">
        <v>2.2896000000000001</v>
      </c>
      <c r="O1563">
        <v>192.80619999999999</v>
      </c>
      <c r="P1563">
        <v>192.81970000000001</v>
      </c>
      <c r="R1563">
        <v>-0.70550000000000002</v>
      </c>
      <c r="S1563">
        <v>22.2117</v>
      </c>
      <c r="T1563">
        <v>22.222899999999999</v>
      </c>
      <c r="U1563">
        <f t="shared" si="24"/>
        <v>-0.17800000000000082</v>
      </c>
    </row>
    <row r="1564" spans="1:21" hidden="1" x14ac:dyDescent="0.4">
      <c r="A1564" s="1">
        <v>0.62804398148148144</v>
      </c>
      <c r="B1564">
        <v>102.9105</v>
      </c>
      <c r="C1564">
        <v>4.7100000000000003E-2</v>
      </c>
      <c r="D1564">
        <v>-1.2130000000000001</v>
      </c>
      <c r="E1564">
        <v>1145.3389999999999</v>
      </c>
      <c r="F1564">
        <v>36.183399999999999</v>
      </c>
      <c r="G1564">
        <v>1.5495000000000001</v>
      </c>
      <c r="H1564" t="b">
        <v>0</v>
      </c>
      <c r="J1564">
        <v>0.27179999999999999</v>
      </c>
      <c r="K1564">
        <v>5.4000000000000003E-3</v>
      </c>
      <c r="L1564">
        <v>0</v>
      </c>
      <c r="N1564">
        <v>2.2772000000000001</v>
      </c>
      <c r="O1564">
        <v>192.07130000000001</v>
      </c>
      <c r="P1564">
        <v>192.0848</v>
      </c>
      <c r="R1564">
        <v>-0.71799999999999997</v>
      </c>
      <c r="S1564">
        <v>22.033200000000001</v>
      </c>
      <c r="T1564">
        <v>22.044899999999998</v>
      </c>
      <c r="U1564">
        <f t="shared" ref="U1564:U1627" si="25">T1565-T1564</f>
        <v>-0.17869999999999919</v>
      </c>
    </row>
    <row r="1565" spans="1:21" hidden="1" x14ac:dyDescent="0.4">
      <c r="A1565" s="1">
        <v>0.62804398148148144</v>
      </c>
      <c r="B1565">
        <v>102.9585</v>
      </c>
      <c r="C1565">
        <v>4.8099999999999997E-2</v>
      </c>
      <c r="D1565">
        <v>-1.2021999999999999</v>
      </c>
      <c r="E1565">
        <v>1145.741</v>
      </c>
      <c r="F1565">
        <v>36.244599999999998</v>
      </c>
      <c r="G1565">
        <v>1.5956999999999999</v>
      </c>
      <c r="H1565" t="b">
        <v>0</v>
      </c>
      <c r="J1565">
        <v>0.27179999999999999</v>
      </c>
      <c r="K1565">
        <v>5.4000000000000003E-3</v>
      </c>
      <c r="L1565">
        <v>0</v>
      </c>
      <c r="N1565">
        <v>2.2644000000000002</v>
      </c>
      <c r="O1565">
        <v>191.3356</v>
      </c>
      <c r="P1565">
        <v>191.34899999999999</v>
      </c>
      <c r="R1565">
        <v>-0.73080000000000001</v>
      </c>
      <c r="S1565">
        <v>21.853999999999999</v>
      </c>
      <c r="T1565">
        <v>21.866199999999999</v>
      </c>
      <c r="U1565">
        <f t="shared" si="25"/>
        <v>-0.26829999999999998</v>
      </c>
    </row>
    <row r="1566" spans="1:21" hidden="1" x14ac:dyDescent="0.4">
      <c r="A1566" s="1">
        <v>0.62804398148148144</v>
      </c>
      <c r="B1566">
        <v>103.0057</v>
      </c>
      <c r="C1566">
        <v>4.7199999999999999E-2</v>
      </c>
      <c r="D1566">
        <v>-1.1853</v>
      </c>
      <c r="E1566">
        <v>1146.346</v>
      </c>
      <c r="F1566">
        <v>36.336399999999998</v>
      </c>
      <c r="G1566">
        <v>1.6651</v>
      </c>
      <c r="H1566" t="b">
        <v>0</v>
      </c>
      <c r="J1566">
        <v>0.27179999999999999</v>
      </c>
      <c r="K1566">
        <v>5.3E-3</v>
      </c>
      <c r="L1566">
        <v>0</v>
      </c>
      <c r="N1566">
        <v>2.2446000000000002</v>
      </c>
      <c r="O1566">
        <v>190.23099999999999</v>
      </c>
      <c r="P1566">
        <v>190.24420000000001</v>
      </c>
      <c r="R1566">
        <v>-0.75060000000000004</v>
      </c>
      <c r="S1566">
        <v>21.584800000000001</v>
      </c>
      <c r="T1566">
        <v>21.597899999999999</v>
      </c>
      <c r="U1566">
        <f t="shared" si="25"/>
        <v>-0.18079999999999785</v>
      </c>
    </row>
    <row r="1567" spans="1:21" hidden="1" x14ac:dyDescent="0.4">
      <c r="A1567" s="1">
        <v>0.62804398148148144</v>
      </c>
      <c r="B1567">
        <v>103.051</v>
      </c>
      <c r="C1567">
        <v>4.53E-2</v>
      </c>
      <c r="D1567">
        <v>-1.1737</v>
      </c>
      <c r="E1567">
        <v>1146.75</v>
      </c>
      <c r="F1567">
        <v>36.397500000000001</v>
      </c>
      <c r="G1567">
        <v>1.7113</v>
      </c>
      <c r="H1567" t="b">
        <v>0</v>
      </c>
      <c r="J1567">
        <v>0.27179999999999999</v>
      </c>
      <c r="K1567">
        <v>5.3E-3</v>
      </c>
      <c r="L1567">
        <v>0</v>
      </c>
      <c r="N1567">
        <v>2.2309999999999999</v>
      </c>
      <c r="O1567">
        <v>189.49369999999999</v>
      </c>
      <c r="P1567">
        <v>189.5068</v>
      </c>
      <c r="R1567">
        <v>-0.76419999999999999</v>
      </c>
      <c r="S1567">
        <v>21.403400000000001</v>
      </c>
      <c r="T1567">
        <v>21.417100000000001</v>
      </c>
      <c r="U1567">
        <f t="shared" si="25"/>
        <v>-0.27149999999999963</v>
      </c>
    </row>
    <row r="1568" spans="1:21" hidden="1" x14ac:dyDescent="0.4">
      <c r="A1568" s="1">
        <v>0.62804398148148144</v>
      </c>
      <c r="B1568">
        <v>103.10129999999999</v>
      </c>
      <c r="C1568">
        <v>5.0299999999999997E-2</v>
      </c>
      <c r="D1568">
        <v>-1.1555</v>
      </c>
      <c r="E1568">
        <v>1147.357</v>
      </c>
      <c r="F1568">
        <v>36.488999999999997</v>
      </c>
      <c r="G1568">
        <v>1.7801</v>
      </c>
      <c r="H1568" t="b">
        <v>0</v>
      </c>
      <c r="J1568">
        <v>0.27179999999999999</v>
      </c>
      <c r="K1568">
        <v>5.1000000000000004E-3</v>
      </c>
      <c r="L1568">
        <v>0</v>
      </c>
      <c r="N1568">
        <v>2.21</v>
      </c>
      <c r="O1568">
        <v>188.38650000000001</v>
      </c>
      <c r="P1568">
        <v>188.39940000000001</v>
      </c>
      <c r="R1568">
        <v>-0.78520000000000001</v>
      </c>
      <c r="S1568">
        <v>21.131</v>
      </c>
      <c r="T1568">
        <v>21.145600000000002</v>
      </c>
      <c r="U1568">
        <f t="shared" si="25"/>
        <v>-0.18170000000000286</v>
      </c>
    </row>
    <row r="1569" spans="1:21" hidden="1" x14ac:dyDescent="0.4">
      <c r="A1569" s="1">
        <v>0.62804398148148144</v>
      </c>
      <c r="B1569">
        <v>103.1507</v>
      </c>
      <c r="C1569">
        <v>4.9500000000000002E-2</v>
      </c>
      <c r="D1569">
        <v>-1.143</v>
      </c>
      <c r="E1569">
        <v>1147.7629999999999</v>
      </c>
      <c r="F1569">
        <v>36.549900000000001</v>
      </c>
      <c r="G1569">
        <v>1.8255999999999999</v>
      </c>
      <c r="H1569" t="b">
        <v>0</v>
      </c>
      <c r="J1569">
        <v>0.27179999999999999</v>
      </c>
      <c r="K1569">
        <v>5.1000000000000004E-3</v>
      </c>
      <c r="L1569">
        <v>0</v>
      </c>
      <c r="N1569">
        <v>2.1955</v>
      </c>
      <c r="O1569">
        <v>187.64760000000001</v>
      </c>
      <c r="P1569">
        <v>187.66040000000001</v>
      </c>
      <c r="R1569">
        <v>-0.79959999999999998</v>
      </c>
      <c r="S1569">
        <v>20.948599999999999</v>
      </c>
      <c r="T1569">
        <v>20.963899999999999</v>
      </c>
      <c r="U1569">
        <f t="shared" si="25"/>
        <v>-0.18329999999999913</v>
      </c>
    </row>
    <row r="1570" spans="1:21" hidden="1" x14ac:dyDescent="0.4">
      <c r="A1570" s="1">
        <v>0.62804398148148144</v>
      </c>
      <c r="B1570">
        <v>103.1978</v>
      </c>
      <c r="C1570">
        <v>4.7E-2</v>
      </c>
      <c r="D1570">
        <v>-1.1302000000000001</v>
      </c>
      <c r="E1570">
        <v>1148.17</v>
      </c>
      <c r="F1570">
        <v>36.610799999999998</v>
      </c>
      <c r="G1570">
        <v>1.8703000000000001</v>
      </c>
      <c r="H1570" t="b">
        <v>0</v>
      </c>
      <c r="J1570">
        <v>0.27179999999999999</v>
      </c>
      <c r="K1570">
        <v>4.7999999999999996E-3</v>
      </c>
      <c r="L1570">
        <v>0</v>
      </c>
      <c r="N1570">
        <v>2.1808000000000001</v>
      </c>
      <c r="O1570">
        <v>186.90799999999999</v>
      </c>
      <c r="P1570">
        <v>186.92070000000001</v>
      </c>
      <c r="R1570">
        <v>-0.40810000000000002</v>
      </c>
      <c r="S1570">
        <v>20.776599999999998</v>
      </c>
      <c r="T1570">
        <v>20.7806</v>
      </c>
      <c r="U1570">
        <f t="shared" si="25"/>
        <v>-0.27449999999999974</v>
      </c>
    </row>
    <row r="1571" spans="1:21" hidden="1" x14ac:dyDescent="0.4">
      <c r="A1571" s="1">
        <v>0.62804398148148144</v>
      </c>
      <c r="B1571">
        <v>103.2458</v>
      </c>
      <c r="C1571">
        <v>4.8000000000000001E-2</v>
      </c>
      <c r="D1571">
        <v>-1.1104000000000001</v>
      </c>
      <c r="E1571">
        <v>1148.78</v>
      </c>
      <c r="F1571">
        <v>36.701900000000002</v>
      </c>
      <c r="G1571">
        <v>1.9347000000000001</v>
      </c>
      <c r="H1571" t="b">
        <v>0</v>
      </c>
      <c r="J1571">
        <v>0.27179999999999999</v>
      </c>
      <c r="K1571">
        <v>4.3E-3</v>
      </c>
      <c r="L1571">
        <v>0</v>
      </c>
      <c r="N1571">
        <v>2.1583000000000001</v>
      </c>
      <c r="O1571">
        <v>185.79740000000001</v>
      </c>
      <c r="P1571">
        <v>185.8099</v>
      </c>
      <c r="R1571">
        <v>-0.43070000000000003</v>
      </c>
      <c r="S1571">
        <v>20.5016</v>
      </c>
      <c r="T1571">
        <v>20.5061</v>
      </c>
      <c r="U1571">
        <f t="shared" si="25"/>
        <v>-0.18530000000000157</v>
      </c>
    </row>
    <row r="1572" spans="1:21" hidden="1" x14ac:dyDescent="0.4">
      <c r="A1572" s="1">
        <v>0.62804398148148144</v>
      </c>
      <c r="B1572">
        <v>103.2932</v>
      </c>
      <c r="C1572">
        <v>4.7500000000000001E-2</v>
      </c>
      <c r="D1572">
        <v>-1.0968</v>
      </c>
      <c r="E1572">
        <v>1149.1880000000001</v>
      </c>
      <c r="F1572">
        <v>36.764099999999999</v>
      </c>
      <c r="G1572">
        <v>1.9754</v>
      </c>
      <c r="H1572" t="b">
        <v>0</v>
      </c>
      <c r="J1572">
        <v>0.2767</v>
      </c>
      <c r="K1572">
        <v>3.8E-3</v>
      </c>
      <c r="L1572">
        <v>0</v>
      </c>
      <c r="N1572">
        <v>2.1429999999999998</v>
      </c>
      <c r="O1572">
        <v>185.05600000000001</v>
      </c>
      <c r="P1572">
        <v>185.0684</v>
      </c>
      <c r="R1572">
        <v>-0.44600000000000001</v>
      </c>
      <c r="S1572">
        <v>20.315899999999999</v>
      </c>
      <c r="T1572">
        <v>20.320799999999998</v>
      </c>
      <c r="U1572">
        <f t="shared" si="25"/>
        <v>-0.27769999999999939</v>
      </c>
    </row>
    <row r="1573" spans="1:21" hidden="1" x14ac:dyDescent="0.4">
      <c r="A1573" s="1">
        <v>0.62804398148148144</v>
      </c>
      <c r="B1573">
        <v>103.3403</v>
      </c>
      <c r="C1573">
        <v>4.7100000000000003E-2</v>
      </c>
      <c r="D1573">
        <v>-1.0759000000000001</v>
      </c>
      <c r="E1573">
        <v>1149.8019999999999</v>
      </c>
      <c r="F1573">
        <v>36.859699999999997</v>
      </c>
      <c r="G1573">
        <v>2.0325000000000002</v>
      </c>
      <c r="H1573" t="b">
        <v>0</v>
      </c>
      <c r="J1573">
        <v>0.28160000000000002</v>
      </c>
      <c r="K1573">
        <v>3.5000000000000001E-3</v>
      </c>
      <c r="L1573">
        <v>0</v>
      </c>
      <c r="N1573">
        <v>2.1196000000000002</v>
      </c>
      <c r="O1573">
        <v>183.9427</v>
      </c>
      <c r="P1573">
        <v>183.95500000000001</v>
      </c>
      <c r="R1573">
        <v>-0.46929999999999999</v>
      </c>
      <c r="S1573">
        <v>20.037600000000001</v>
      </c>
      <c r="T1573">
        <v>20.043099999999999</v>
      </c>
      <c r="U1573">
        <f t="shared" si="25"/>
        <v>-0.18599999999999994</v>
      </c>
    </row>
    <row r="1574" spans="1:21" hidden="1" x14ac:dyDescent="0.4">
      <c r="A1574" s="1">
        <v>0.62804398148148144</v>
      </c>
      <c r="B1574">
        <v>103.3883</v>
      </c>
      <c r="C1574">
        <v>4.8000000000000001E-2</v>
      </c>
      <c r="D1574">
        <v>-1.0616000000000001</v>
      </c>
      <c r="E1574">
        <v>1150.212</v>
      </c>
      <c r="F1574">
        <v>36.927100000000003</v>
      </c>
      <c r="G1574">
        <v>2.0682</v>
      </c>
      <c r="H1574" t="b">
        <v>0</v>
      </c>
      <c r="J1574">
        <v>0.29139999999999999</v>
      </c>
      <c r="K1574">
        <v>3.3E-3</v>
      </c>
      <c r="L1574">
        <v>0</v>
      </c>
      <c r="N1574">
        <v>2.1038000000000001</v>
      </c>
      <c r="O1574">
        <v>183.1996</v>
      </c>
      <c r="P1574">
        <v>183.21170000000001</v>
      </c>
      <c r="R1574">
        <v>-0.48509999999999998</v>
      </c>
      <c r="S1574">
        <v>19.851199999999999</v>
      </c>
      <c r="T1574">
        <v>19.857099999999999</v>
      </c>
      <c r="U1574">
        <f t="shared" si="25"/>
        <v>-0.18539999999999779</v>
      </c>
    </row>
    <row r="1575" spans="1:21" hidden="1" x14ac:dyDescent="0.4">
      <c r="A1575" s="1">
        <v>0.62804398148148144</v>
      </c>
      <c r="B1575">
        <v>103.4342</v>
      </c>
      <c r="C1575">
        <v>4.5900000000000003E-2</v>
      </c>
      <c r="D1575">
        <v>-1.0470999999999999</v>
      </c>
      <c r="E1575">
        <v>1150.623</v>
      </c>
      <c r="F1575">
        <v>36.997900000000001</v>
      </c>
      <c r="G1575">
        <v>2.1021000000000001</v>
      </c>
      <c r="H1575" t="b">
        <v>0</v>
      </c>
      <c r="J1575">
        <v>0.30120000000000002</v>
      </c>
      <c r="K1575">
        <v>3.2000000000000002E-3</v>
      </c>
      <c r="L1575">
        <v>0</v>
      </c>
      <c r="N1575">
        <v>2.0878000000000001</v>
      </c>
      <c r="O1575">
        <v>182.45580000000001</v>
      </c>
      <c r="P1575">
        <v>182.46780000000001</v>
      </c>
      <c r="R1575">
        <v>-0.50109999999999999</v>
      </c>
      <c r="S1575">
        <v>19.665299999999998</v>
      </c>
      <c r="T1575">
        <v>19.671700000000001</v>
      </c>
      <c r="U1575">
        <f t="shared" si="25"/>
        <v>-0.28400000000000247</v>
      </c>
    </row>
    <row r="1576" spans="1:21" hidden="1" x14ac:dyDescent="0.4">
      <c r="A1576" s="1">
        <v>0.62804398148148144</v>
      </c>
      <c r="B1576">
        <v>103.48220000000001</v>
      </c>
      <c r="C1576">
        <v>4.8000000000000001E-2</v>
      </c>
      <c r="D1576">
        <v>-1.0246999999999999</v>
      </c>
      <c r="E1576">
        <v>1151.24</v>
      </c>
      <c r="F1576">
        <v>37.113599999999998</v>
      </c>
      <c r="G1576">
        <v>2.1499000000000001</v>
      </c>
      <c r="H1576" t="b">
        <v>0</v>
      </c>
      <c r="J1576">
        <v>0.32079999999999997</v>
      </c>
      <c r="K1576">
        <v>3.0000000000000001E-3</v>
      </c>
      <c r="L1576">
        <v>0</v>
      </c>
      <c r="N1576">
        <v>2.0634000000000001</v>
      </c>
      <c r="O1576">
        <v>181.33860000000001</v>
      </c>
      <c r="P1576">
        <v>181.35040000000001</v>
      </c>
      <c r="R1576">
        <v>-0.52549999999999997</v>
      </c>
      <c r="S1576">
        <v>19.380600000000001</v>
      </c>
      <c r="T1576">
        <v>19.387699999999999</v>
      </c>
      <c r="U1576">
        <f t="shared" si="25"/>
        <v>-0.19069999999999965</v>
      </c>
    </row>
    <row r="1577" spans="1:21" hidden="1" x14ac:dyDescent="0.4">
      <c r="A1577" s="1">
        <v>0.62804398148148144</v>
      </c>
      <c r="B1577">
        <v>103.5292</v>
      </c>
      <c r="C1577">
        <v>4.7E-2</v>
      </c>
      <c r="D1577">
        <v>-1.0095000000000001</v>
      </c>
      <c r="E1577">
        <v>1151.653</v>
      </c>
      <c r="F1577">
        <v>37.202300000000001</v>
      </c>
      <c r="G1577">
        <v>2.1802999999999999</v>
      </c>
      <c r="H1577" t="b">
        <v>0</v>
      </c>
      <c r="J1577">
        <v>0.35020000000000001</v>
      </c>
      <c r="K1577">
        <v>3.0000000000000001E-3</v>
      </c>
      <c r="L1577">
        <v>0</v>
      </c>
      <c r="N1577">
        <v>2.0468999999999999</v>
      </c>
      <c r="O1577">
        <v>180.5925</v>
      </c>
      <c r="P1577">
        <v>180.60409999999999</v>
      </c>
      <c r="R1577">
        <v>-0.54200000000000004</v>
      </c>
      <c r="S1577">
        <v>19.189299999999999</v>
      </c>
      <c r="T1577">
        <v>19.196999999999999</v>
      </c>
      <c r="U1577">
        <f t="shared" si="25"/>
        <v>-0.18900000000000006</v>
      </c>
    </row>
    <row r="1578" spans="1:21" hidden="1" x14ac:dyDescent="0.4">
      <c r="A1578" s="1">
        <v>0.62804398148148144</v>
      </c>
      <c r="B1578">
        <v>103.57559999999999</v>
      </c>
      <c r="C1578">
        <v>4.6399999999999997E-2</v>
      </c>
      <c r="D1578">
        <v>-0.99399999999999999</v>
      </c>
      <c r="E1578">
        <v>1152.067</v>
      </c>
      <c r="F1578">
        <v>37.302900000000001</v>
      </c>
      <c r="G1578">
        <v>2.2097000000000002</v>
      </c>
      <c r="H1578" t="b">
        <v>0</v>
      </c>
      <c r="J1578">
        <v>0.38450000000000001</v>
      </c>
      <c r="K1578">
        <v>2.8999999999999998E-3</v>
      </c>
      <c r="L1578">
        <v>0</v>
      </c>
      <c r="N1578">
        <v>2.0301</v>
      </c>
      <c r="O1578">
        <v>179.84549999999999</v>
      </c>
      <c r="P1578">
        <v>179.8569</v>
      </c>
      <c r="R1578">
        <v>-0.55879999999999996</v>
      </c>
      <c r="S1578">
        <v>18.9998</v>
      </c>
      <c r="T1578">
        <v>19.007999999999999</v>
      </c>
      <c r="U1578">
        <f t="shared" si="25"/>
        <v>-0.28810000000000002</v>
      </c>
    </row>
    <row r="1579" spans="1:21" hidden="1" x14ac:dyDescent="0.4">
      <c r="A1579" s="1">
        <v>0.62805555555555559</v>
      </c>
      <c r="B1579">
        <v>103.62350000000001</v>
      </c>
      <c r="C1579">
        <v>4.7899999999999998E-2</v>
      </c>
      <c r="D1579">
        <v>-0.97019999999999995</v>
      </c>
      <c r="E1579">
        <v>1152.69</v>
      </c>
      <c r="F1579">
        <v>37.4696</v>
      </c>
      <c r="G1579">
        <v>2.2522000000000002</v>
      </c>
      <c r="H1579" t="b">
        <v>0</v>
      </c>
      <c r="J1579">
        <v>0.41389999999999999</v>
      </c>
      <c r="K1579">
        <v>2.8E-3</v>
      </c>
      <c r="L1579">
        <v>0</v>
      </c>
      <c r="N1579">
        <v>2.0045000000000002</v>
      </c>
      <c r="O1579">
        <v>178.7225</v>
      </c>
      <c r="P1579">
        <v>178.7338</v>
      </c>
      <c r="R1579">
        <v>-0.58430000000000004</v>
      </c>
      <c r="S1579">
        <v>18.710799999999999</v>
      </c>
      <c r="T1579">
        <v>18.719899999999999</v>
      </c>
      <c r="U1579">
        <f t="shared" si="25"/>
        <v>-0.19350000000000023</v>
      </c>
    </row>
    <row r="1580" spans="1:21" hidden="1" x14ac:dyDescent="0.4">
      <c r="A1580" s="1">
        <v>0.62805555555555559</v>
      </c>
      <c r="B1580">
        <v>103.6724</v>
      </c>
      <c r="C1580">
        <v>4.8899999999999999E-2</v>
      </c>
      <c r="D1580">
        <v>-0.95399999999999996</v>
      </c>
      <c r="E1580">
        <v>1153.107</v>
      </c>
      <c r="F1580">
        <v>37.593000000000004</v>
      </c>
      <c r="G1580">
        <v>2.2791000000000001</v>
      </c>
      <c r="H1580" t="b">
        <v>0</v>
      </c>
      <c r="J1580">
        <v>0.43840000000000001</v>
      </c>
      <c r="K1580">
        <v>2.5000000000000001E-3</v>
      </c>
      <c r="L1580">
        <v>0</v>
      </c>
      <c r="N1580">
        <v>1.9872000000000001</v>
      </c>
      <c r="O1580">
        <v>177.97219999999999</v>
      </c>
      <c r="P1580">
        <v>177.98330000000001</v>
      </c>
      <c r="R1580">
        <v>-0.60160000000000002</v>
      </c>
      <c r="S1580">
        <v>18.5166</v>
      </c>
      <c r="T1580">
        <v>18.526399999999999</v>
      </c>
      <c r="U1580">
        <f t="shared" si="25"/>
        <v>-0.29239999999999711</v>
      </c>
    </row>
    <row r="1581" spans="1:21" hidden="1" x14ac:dyDescent="0.4">
      <c r="A1581" s="1">
        <v>0.62805555555555559</v>
      </c>
      <c r="B1581">
        <v>103.7199</v>
      </c>
      <c r="C1581">
        <v>4.7500000000000001E-2</v>
      </c>
      <c r="D1581">
        <v>-0.92930000000000001</v>
      </c>
      <c r="E1581">
        <v>1153.7349999999999</v>
      </c>
      <c r="F1581">
        <v>37.79</v>
      </c>
      <c r="G1581">
        <v>2.3167</v>
      </c>
      <c r="H1581" t="b">
        <v>0</v>
      </c>
      <c r="J1581">
        <v>0.46289999999999998</v>
      </c>
      <c r="K1581">
        <v>2.2000000000000001E-3</v>
      </c>
      <c r="L1581">
        <v>0</v>
      </c>
      <c r="N1581">
        <v>1.9609000000000001</v>
      </c>
      <c r="O1581">
        <v>176.8441</v>
      </c>
      <c r="P1581">
        <v>176.85499999999999</v>
      </c>
      <c r="R1581">
        <v>-0.62790000000000001</v>
      </c>
      <c r="S1581">
        <v>18.223099999999999</v>
      </c>
      <c r="T1581">
        <v>18.234000000000002</v>
      </c>
      <c r="U1581">
        <f t="shared" si="25"/>
        <v>-0.19790000000000063</v>
      </c>
    </row>
    <row r="1582" spans="1:21" hidden="1" x14ac:dyDescent="0.4">
      <c r="A1582" s="1">
        <v>0.62805555555555559</v>
      </c>
      <c r="B1582">
        <v>103.7676</v>
      </c>
      <c r="C1582">
        <v>4.7600000000000003E-2</v>
      </c>
      <c r="D1582">
        <v>-0.91249999999999998</v>
      </c>
      <c r="E1582">
        <v>1154.1559999999999</v>
      </c>
      <c r="F1582">
        <v>37.930399999999999</v>
      </c>
      <c r="G1582">
        <v>2.3397999999999999</v>
      </c>
      <c r="H1582" t="b">
        <v>0</v>
      </c>
      <c r="J1582">
        <v>0.48249999999999998</v>
      </c>
      <c r="K1582">
        <v>1.9E-3</v>
      </c>
      <c r="L1582">
        <v>0</v>
      </c>
      <c r="N1582">
        <v>1.9432</v>
      </c>
      <c r="O1582">
        <v>176.09010000000001</v>
      </c>
      <c r="P1582">
        <v>176.10079999999999</v>
      </c>
      <c r="R1582">
        <v>-0.64570000000000005</v>
      </c>
      <c r="S1582">
        <v>18.0245</v>
      </c>
      <c r="T1582">
        <v>18.036100000000001</v>
      </c>
      <c r="U1582">
        <f t="shared" si="25"/>
        <v>-0.19730000000000203</v>
      </c>
    </row>
    <row r="1583" spans="1:21" hidden="1" x14ac:dyDescent="0.4">
      <c r="A1583" s="1">
        <v>0.62805555555555559</v>
      </c>
      <c r="B1583">
        <v>103.81570000000001</v>
      </c>
      <c r="C1583">
        <v>4.82E-2</v>
      </c>
      <c r="D1583">
        <v>-0.89549999999999996</v>
      </c>
      <c r="E1583">
        <v>1154.578</v>
      </c>
      <c r="F1583">
        <v>38.076000000000001</v>
      </c>
      <c r="G1583">
        <v>2.3609</v>
      </c>
      <c r="H1583" t="b">
        <v>0</v>
      </c>
      <c r="J1583">
        <v>0.49719999999999998</v>
      </c>
      <c r="K1583">
        <v>1.5E-3</v>
      </c>
      <c r="L1583">
        <v>0</v>
      </c>
      <c r="N1583">
        <v>1.9253</v>
      </c>
      <c r="O1583">
        <v>175.33459999999999</v>
      </c>
      <c r="P1583">
        <v>175.34520000000001</v>
      </c>
      <c r="R1583">
        <v>-0.66359999999999997</v>
      </c>
      <c r="S1583">
        <v>17.8264</v>
      </c>
      <c r="T1583">
        <v>17.838799999999999</v>
      </c>
      <c r="U1583">
        <f t="shared" si="25"/>
        <v>-0.30069999999999908</v>
      </c>
    </row>
    <row r="1584" spans="1:21" hidden="1" x14ac:dyDescent="0.4">
      <c r="A1584" s="1">
        <v>0.62805555555555559</v>
      </c>
      <c r="B1584">
        <v>103.8626</v>
      </c>
      <c r="C1584">
        <v>4.6899999999999997E-2</v>
      </c>
      <c r="D1584">
        <v>-0.86970000000000003</v>
      </c>
      <c r="E1584">
        <v>1155.2149999999999</v>
      </c>
      <c r="F1584">
        <v>38.296900000000001</v>
      </c>
      <c r="G1584">
        <v>2.3891</v>
      </c>
      <c r="H1584" t="b">
        <v>0</v>
      </c>
      <c r="J1584">
        <v>0.5</v>
      </c>
      <c r="K1584">
        <v>1.4E-3</v>
      </c>
      <c r="L1584">
        <v>0</v>
      </c>
      <c r="N1584">
        <v>1.8982000000000001</v>
      </c>
      <c r="O1584">
        <v>174.19839999999999</v>
      </c>
      <c r="P1584">
        <v>174.20869999999999</v>
      </c>
      <c r="R1584">
        <v>-0.69069999999999998</v>
      </c>
      <c r="S1584">
        <v>17.5245</v>
      </c>
      <c r="T1584">
        <v>17.5381</v>
      </c>
      <c r="U1584">
        <f t="shared" si="25"/>
        <v>-0.2021000000000015</v>
      </c>
    </row>
    <row r="1585" spans="1:21" hidden="1" x14ac:dyDescent="0.4">
      <c r="A1585" s="1">
        <v>0.62805555555555559</v>
      </c>
      <c r="B1585">
        <v>103.9139</v>
      </c>
      <c r="C1585">
        <v>5.1299999999999998E-2</v>
      </c>
      <c r="D1585">
        <v>-0.85209999999999997</v>
      </c>
      <c r="E1585">
        <v>1155.6410000000001</v>
      </c>
      <c r="F1585">
        <v>38.444800000000001</v>
      </c>
      <c r="G1585">
        <v>2.4058000000000002</v>
      </c>
      <c r="H1585" t="b">
        <v>0</v>
      </c>
      <c r="J1585">
        <v>0.5</v>
      </c>
      <c r="K1585">
        <v>1.1000000000000001E-3</v>
      </c>
      <c r="L1585">
        <v>0</v>
      </c>
      <c r="N1585">
        <v>1.88</v>
      </c>
      <c r="O1585">
        <v>173.43870000000001</v>
      </c>
      <c r="P1585">
        <v>173.44890000000001</v>
      </c>
      <c r="R1585">
        <v>-0.70889999999999997</v>
      </c>
      <c r="S1585">
        <v>17.3215</v>
      </c>
      <c r="T1585">
        <v>17.335999999999999</v>
      </c>
      <c r="U1585">
        <f t="shared" si="25"/>
        <v>-0.30529999999999902</v>
      </c>
    </row>
    <row r="1586" spans="1:21" hidden="1" x14ac:dyDescent="0.4">
      <c r="A1586" s="1">
        <v>0.62805555555555559</v>
      </c>
      <c r="B1586">
        <v>103.9628</v>
      </c>
      <c r="C1586">
        <v>4.8899999999999999E-2</v>
      </c>
      <c r="D1586">
        <v>-0.82550000000000001</v>
      </c>
      <c r="E1586">
        <v>1156.2840000000001</v>
      </c>
      <c r="F1586">
        <v>38.6663</v>
      </c>
      <c r="G1586">
        <v>2.4272</v>
      </c>
      <c r="H1586" t="b">
        <v>0</v>
      </c>
      <c r="J1586">
        <v>0.5</v>
      </c>
      <c r="K1586">
        <v>8.0000000000000004E-4</v>
      </c>
      <c r="L1586">
        <v>0</v>
      </c>
      <c r="N1586">
        <v>1.8524</v>
      </c>
      <c r="O1586">
        <v>172.2961</v>
      </c>
      <c r="P1586">
        <v>172.30609999999999</v>
      </c>
      <c r="R1586">
        <v>-0.73640000000000005</v>
      </c>
      <c r="S1586">
        <v>17.014800000000001</v>
      </c>
      <c r="T1586">
        <v>17.0307</v>
      </c>
      <c r="U1586">
        <f t="shared" si="25"/>
        <v>-0.20550000000000068</v>
      </c>
    </row>
    <row r="1587" spans="1:21" hidden="1" x14ac:dyDescent="0.4">
      <c r="A1587" s="1">
        <v>0.62805555555555559</v>
      </c>
      <c r="B1587">
        <v>104.0117</v>
      </c>
      <c r="C1587">
        <v>4.8899999999999999E-2</v>
      </c>
      <c r="D1587">
        <v>-0.8075</v>
      </c>
      <c r="E1587">
        <v>1156.7139999999999</v>
      </c>
      <c r="F1587">
        <v>38.813699999999997</v>
      </c>
      <c r="G1587">
        <v>2.4388999999999998</v>
      </c>
      <c r="H1587" t="b">
        <v>0</v>
      </c>
      <c r="J1587">
        <v>0.5</v>
      </c>
      <c r="K1587">
        <v>4.0000000000000002E-4</v>
      </c>
      <c r="L1587">
        <v>0</v>
      </c>
      <c r="N1587">
        <v>1.8340000000000001</v>
      </c>
      <c r="O1587">
        <v>171.5325</v>
      </c>
      <c r="P1587">
        <v>171.54230000000001</v>
      </c>
      <c r="R1587">
        <v>-0.75490000000000002</v>
      </c>
      <c r="S1587">
        <v>16.808199999999999</v>
      </c>
      <c r="T1587">
        <v>16.825199999999999</v>
      </c>
      <c r="U1587">
        <f t="shared" si="25"/>
        <v>-0.20919999999999916</v>
      </c>
    </row>
    <row r="1588" spans="1:21" hidden="1" x14ac:dyDescent="0.4">
      <c r="A1588" s="1">
        <v>0.62805555555555559</v>
      </c>
      <c r="B1588">
        <v>104.0585</v>
      </c>
      <c r="C1588">
        <v>4.6800000000000001E-2</v>
      </c>
      <c r="D1588">
        <v>-0.78939999999999999</v>
      </c>
      <c r="E1588">
        <v>1157.146</v>
      </c>
      <c r="F1588">
        <v>38.960900000000002</v>
      </c>
      <c r="G1588">
        <v>2.4481999999999999</v>
      </c>
      <c r="H1588" t="b">
        <v>0</v>
      </c>
      <c r="J1588">
        <v>0.5</v>
      </c>
      <c r="K1588">
        <v>0</v>
      </c>
      <c r="L1588">
        <v>0</v>
      </c>
      <c r="N1588">
        <v>1.8154999999999999</v>
      </c>
      <c r="O1588">
        <v>170.7671</v>
      </c>
      <c r="P1588">
        <v>170.77670000000001</v>
      </c>
      <c r="R1588">
        <v>-0.77339999999999998</v>
      </c>
      <c r="S1588">
        <v>16.597999999999999</v>
      </c>
      <c r="T1588">
        <v>16.616</v>
      </c>
      <c r="U1588">
        <f t="shared" si="25"/>
        <v>-0.31419999999999959</v>
      </c>
    </row>
    <row r="1589" spans="1:21" hidden="1" x14ac:dyDescent="0.4">
      <c r="A1589" s="1">
        <v>0.62805555555555559</v>
      </c>
      <c r="B1589">
        <v>104.10680000000001</v>
      </c>
      <c r="C1589">
        <v>4.82E-2</v>
      </c>
      <c r="D1589">
        <v>-0.76200000000000001</v>
      </c>
      <c r="E1589">
        <v>1157.798</v>
      </c>
      <c r="F1589">
        <v>39.181399999999996</v>
      </c>
      <c r="G1589">
        <v>2.4584000000000001</v>
      </c>
      <c r="H1589" t="b">
        <v>0</v>
      </c>
      <c r="J1589">
        <v>0.5</v>
      </c>
      <c r="K1589">
        <v>0</v>
      </c>
      <c r="L1589">
        <v>0</v>
      </c>
      <c r="N1589">
        <v>1.7876000000000001</v>
      </c>
      <c r="O1589">
        <v>169.61600000000001</v>
      </c>
      <c r="P1589">
        <v>169.62540000000001</v>
      </c>
      <c r="R1589">
        <v>-0.80130000000000001</v>
      </c>
      <c r="S1589">
        <v>16.2821</v>
      </c>
      <c r="T1589">
        <v>16.3018</v>
      </c>
      <c r="U1589">
        <f t="shared" si="25"/>
        <v>-0.21229999999999905</v>
      </c>
    </row>
    <row r="1590" spans="1:21" hidden="1" x14ac:dyDescent="0.4">
      <c r="A1590" s="1">
        <v>0.62805555555555559</v>
      </c>
      <c r="B1590">
        <v>104.15479999999999</v>
      </c>
      <c r="C1590">
        <v>4.8000000000000001E-2</v>
      </c>
      <c r="D1590">
        <v>-0.74360000000000004</v>
      </c>
      <c r="E1590">
        <v>1158.2339999999999</v>
      </c>
      <c r="F1590">
        <v>39.328099999999999</v>
      </c>
      <c r="G1590">
        <v>2.4622999999999999</v>
      </c>
      <c r="H1590" t="b">
        <v>0</v>
      </c>
      <c r="J1590">
        <v>0.5</v>
      </c>
      <c r="K1590">
        <v>-5.9999999999999995E-4</v>
      </c>
      <c r="L1590">
        <v>0</v>
      </c>
      <c r="N1590">
        <v>1.7689999999999999</v>
      </c>
      <c r="O1590">
        <v>168.8466</v>
      </c>
      <c r="P1590">
        <v>168.85579999999999</v>
      </c>
      <c r="R1590">
        <v>-0.81989999999999996</v>
      </c>
      <c r="S1590">
        <v>16.0686</v>
      </c>
      <c r="T1590">
        <v>16.089500000000001</v>
      </c>
      <c r="U1590">
        <f t="shared" si="25"/>
        <v>-0.32450000000000045</v>
      </c>
    </row>
    <row r="1591" spans="1:21" hidden="1" x14ac:dyDescent="0.4">
      <c r="A1591" s="1">
        <v>0.62805555555555559</v>
      </c>
      <c r="B1591">
        <v>104.20189999999999</v>
      </c>
      <c r="C1591">
        <v>4.7100000000000003E-2</v>
      </c>
      <c r="D1591">
        <v>-0.7157</v>
      </c>
      <c r="E1591">
        <v>1158.8910000000001</v>
      </c>
      <c r="F1591">
        <v>39.547899999999998</v>
      </c>
      <c r="G1591">
        <v>2.4624999999999999</v>
      </c>
      <c r="H1591" t="b">
        <v>0</v>
      </c>
      <c r="J1591">
        <v>0.5</v>
      </c>
      <c r="K1591">
        <v>-1.1999999999999999E-3</v>
      </c>
      <c r="L1591">
        <v>0</v>
      </c>
      <c r="N1591">
        <v>1.7412000000000001</v>
      </c>
      <c r="O1591">
        <v>167.6893</v>
      </c>
      <c r="P1591">
        <v>167.69839999999999</v>
      </c>
      <c r="R1591">
        <v>-0.84770000000000001</v>
      </c>
      <c r="S1591">
        <v>15.7422</v>
      </c>
      <c r="T1591">
        <v>15.765000000000001</v>
      </c>
      <c r="U1591">
        <f t="shared" si="25"/>
        <v>-0.21499999999999986</v>
      </c>
    </row>
    <row r="1592" spans="1:21" hidden="1" x14ac:dyDescent="0.4">
      <c r="A1592" s="1">
        <v>0.62805555555555559</v>
      </c>
      <c r="B1592">
        <v>104.25060000000001</v>
      </c>
      <c r="C1592">
        <v>4.87E-2</v>
      </c>
      <c r="D1592">
        <v>-0.69710000000000005</v>
      </c>
      <c r="E1592">
        <v>1159.3320000000001</v>
      </c>
      <c r="F1592">
        <v>39.694099999999999</v>
      </c>
      <c r="G1592">
        <v>2.4590000000000001</v>
      </c>
      <c r="H1592" t="b">
        <v>0</v>
      </c>
      <c r="J1592">
        <v>0.5</v>
      </c>
      <c r="K1592">
        <v>-1.5E-3</v>
      </c>
      <c r="L1592">
        <v>0</v>
      </c>
      <c r="N1592">
        <v>1.7226999999999999</v>
      </c>
      <c r="O1592">
        <v>166.91579999999999</v>
      </c>
      <c r="P1592">
        <v>166.9247</v>
      </c>
      <c r="R1592">
        <v>-0.86619999999999997</v>
      </c>
      <c r="S1592">
        <v>15.5259</v>
      </c>
      <c r="T1592">
        <v>15.55</v>
      </c>
      <c r="U1592">
        <f t="shared" si="25"/>
        <v>-0.21740000000000137</v>
      </c>
    </row>
    <row r="1593" spans="1:21" hidden="1" x14ac:dyDescent="0.4">
      <c r="A1593" s="1">
        <v>0.62805555555555559</v>
      </c>
      <c r="B1593">
        <v>104.29689999999999</v>
      </c>
      <c r="C1593">
        <v>4.6300000000000001E-2</v>
      </c>
      <c r="D1593">
        <v>-0.6784</v>
      </c>
      <c r="E1593">
        <v>1159.7729999999999</v>
      </c>
      <c r="F1593">
        <v>39.840200000000003</v>
      </c>
      <c r="G1593">
        <v>2.4527000000000001</v>
      </c>
      <c r="H1593" t="b">
        <v>0</v>
      </c>
      <c r="J1593">
        <v>0.5</v>
      </c>
      <c r="K1593">
        <v>-1.8E-3</v>
      </c>
      <c r="L1593">
        <v>0</v>
      </c>
      <c r="N1593">
        <v>1.7042999999999999</v>
      </c>
      <c r="O1593">
        <v>166.14060000000001</v>
      </c>
      <c r="P1593">
        <v>166.14940000000001</v>
      </c>
      <c r="R1593">
        <v>-0.88460000000000005</v>
      </c>
      <c r="S1593">
        <v>15.307</v>
      </c>
      <c r="T1593">
        <v>15.332599999999999</v>
      </c>
      <c r="U1593">
        <f t="shared" si="25"/>
        <v>-0.3282999999999987</v>
      </c>
    </row>
    <row r="1594" spans="1:21" hidden="1" x14ac:dyDescent="0.4">
      <c r="A1594" s="1">
        <v>0.62805555555555559</v>
      </c>
      <c r="B1594">
        <v>104.3432</v>
      </c>
      <c r="C1594">
        <v>4.6399999999999997E-2</v>
      </c>
      <c r="D1594">
        <v>-0.65029999999999999</v>
      </c>
      <c r="E1594">
        <v>1160.4390000000001</v>
      </c>
      <c r="F1594">
        <v>40.058999999999997</v>
      </c>
      <c r="G1594">
        <v>2.4382999999999999</v>
      </c>
      <c r="H1594" t="b">
        <v>0</v>
      </c>
      <c r="J1594">
        <v>0.5</v>
      </c>
      <c r="K1594">
        <v>-2E-3</v>
      </c>
      <c r="L1594">
        <v>0</v>
      </c>
      <c r="N1594">
        <v>1.6768000000000001</v>
      </c>
      <c r="O1594">
        <v>164.97489999999999</v>
      </c>
      <c r="P1594">
        <v>164.98339999999999</v>
      </c>
      <c r="R1594">
        <v>-0.91210000000000002</v>
      </c>
      <c r="S1594">
        <v>14.976599999999999</v>
      </c>
      <c r="T1594">
        <v>15.004300000000001</v>
      </c>
      <c r="U1594">
        <f t="shared" si="25"/>
        <v>-0.2212000000000014</v>
      </c>
    </row>
    <row r="1595" spans="1:21" hidden="1" x14ac:dyDescent="0.4">
      <c r="A1595" s="1">
        <v>0.62805555555555559</v>
      </c>
      <c r="B1595">
        <v>104.3922</v>
      </c>
      <c r="C1595">
        <v>4.9000000000000002E-2</v>
      </c>
      <c r="D1595">
        <v>-0.63160000000000005</v>
      </c>
      <c r="E1595">
        <v>1160.885</v>
      </c>
      <c r="F1595">
        <v>40.204599999999999</v>
      </c>
      <c r="G1595">
        <v>2.4260000000000002</v>
      </c>
      <c r="H1595" t="b">
        <v>0</v>
      </c>
      <c r="J1595">
        <v>0.5</v>
      </c>
      <c r="K1595">
        <v>-2E-3</v>
      </c>
      <c r="L1595">
        <v>0</v>
      </c>
      <c r="N1595">
        <v>1.6586000000000001</v>
      </c>
      <c r="O1595">
        <v>164.19560000000001</v>
      </c>
      <c r="P1595">
        <v>164.2039</v>
      </c>
      <c r="R1595">
        <v>-0.93030000000000002</v>
      </c>
      <c r="S1595">
        <v>14.7538</v>
      </c>
      <c r="T1595">
        <v>14.783099999999999</v>
      </c>
      <c r="U1595">
        <f t="shared" si="25"/>
        <v>-0.33460000000000001</v>
      </c>
    </row>
    <row r="1596" spans="1:21" hidden="1" x14ac:dyDescent="0.4">
      <c r="A1596" s="1">
        <v>0.62805555555555559</v>
      </c>
      <c r="B1596">
        <v>104.44199999999999</v>
      </c>
      <c r="C1596">
        <v>4.9799999999999997E-2</v>
      </c>
      <c r="D1596">
        <v>-0.60350000000000004</v>
      </c>
      <c r="E1596">
        <v>1161.557</v>
      </c>
      <c r="F1596">
        <v>40.422699999999999</v>
      </c>
      <c r="G1596">
        <v>2.4041999999999999</v>
      </c>
      <c r="H1596" t="b">
        <v>0</v>
      </c>
      <c r="J1596">
        <v>0.5</v>
      </c>
      <c r="K1596">
        <v>-2.2000000000000001E-3</v>
      </c>
      <c r="L1596">
        <v>0</v>
      </c>
      <c r="N1596">
        <v>1.6314</v>
      </c>
      <c r="O1596">
        <v>163.02379999999999</v>
      </c>
      <c r="P1596">
        <v>163.03200000000001</v>
      </c>
      <c r="R1596">
        <v>-0.95750000000000002</v>
      </c>
      <c r="S1596">
        <v>14.4168</v>
      </c>
      <c r="T1596">
        <v>14.448499999999999</v>
      </c>
      <c r="U1596">
        <f t="shared" si="25"/>
        <v>-0.22419999999999973</v>
      </c>
    </row>
    <row r="1597" spans="1:21" hidden="1" x14ac:dyDescent="0.4">
      <c r="A1597" s="1">
        <v>0.62805555555555559</v>
      </c>
      <c r="B1597">
        <v>104.49209999999999</v>
      </c>
      <c r="C1597">
        <v>5.0099999999999999E-2</v>
      </c>
      <c r="D1597">
        <v>-0.58479999999999999</v>
      </c>
      <c r="E1597">
        <v>1162.0070000000001</v>
      </c>
      <c r="F1597">
        <v>40.567900000000002</v>
      </c>
      <c r="G1597">
        <v>2.3877000000000002</v>
      </c>
      <c r="H1597" t="b">
        <v>0</v>
      </c>
      <c r="J1597">
        <v>0.5</v>
      </c>
      <c r="K1597">
        <v>-2.2000000000000001E-3</v>
      </c>
      <c r="L1597">
        <v>0</v>
      </c>
      <c r="N1597">
        <v>1.6133999999999999</v>
      </c>
      <c r="O1597">
        <v>162.2406</v>
      </c>
      <c r="P1597">
        <v>162.24860000000001</v>
      </c>
      <c r="R1597">
        <v>-0.97550000000000003</v>
      </c>
      <c r="S1597">
        <v>14.190799999999999</v>
      </c>
      <c r="T1597">
        <v>14.224299999999999</v>
      </c>
      <c r="U1597">
        <f t="shared" si="25"/>
        <v>-0.34130000000000038</v>
      </c>
    </row>
    <row r="1598" spans="1:21" hidden="1" x14ac:dyDescent="0.4">
      <c r="A1598" s="1">
        <v>0.62805555555555559</v>
      </c>
      <c r="B1598">
        <v>104.5421</v>
      </c>
      <c r="C1598">
        <v>0.05</v>
      </c>
      <c r="D1598">
        <v>-0.55669999999999997</v>
      </c>
      <c r="E1598">
        <v>1162.6849999999999</v>
      </c>
      <c r="F1598">
        <v>40.785200000000003</v>
      </c>
      <c r="G1598">
        <v>2.36</v>
      </c>
      <c r="H1598" t="b">
        <v>0</v>
      </c>
      <c r="J1598">
        <v>0.5</v>
      </c>
      <c r="K1598">
        <v>-2.5000000000000001E-3</v>
      </c>
      <c r="L1598">
        <v>0</v>
      </c>
      <c r="N1598">
        <v>1.5865</v>
      </c>
      <c r="O1598">
        <v>161.0626</v>
      </c>
      <c r="P1598">
        <v>161.07040000000001</v>
      </c>
      <c r="R1598">
        <v>-1.0024</v>
      </c>
      <c r="S1598">
        <v>13.8468</v>
      </c>
      <c r="T1598">
        <v>13.882999999999999</v>
      </c>
      <c r="U1598">
        <f t="shared" si="25"/>
        <v>-0.22739999999999938</v>
      </c>
    </row>
    <row r="1599" spans="1:21" hidden="1" x14ac:dyDescent="0.4">
      <c r="A1599" s="1">
        <v>0.62805555555555559</v>
      </c>
      <c r="B1599">
        <v>104.5912</v>
      </c>
      <c r="C1599">
        <v>4.9099999999999998E-2</v>
      </c>
      <c r="D1599">
        <v>-0.53810000000000002</v>
      </c>
      <c r="E1599">
        <v>1163.1389999999999</v>
      </c>
      <c r="F1599">
        <v>40.929099999999998</v>
      </c>
      <c r="G1599">
        <v>2.339</v>
      </c>
      <c r="H1599" t="b">
        <v>0</v>
      </c>
      <c r="J1599">
        <v>0.49719999999999998</v>
      </c>
      <c r="K1599">
        <v>-2.8999999999999998E-3</v>
      </c>
      <c r="L1599">
        <v>0</v>
      </c>
      <c r="N1599">
        <v>1.5688</v>
      </c>
      <c r="O1599">
        <v>160.27539999999999</v>
      </c>
      <c r="P1599">
        <v>160.28309999999999</v>
      </c>
      <c r="R1599">
        <v>-1.0201</v>
      </c>
      <c r="S1599">
        <v>13.6174</v>
      </c>
      <c r="T1599">
        <v>13.6556</v>
      </c>
      <c r="U1599">
        <f t="shared" si="25"/>
        <v>-0.34569999999999901</v>
      </c>
    </row>
    <row r="1600" spans="1:21" hidden="1" x14ac:dyDescent="0.4">
      <c r="A1600" s="1">
        <v>0.62806712962962963</v>
      </c>
      <c r="B1600">
        <v>104.6404</v>
      </c>
      <c r="C1600">
        <v>4.9200000000000001E-2</v>
      </c>
      <c r="D1600">
        <v>-0.51039999999999996</v>
      </c>
      <c r="E1600">
        <v>1163.8230000000001</v>
      </c>
      <c r="F1600">
        <v>41.142099999999999</v>
      </c>
      <c r="G1600">
        <v>2.3029999999999999</v>
      </c>
      <c r="H1600" t="b">
        <v>0</v>
      </c>
      <c r="J1600">
        <v>0.49230000000000002</v>
      </c>
      <c r="K1600">
        <v>-3.3E-3</v>
      </c>
      <c r="L1600">
        <v>0</v>
      </c>
      <c r="N1600">
        <v>1.5426</v>
      </c>
      <c r="O1600">
        <v>159.0916</v>
      </c>
      <c r="P1600">
        <v>159.09899999999999</v>
      </c>
      <c r="R1600">
        <v>-1.0463</v>
      </c>
      <c r="S1600">
        <v>13.268700000000001</v>
      </c>
      <c r="T1600">
        <v>13.309900000000001</v>
      </c>
      <c r="U1600">
        <f t="shared" si="25"/>
        <v>-0.23370000000000068</v>
      </c>
    </row>
    <row r="1601" spans="1:21" hidden="1" x14ac:dyDescent="0.4">
      <c r="A1601" s="1">
        <v>0.62806712962962963</v>
      </c>
      <c r="B1601">
        <v>104.68940000000001</v>
      </c>
      <c r="C1601">
        <v>4.9000000000000002E-2</v>
      </c>
      <c r="D1601">
        <v>-0.49209999999999998</v>
      </c>
      <c r="E1601">
        <v>1164.2809999999999</v>
      </c>
      <c r="F1601">
        <v>41.283299999999997</v>
      </c>
      <c r="G1601">
        <v>2.2757999999999998</v>
      </c>
      <c r="H1601" t="b">
        <v>0</v>
      </c>
      <c r="J1601">
        <v>0.49230000000000002</v>
      </c>
      <c r="K1601">
        <v>-3.7000000000000002E-3</v>
      </c>
      <c r="L1601">
        <v>0</v>
      </c>
      <c r="N1601">
        <v>1.5254000000000001</v>
      </c>
      <c r="O1601">
        <v>158.30029999999999</v>
      </c>
      <c r="P1601">
        <v>158.30760000000001</v>
      </c>
      <c r="R1601">
        <v>-1.0633999999999999</v>
      </c>
      <c r="S1601">
        <v>13.0328</v>
      </c>
      <c r="T1601">
        <v>13.0762</v>
      </c>
      <c r="U1601">
        <f t="shared" si="25"/>
        <v>-0.23320000000000007</v>
      </c>
    </row>
    <row r="1602" spans="1:21" hidden="1" x14ac:dyDescent="0.4">
      <c r="A1602" s="1">
        <v>0.62806712962962963</v>
      </c>
      <c r="B1602">
        <v>104.7376</v>
      </c>
      <c r="C1602">
        <v>4.8300000000000003E-2</v>
      </c>
      <c r="D1602">
        <v>-0.47389999999999999</v>
      </c>
      <c r="E1602">
        <v>1164.74</v>
      </c>
      <c r="F1602">
        <v>41.424300000000002</v>
      </c>
      <c r="G1602">
        <v>2.2462</v>
      </c>
      <c r="H1602" t="b">
        <v>0</v>
      </c>
      <c r="J1602">
        <v>0.49230000000000002</v>
      </c>
      <c r="K1602">
        <v>-3.8E-3</v>
      </c>
      <c r="L1602">
        <v>0</v>
      </c>
      <c r="N1602">
        <v>1.5085</v>
      </c>
      <c r="O1602">
        <v>157.50739999999999</v>
      </c>
      <c r="P1602">
        <v>157.5147</v>
      </c>
      <c r="R1602">
        <v>-1.0804</v>
      </c>
      <c r="S1602">
        <v>12.797499999999999</v>
      </c>
      <c r="T1602">
        <v>12.843</v>
      </c>
      <c r="U1602">
        <f t="shared" si="25"/>
        <v>-0.35389999999999944</v>
      </c>
    </row>
    <row r="1603" spans="1:21" hidden="1" x14ac:dyDescent="0.4">
      <c r="A1603" s="1">
        <v>0.62806712962962963</v>
      </c>
      <c r="B1603">
        <v>104.7852</v>
      </c>
      <c r="C1603">
        <v>4.7500000000000001E-2</v>
      </c>
      <c r="D1603">
        <v>-0.44690000000000002</v>
      </c>
      <c r="E1603">
        <v>1165.433</v>
      </c>
      <c r="F1603">
        <v>41.633400000000002</v>
      </c>
      <c r="G1603">
        <v>2.1985000000000001</v>
      </c>
      <c r="H1603" t="b">
        <v>0</v>
      </c>
      <c r="J1603">
        <v>0.4874</v>
      </c>
      <c r="K1603">
        <v>-3.8E-3</v>
      </c>
      <c r="L1603">
        <v>0</v>
      </c>
      <c r="N1603">
        <v>1.4835</v>
      </c>
      <c r="O1603">
        <v>156.31530000000001</v>
      </c>
      <c r="P1603">
        <v>156.32230000000001</v>
      </c>
      <c r="R1603">
        <v>-1.1053999999999999</v>
      </c>
      <c r="S1603">
        <v>12.440099999999999</v>
      </c>
      <c r="T1603">
        <v>12.489100000000001</v>
      </c>
      <c r="U1603">
        <f t="shared" si="25"/>
        <v>-0.23770000000000024</v>
      </c>
    </row>
    <row r="1604" spans="1:21" hidden="1" x14ac:dyDescent="0.4">
      <c r="A1604" s="1">
        <v>0.62806712962962963</v>
      </c>
      <c r="B1604">
        <v>104.8347</v>
      </c>
      <c r="C1604">
        <v>4.9500000000000002E-2</v>
      </c>
      <c r="D1604">
        <v>-0.42899999999999999</v>
      </c>
      <c r="E1604">
        <v>1165.896</v>
      </c>
      <c r="F1604">
        <v>41.770699999999998</v>
      </c>
      <c r="G1604">
        <v>2.165</v>
      </c>
      <c r="H1604" t="b">
        <v>0</v>
      </c>
      <c r="J1604">
        <v>0.48249999999999998</v>
      </c>
      <c r="K1604">
        <v>-3.8E-3</v>
      </c>
      <c r="L1604">
        <v>0</v>
      </c>
      <c r="N1604">
        <v>1.4671000000000001</v>
      </c>
      <c r="O1604">
        <v>155.51859999999999</v>
      </c>
      <c r="P1604">
        <v>155.52549999999999</v>
      </c>
      <c r="R1604">
        <v>-1.1217999999999999</v>
      </c>
      <c r="S1604">
        <v>12.2</v>
      </c>
      <c r="T1604">
        <v>12.2514</v>
      </c>
      <c r="U1604">
        <f t="shared" si="25"/>
        <v>-0.35850000000000115</v>
      </c>
    </row>
    <row r="1605" spans="1:21" hidden="1" x14ac:dyDescent="0.4">
      <c r="A1605" s="1">
        <v>0.62806712962962963</v>
      </c>
      <c r="B1605">
        <v>104.88209999999999</v>
      </c>
      <c r="C1605">
        <v>4.7399999999999998E-2</v>
      </c>
      <c r="D1605">
        <v>-0.40260000000000001</v>
      </c>
      <c r="E1605">
        <v>1166.5940000000001</v>
      </c>
      <c r="F1605">
        <v>41.973500000000001</v>
      </c>
      <c r="G1605">
        <v>2.1128</v>
      </c>
      <c r="H1605" t="b">
        <v>0</v>
      </c>
      <c r="J1605">
        <v>0.47760000000000002</v>
      </c>
      <c r="K1605">
        <v>-3.8E-3</v>
      </c>
      <c r="L1605">
        <v>0</v>
      </c>
      <c r="N1605">
        <v>1.4429000000000001</v>
      </c>
      <c r="O1605">
        <v>154.32060000000001</v>
      </c>
      <c r="P1605">
        <v>154.32730000000001</v>
      </c>
      <c r="R1605">
        <v>-1.1459999999999999</v>
      </c>
      <c r="S1605">
        <v>11.8375</v>
      </c>
      <c r="T1605">
        <v>11.892899999999999</v>
      </c>
      <c r="U1605">
        <f t="shared" si="25"/>
        <v>-0.2419999999999991</v>
      </c>
    </row>
    <row r="1606" spans="1:21" hidden="1" x14ac:dyDescent="0.4">
      <c r="A1606" s="1">
        <v>0.62806712962962963</v>
      </c>
      <c r="B1606">
        <v>104.9302</v>
      </c>
      <c r="C1606">
        <v>4.8099999999999997E-2</v>
      </c>
      <c r="D1606">
        <v>-0.38529999999999998</v>
      </c>
      <c r="E1606">
        <v>1167.0609999999999</v>
      </c>
      <c r="F1606">
        <v>42.106499999999997</v>
      </c>
      <c r="G1606">
        <v>2.0773999999999999</v>
      </c>
      <c r="H1606" t="b">
        <v>0</v>
      </c>
      <c r="J1606">
        <v>0.47270000000000001</v>
      </c>
      <c r="K1606">
        <v>-3.5999999999999999E-3</v>
      </c>
      <c r="L1606">
        <v>0</v>
      </c>
      <c r="N1606">
        <v>1.4271</v>
      </c>
      <c r="O1606">
        <v>153.52010000000001</v>
      </c>
      <c r="P1606">
        <v>153.52680000000001</v>
      </c>
      <c r="R1606">
        <v>-1.1618999999999999</v>
      </c>
      <c r="S1606">
        <v>11.5928</v>
      </c>
      <c r="T1606">
        <v>11.6509</v>
      </c>
      <c r="U1606">
        <f t="shared" si="25"/>
        <v>-0.24109999999999943</v>
      </c>
    </row>
    <row r="1607" spans="1:21" hidden="1" x14ac:dyDescent="0.4">
      <c r="A1607" s="1">
        <v>0.62806712962962963</v>
      </c>
      <c r="B1607">
        <v>104.97799999999999</v>
      </c>
      <c r="C1607">
        <v>4.7899999999999998E-2</v>
      </c>
      <c r="D1607">
        <v>-0.36809999999999998</v>
      </c>
      <c r="E1607">
        <v>1167.53</v>
      </c>
      <c r="F1607">
        <v>42.238900000000001</v>
      </c>
      <c r="G1607">
        <v>2.0417000000000001</v>
      </c>
      <c r="H1607" t="b">
        <v>0</v>
      </c>
      <c r="J1607">
        <v>0.47270000000000001</v>
      </c>
      <c r="K1607">
        <v>-3.5000000000000001E-3</v>
      </c>
      <c r="L1607">
        <v>0</v>
      </c>
      <c r="N1607">
        <v>1.4114</v>
      </c>
      <c r="O1607">
        <v>152.71809999999999</v>
      </c>
      <c r="P1607">
        <v>152.72470000000001</v>
      </c>
      <c r="R1607">
        <v>-1.1775</v>
      </c>
      <c r="S1607">
        <v>11.3489</v>
      </c>
      <c r="T1607">
        <v>11.409800000000001</v>
      </c>
      <c r="U1607">
        <f t="shared" si="25"/>
        <v>-0.36620000000000097</v>
      </c>
    </row>
    <row r="1608" spans="1:21" hidden="1" x14ac:dyDescent="0.4">
      <c r="A1608" s="1">
        <v>0.62806712962962963</v>
      </c>
      <c r="B1608">
        <v>105.02849999999999</v>
      </c>
      <c r="C1608">
        <v>5.0500000000000003E-2</v>
      </c>
      <c r="D1608">
        <v>-0.3427</v>
      </c>
      <c r="E1608">
        <v>1168.2360000000001</v>
      </c>
      <c r="F1608">
        <v>42.435000000000002</v>
      </c>
      <c r="G1608">
        <v>1.988</v>
      </c>
      <c r="H1608" t="b">
        <v>0</v>
      </c>
      <c r="J1608">
        <v>0.46779999999999999</v>
      </c>
      <c r="K1608">
        <v>-3.5000000000000001E-3</v>
      </c>
      <c r="L1608">
        <v>0</v>
      </c>
      <c r="N1608">
        <v>1.3883000000000001</v>
      </c>
      <c r="O1608">
        <v>151.51259999999999</v>
      </c>
      <c r="P1608">
        <v>151.5189</v>
      </c>
      <c r="R1608">
        <v>-1.2007000000000001</v>
      </c>
      <c r="S1608">
        <v>10.978199999999999</v>
      </c>
      <c r="T1608">
        <v>11.0436</v>
      </c>
      <c r="U1608">
        <f t="shared" si="25"/>
        <v>-0.36829999999999963</v>
      </c>
    </row>
    <row r="1609" spans="1:21" hidden="1" x14ac:dyDescent="0.4">
      <c r="A1609" s="1">
        <v>0.62806712962962963</v>
      </c>
      <c r="B1609">
        <v>105.0814</v>
      </c>
      <c r="C1609">
        <v>5.2900000000000003E-2</v>
      </c>
      <c r="D1609">
        <v>-0.31780000000000003</v>
      </c>
      <c r="E1609">
        <v>1168.9449999999999</v>
      </c>
      <c r="F1609">
        <v>42.629899999999999</v>
      </c>
      <c r="G1609">
        <v>1.9339999999999999</v>
      </c>
      <c r="H1609" t="b">
        <v>0</v>
      </c>
      <c r="J1609">
        <v>0.46779999999999999</v>
      </c>
      <c r="K1609">
        <v>-3.5000000000000001E-3</v>
      </c>
      <c r="L1609">
        <v>0</v>
      </c>
      <c r="N1609">
        <v>1.3656999999999999</v>
      </c>
      <c r="O1609">
        <v>150.30359999999999</v>
      </c>
      <c r="P1609">
        <v>150.3098</v>
      </c>
      <c r="R1609">
        <v>-1.2233000000000001</v>
      </c>
      <c r="S1609">
        <v>10.605</v>
      </c>
      <c r="T1609">
        <v>10.6753</v>
      </c>
      <c r="U1609">
        <f t="shared" si="25"/>
        <v>-0.24740000000000073</v>
      </c>
    </row>
    <row r="1610" spans="1:21" hidden="1" x14ac:dyDescent="0.4">
      <c r="A1610" s="1">
        <v>0.62806712962962963</v>
      </c>
      <c r="B1610">
        <v>105.13379999999999</v>
      </c>
      <c r="C1610">
        <v>5.2400000000000002E-2</v>
      </c>
      <c r="D1610">
        <v>-0.3014</v>
      </c>
      <c r="E1610">
        <v>1169.4190000000001</v>
      </c>
      <c r="F1610">
        <v>42.758299999999998</v>
      </c>
      <c r="G1610">
        <v>1.8982000000000001</v>
      </c>
      <c r="H1610" t="b">
        <v>0</v>
      </c>
      <c r="J1610">
        <v>0.46289999999999998</v>
      </c>
      <c r="K1610">
        <v>-3.3E-3</v>
      </c>
      <c r="L1610">
        <v>0</v>
      </c>
      <c r="N1610">
        <v>1.3508</v>
      </c>
      <c r="O1610">
        <v>149.4957</v>
      </c>
      <c r="P1610">
        <v>149.5018</v>
      </c>
      <c r="R1610">
        <v>-1.2381</v>
      </c>
      <c r="S1610">
        <v>10.354100000000001</v>
      </c>
      <c r="T1610">
        <v>10.427899999999999</v>
      </c>
      <c r="U1610">
        <f t="shared" si="25"/>
        <v>-0.37539999999999907</v>
      </c>
    </row>
    <row r="1611" spans="1:21" hidden="1" x14ac:dyDescent="0.4">
      <c r="A1611" s="1">
        <v>0.62806712962962963</v>
      </c>
      <c r="B1611">
        <v>105.1835</v>
      </c>
      <c r="C1611">
        <v>4.9799999999999997E-2</v>
      </c>
      <c r="D1611">
        <v>-0.27729999999999999</v>
      </c>
      <c r="E1611">
        <v>1170.134</v>
      </c>
      <c r="F1611">
        <v>42.947699999999998</v>
      </c>
      <c r="G1611">
        <v>1.8453999999999999</v>
      </c>
      <c r="H1611" t="b">
        <v>0</v>
      </c>
      <c r="J1611">
        <v>0.45800000000000002</v>
      </c>
      <c r="K1611">
        <v>-3.2000000000000002E-3</v>
      </c>
      <c r="L1611">
        <v>0</v>
      </c>
      <c r="N1611">
        <v>1.329</v>
      </c>
      <c r="O1611">
        <v>148.28139999999999</v>
      </c>
      <c r="P1611">
        <v>148.28729999999999</v>
      </c>
      <c r="R1611">
        <v>-1.26</v>
      </c>
      <c r="S1611">
        <v>9.9733000000000001</v>
      </c>
      <c r="T1611">
        <v>10.0525</v>
      </c>
      <c r="U1611">
        <f t="shared" si="25"/>
        <v>-0.2497000000000007</v>
      </c>
    </row>
    <row r="1612" spans="1:21" hidden="1" x14ac:dyDescent="0.4">
      <c r="A1612" s="1">
        <v>0.62806712962962963</v>
      </c>
      <c r="B1612">
        <v>105.23269999999999</v>
      </c>
      <c r="C1612">
        <v>4.9200000000000001E-2</v>
      </c>
      <c r="D1612">
        <v>-0.26150000000000001</v>
      </c>
      <c r="E1612">
        <v>1170.6110000000001</v>
      </c>
      <c r="F1612">
        <v>43.070599999999999</v>
      </c>
      <c r="G1612">
        <v>1.8110999999999999</v>
      </c>
      <c r="H1612" t="b">
        <v>0</v>
      </c>
      <c r="J1612">
        <v>0.44819999999999999</v>
      </c>
      <c r="K1612">
        <v>-2.8999999999999998E-3</v>
      </c>
      <c r="L1612">
        <v>0</v>
      </c>
      <c r="N1612">
        <v>1.3146</v>
      </c>
      <c r="O1612">
        <v>147.4701</v>
      </c>
      <c r="P1612">
        <v>147.476</v>
      </c>
      <c r="R1612">
        <v>-1.2743</v>
      </c>
      <c r="S1612">
        <v>9.7195999999999998</v>
      </c>
      <c r="T1612">
        <v>9.8027999999999995</v>
      </c>
      <c r="U1612">
        <f t="shared" si="25"/>
        <v>-0.25189999999999912</v>
      </c>
    </row>
    <row r="1613" spans="1:21" hidden="1" x14ac:dyDescent="0.4">
      <c r="A1613" s="1">
        <v>0.62806712962962963</v>
      </c>
      <c r="B1613">
        <v>105.2786</v>
      </c>
      <c r="C1613">
        <v>4.5900000000000003E-2</v>
      </c>
      <c r="D1613">
        <v>-0.246</v>
      </c>
      <c r="E1613">
        <v>1171.0909999999999</v>
      </c>
      <c r="F1613">
        <v>43.188299999999998</v>
      </c>
      <c r="G1613">
        <v>1.7778</v>
      </c>
      <c r="H1613" t="b">
        <v>0</v>
      </c>
      <c r="J1613">
        <v>0.4335</v>
      </c>
      <c r="K1613">
        <v>-2.8E-3</v>
      </c>
      <c r="L1613">
        <v>0</v>
      </c>
      <c r="N1613">
        <v>1.3005</v>
      </c>
      <c r="O1613">
        <v>146.6575</v>
      </c>
      <c r="P1613">
        <v>146.66319999999999</v>
      </c>
      <c r="R1613">
        <v>-1.2885</v>
      </c>
      <c r="S1613">
        <v>9.4635999999999996</v>
      </c>
      <c r="T1613">
        <v>9.5509000000000004</v>
      </c>
      <c r="U1613">
        <f t="shared" si="25"/>
        <v>-0.37990000000000101</v>
      </c>
    </row>
    <row r="1614" spans="1:21" hidden="1" x14ac:dyDescent="0.4">
      <c r="A1614" s="1">
        <v>0.62806712962962963</v>
      </c>
      <c r="B1614">
        <v>105.32640000000001</v>
      </c>
      <c r="C1614">
        <v>4.7800000000000002E-2</v>
      </c>
      <c r="D1614">
        <v>-0.223</v>
      </c>
      <c r="E1614">
        <v>1171.8119999999999</v>
      </c>
      <c r="F1614">
        <v>43.357900000000001</v>
      </c>
      <c r="G1614">
        <v>1.7294</v>
      </c>
      <c r="H1614" t="b">
        <v>0</v>
      </c>
      <c r="J1614">
        <v>0.42370000000000002</v>
      </c>
      <c r="K1614">
        <v>-2.8E-3</v>
      </c>
      <c r="L1614">
        <v>0</v>
      </c>
      <c r="N1614">
        <v>1.2796000000000001</v>
      </c>
      <c r="O1614">
        <v>145.43629999999999</v>
      </c>
      <c r="P1614">
        <v>145.4419</v>
      </c>
      <c r="R1614">
        <v>-1.3093999999999999</v>
      </c>
      <c r="S1614">
        <v>9.077</v>
      </c>
      <c r="T1614">
        <v>9.1709999999999994</v>
      </c>
      <c r="U1614">
        <f t="shared" si="25"/>
        <v>-0.25370000000000026</v>
      </c>
    </row>
    <row r="1615" spans="1:21" hidden="1" x14ac:dyDescent="0.4">
      <c r="A1615" s="1">
        <v>0.62806712962962963</v>
      </c>
      <c r="B1615">
        <v>105.37520000000001</v>
      </c>
      <c r="C1615">
        <v>4.8899999999999999E-2</v>
      </c>
      <c r="D1615">
        <v>-0.20799999999999999</v>
      </c>
      <c r="E1615">
        <v>1172.2950000000001</v>
      </c>
      <c r="F1615">
        <v>43.462899999999998</v>
      </c>
      <c r="G1615">
        <v>1.698</v>
      </c>
      <c r="H1615" t="b">
        <v>0</v>
      </c>
      <c r="J1615">
        <v>0.3992</v>
      </c>
      <c r="K1615">
        <v>-2.8E-3</v>
      </c>
      <c r="L1615">
        <v>0</v>
      </c>
      <c r="N1615">
        <v>1.2659</v>
      </c>
      <c r="O1615">
        <v>144.62049999999999</v>
      </c>
      <c r="P1615">
        <v>144.626</v>
      </c>
      <c r="R1615">
        <v>-1.3230999999999999</v>
      </c>
      <c r="S1615">
        <v>8.8186</v>
      </c>
      <c r="T1615">
        <v>8.9172999999999991</v>
      </c>
      <c r="U1615">
        <f t="shared" si="25"/>
        <v>-0.38379999999999903</v>
      </c>
    </row>
    <row r="1616" spans="1:21" hidden="1" x14ac:dyDescent="0.4">
      <c r="A1616" s="1">
        <v>0.62806712962962963</v>
      </c>
      <c r="B1616">
        <v>105.42310000000001</v>
      </c>
      <c r="C1616">
        <v>4.7899999999999998E-2</v>
      </c>
      <c r="D1616">
        <v>-0.18590000000000001</v>
      </c>
      <c r="E1616">
        <v>1173.02</v>
      </c>
      <c r="F1616">
        <v>43.601300000000002</v>
      </c>
      <c r="G1616">
        <v>1.6516999999999999</v>
      </c>
      <c r="H1616" t="b">
        <v>0</v>
      </c>
      <c r="J1616">
        <v>0.3649</v>
      </c>
      <c r="K1616">
        <v>-2.8E-3</v>
      </c>
      <c r="L1616">
        <v>0</v>
      </c>
      <c r="N1616">
        <v>1.2457</v>
      </c>
      <c r="O1616">
        <v>143.39510000000001</v>
      </c>
      <c r="P1616">
        <v>143.4006</v>
      </c>
      <c r="R1616">
        <v>-1.3432999999999999</v>
      </c>
      <c r="S1616">
        <v>8.4270999999999994</v>
      </c>
      <c r="T1616">
        <v>8.5335000000000001</v>
      </c>
      <c r="U1616">
        <f t="shared" si="25"/>
        <v>-0.25500000000000078</v>
      </c>
    </row>
    <row r="1617" spans="1:21" hidden="1" x14ac:dyDescent="0.4">
      <c r="A1617" s="1">
        <v>0.62806712962962963</v>
      </c>
      <c r="B1617">
        <v>105.4706</v>
      </c>
      <c r="C1617">
        <v>4.7500000000000001E-2</v>
      </c>
      <c r="D1617">
        <v>-0.1714</v>
      </c>
      <c r="E1617">
        <v>1173.5050000000001</v>
      </c>
      <c r="F1617">
        <v>43.677700000000002</v>
      </c>
      <c r="G1617">
        <v>1.6213</v>
      </c>
      <c r="H1617" t="b">
        <v>0</v>
      </c>
      <c r="J1617">
        <v>0.32079999999999997</v>
      </c>
      <c r="K1617">
        <v>-2.8E-3</v>
      </c>
      <c r="L1617">
        <v>0</v>
      </c>
      <c r="N1617">
        <v>1.2325999999999999</v>
      </c>
      <c r="O1617">
        <v>142.57689999999999</v>
      </c>
      <c r="P1617">
        <v>142.5822</v>
      </c>
      <c r="R1617">
        <v>-1.3564000000000001</v>
      </c>
      <c r="S1617">
        <v>8.1666000000000007</v>
      </c>
      <c r="T1617">
        <v>8.2784999999999993</v>
      </c>
      <c r="U1617">
        <f t="shared" si="25"/>
        <v>-0.25609999999999999</v>
      </c>
    </row>
    <row r="1618" spans="1:21" hidden="1" x14ac:dyDescent="0.4">
      <c r="A1618" s="1">
        <v>0.62806712962962963</v>
      </c>
      <c r="B1618">
        <v>105.5172</v>
      </c>
      <c r="C1618">
        <v>4.6600000000000003E-2</v>
      </c>
      <c r="D1618">
        <v>-0.15720000000000001</v>
      </c>
      <c r="E1618">
        <v>1173.991</v>
      </c>
      <c r="F1618">
        <v>43.739100000000001</v>
      </c>
      <c r="G1618">
        <v>1.5911999999999999</v>
      </c>
      <c r="H1618" t="b">
        <v>0</v>
      </c>
      <c r="J1618">
        <v>0.28160000000000002</v>
      </c>
      <c r="K1618">
        <v>-2.8E-3</v>
      </c>
      <c r="L1618">
        <v>0</v>
      </c>
      <c r="N1618">
        <v>1.2197</v>
      </c>
      <c r="O1618">
        <v>141.75790000000001</v>
      </c>
      <c r="P1618">
        <v>141.76320000000001</v>
      </c>
      <c r="R1618">
        <v>-1.3694</v>
      </c>
      <c r="S1618">
        <v>7.9047000000000001</v>
      </c>
      <c r="T1618">
        <v>8.0223999999999993</v>
      </c>
      <c r="U1618">
        <f t="shared" si="25"/>
        <v>-0.3849999999999989</v>
      </c>
    </row>
    <row r="1619" spans="1:21" hidden="1" x14ac:dyDescent="0.4">
      <c r="A1619" s="1">
        <v>0.62806712962962963</v>
      </c>
      <c r="B1619">
        <v>105.5665</v>
      </c>
      <c r="C1619">
        <v>4.9299999999999997E-2</v>
      </c>
      <c r="D1619">
        <v>-0.13639999999999999</v>
      </c>
      <c r="E1619">
        <v>1174.72</v>
      </c>
      <c r="F1619">
        <v>43.804299999999998</v>
      </c>
      <c r="G1619">
        <v>1.5464</v>
      </c>
      <c r="H1619" t="b">
        <v>0</v>
      </c>
      <c r="J1619">
        <v>0.2374</v>
      </c>
      <c r="K1619">
        <v>-2.8E-3</v>
      </c>
      <c r="L1619">
        <v>0</v>
      </c>
      <c r="N1619">
        <v>1.2007000000000001</v>
      </c>
      <c r="O1619">
        <v>140.52860000000001</v>
      </c>
      <c r="P1619">
        <v>140.53370000000001</v>
      </c>
      <c r="R1619">
        <v>-1.3883000000000001</v>
      </c>
      <c r="S1619">
        <v>7.5101000000000004</v>
      </c>
      <c r="T1619">
        <v>7.6374000000000004</v>
      </c>
      <c r="U1619">
        <f t="shared" si="25"/>
        <v>-0.25590000000000046</v>
      </c>
    </row>
    <row r="1620" spans="1:21" hidden="1" x14ac:dyDescent="0.4">
      <c r="A1620" s="1">
        <v>0.62807870370370367</v>
      </c>
      <c r="B1620">
        <v>105.6142</v>
      </c>
      <c r="C1620">
        <v>4.7699999999999999E-2</v>
      </c>
      <c r="D1620">
        <v>-0.12280000000000001</v>
      </c>
      <c r="E1620">
        <v>1175.2070000000001</v>
      </c>
      <c r="F1620">
        <v>43.831099999999999</v>
      </c>
      <c r="G1620">
        <v>1.5167999999999999</v>
      </c>
      <c r="H1620" t="b">
        <v>0</v>
      </c>
      <c r="J1620">
        <v>0.1933</v>
      </c>
      <c r="K1620">
        <v>-2.8E-3</v>
      </c>
      <c r="L1620">
        <v>0</v>
      </c>
      <c r="N1620">
        <v>1.1883999999999999</v>
      </c>
      <c r="O1620">
        <v>139.70840000000001</v>
      </c>
      <c r="P1620">
        <v>139.71340000000001</v>
      </c>
      <c r="R1620">
        <v>-1.4007000000000001</v>
      </c>
      <c r="S1620">
        <v>7.2473999999999998</v>
      </c>
      <c r="T1620">
        <v>7.3815</v>
      </c>
      <c r="U1620">
        <f t="shared" si="25"/>
        <v>-0.38119999999999976</v>
      </c>
    </row>
    <row r="1621" spans="1:21" hidden="1" x14ac:dyDescent="0.4">
      <c r="A1621" s="1">
        <v>0.62807870370370367</v>
      </c>
      <c r="B1621">
        <v>105.6614</v>
      </c>
      <c r="C1621">
        <v>4.7199999999999999E-2</v>
      </c>
      <c r="D1621">
        <v>-0.1028</v>
      </c>
      <c r="E1621">
        <v>1175.9369999999999</v>
      </c>
      <c r="F1621">
        <v>43.842300000000002</v>
      </c>
      <c r="G1621">
        <v>1.4728000000000001</v>
      </c>
      <c r="H1621" t="b">
        <v>0</v>
      </c>
      <c r="J1621">
        <v>0.14430000000000001</v>
      </c>
      <c r="K1621">
        <v>-2.8E-3</v>
      </c>
      <c r="L1621">
        <v>0</v>
      </c>
      <c r="N1621">
        <v>1.1702999999999999</v>
      </c>
      <c r="O1621">
        <v>138.47800000000001</v>
      </c>
      <c r="P1621">
        <v>138.483</v>
      </c>
      <c r="R1621">
        <v>-1.4187000000000001</v>
      </c>
      <c r="S1621">
        <v>6.8550000000000004</v>
      </c>
      <c r="T1621">
        <v>7.0003000000000002</v>
      </c>
      <c r="U1621">
        <f t="shared" si="25"/>
        <v>-0.25670000000000037</v>
      </c>
    </row>
    <row r="1622" spans="1:21" hidden="1" x14ac:dyDescent="0.4">
      <c r="A1622" s="1">
        <v>0.62807870370370367</v>
      </c>
      <c r="B1622">
        <v>105.7124</v>
      </c>
      <c r="C1622">
        <v>5.0999999999999997E-2</v>
      </c>
      <c r="D1622">
        <v>-8.9899999999999994E-2</v>
      </c>
      <c r="E1622">
        <v>1176.424</v>
      </c>
      <c r="F1622">
        <v>43.828200000000002</v>
      </c>
      <c r="G1622">
        <v>1.4436</v>
      </c>
      <c r="H1622" t="b">
        <v>0</v>
      </c>
      <c r="J1622">
        <v>8.0600000000000005E-2</v>
      </c>
      <c r="K1622">
        <v>-2.8E-3</v>
      </c>
      <c r="L1622">
        <v>0</v>
      </c>
      <c r="N1622">
        <v>1.1586000000000001</v>
      </c>
      <c r="O1622">
        <v>137.65780000000001</v>
      </c>
      <c r="P1622">
        <v>137.6627</v>
      </c>
      <c r="R1622">
        <v>-1.4305000000000001</v>
      </c>
      <c r="S1622">
        <v>6.5900999999999996</v>
      </c>
      <c r="T1622">
        <v>6.7435999999999998</v>
      </c>
      <c r="U1622">
        <f t="shared" si="25"/>
        <v>-0.25659999999999972</v>
      </c>
    </row>
    <row r="1623" spans="1:21" hidden="1" x14ac:dyDescent="0.4">
      <c r="A1623" s="1">
        <v>0.62807870370370367</v>
      </c>
      <c r="B1623">
        <v>105.75960000000001</v>
      </c>
      <c r="C1623">
        <v>4.7199999999999999E-2</v>
      </c>
      <c r="D1623">
        <v>-7.7200000000000005E-2</v>
      </c>
      <c r="E1623">
        <v>1176.9110000000001</v>
      </c>
      <c r="F1623">
        <v>43.787399999999998</v>
      </c>
      <c r="G1623">
        <v>1.4145000000000001</v>
      </c>
      <c r="H1623" t="b">
        <v>0</v>
      </c>
      <c r="J1623">
        <v>7.0000000000000001E-3</v>
      </c>
      <c r="K1623">
        <v>-2.8E-3</v>
      </c>
      <c r="L1623">
        <v>0</v>
      </c>
      <c r="N1623">
        <v>1.1471</v>
      </c>
      <c r="O1623">
        <v>136.83799999999999</v>
      </c>
      <c r="P1623">
        <v>136.84280000000001</v>
      </c>
      <c r="R1623">
        <v>-1.4419</v>
      </c>
      <c r="S1623">
        <v>6.3247</v>
      </c>
      <c r="T1623">
        <v>6.4870000000000001</v>
      </c>
      <c r="U1623">
        <f t="shared" si="25"/>
        <v>-0.37820000000000054</v>
      </c>
    </row>
    <row r="1624" spans="1:21" hidden="1" x14ac:dyDescent="0.4">
      <c r="A1624" s="1">
        <v>0.62807870370370367</v>
      </c>
      <c r="B1624">
        <v>105.8066</v>
      </c>
      <c r="C1624">
        <v>4.7E-2</v>
      </c>
      <c r="D1624">
        <v>-5.8599999999999999E-2</v>
      </c>
      <c r="E1624">
        <v>1177.6400000000001</v>
      </c>
      <c r="F1624">
        <v>43.708100000000002</v>
      </c>
      <c r="G1624">
        <v>1.371</v>
      </c>
      <c r="H1624" t="b">
        <v>0</v>
      </c>
      <c r="J1624">
        <v>0</v>
      </c>
      <c r="K1624">
        <v>-2.8E-3</v>
      </c>
      <c r="L1624">
        <v>0</v>
      </c>
      <c r="N1624">
        <v>1.1304000000000001</v>
      </c>
      <c r="O1624">
        <v>135.60929999999999</v>
      </c>
      <c r="P1624">
        <v>135.614</v>
      </c>
      <c r="R1624">
        <v>-1.4587000000000001</v>
      </c>
      <c r="S1624">
        <v>5.9321000000000002</v>
      </c>
      <c r="T1624">
        <v>6.1087999999999996</v>
      </c>
      <c r="U1624">
        <f t="shared" si="25"/>
        <v>-0.25099999999999945</v>
      </c>
    </row>
    <row r="1625" spans="1:21" hidden="1" x14ac:dyDescent="0.4">
      <c r="A1625" s="1">
        <v>0.62807870370370367</v>
      </c>
      <c r="B1625">
        <v>105.8554</v>
      </c>
      <c r="C1625">
        <v>4.8800000000000003E-2</v>
      </c>
      <c r="D1625">
        <v>-4.6600000000000003E-2</v>
      </c>
      <c r="E1625">
        <v>1178.125</v>
      </c>
      <c r="F1625">
        <v>43.653799999999997</v>
      </c>
      <c r="G1625">
        <v>1.3420000000000001</v>
      </c>
      <c r="H1625" t="b">
        <v>0</v>
      </c>
      <c r="J1625">
        <v>0</v>
      </c>
      <c r="K1625">
        <v>-2.8999999999999998E-3</v>
      </c>
      <c r="L1625">
        <v>0</v>
      </c>
      <c r="N1625">
        <v>1.1195999999999999</v>
      </c>
      <c r="O1625">
        <v>134.791</v>
      </c>
      <c r="P1625">
        <v>134.79570000000001</v>
      </c>
      <c r="R1625">
        <v>-1.4695</v>
      </c>
      <c r="S1625">
        <v>5.6704999999999997</v>
      </c>
      <c r="T1625">
        <v>5.8578000000000001</v>
      </c>
      <c r="U1625">
        <f t="shared" si="25"/>
        <v>-0.37429999999999986</v>
      </c>
    </row>
    <row r="1626" spans="1:21" hidden="1" x14ac:dyDescent="0.4">
      <c r="A1626" s="1">
        <v>0.62807870370370367</v>
      </c>
      <c r="B1626">
        <v>105.9014</v>
      </c>
      <c r="C1626">
        <v>4.5999999999999999E-2</v>
      </c>
      <c r="D1626">
        <v>-2.9000000000000001E-2</v>
      </c>
      <c r="E1626">
        <v>1178.8510000000001</v>
      </c>
      <c r="F1626">
        <v>43.572499999999998</v>
      </c>
      <c r="G1626">
        <v>1.2977000000000001</v>
      </c>
      <c r="H1626" t="b">
        <v>0</v>
      </c>
      <c r="J1626">
        <v>0</v>
      </c>
      <c r="K1626">
        <v>-3.0000000000000001E-3</v>
      </c>
      <c r="L1626">
        <v>0</v>
      </c>
      <c r="N1626">
        <v>1.1040000000000001</v>
      </c>
      <c r="O1626">
        <v>133.56469999999999</v>
      </c>
      <c r="P1626">
        <v>133.5693</v>
      </c>
      <c r="R1626">
        <v>-1.4851000000000001</v>
      </c>
      <c r="S1626">
        <v>5.2786</v>
      </c>
      <c r="T1626">
        <v>5.4835000000000003</v>
      </c>
      <c r="U1626">
        <f t="shared" si="25"/>
        <v>-0.24549999999999983</v>
      </c>
    </row>
    <row r="1627" spans="1:21" hidden="1" x14ac:dyDescent="0.4">
      <c r="A1627" s="1">
        <v>0.62807870370370367</v>
      </c>
      <c r="B1627">
        <v>105.9515</v>
      </c>
      <c r="C1627">
        <v>5.0099999999999999E-2</v>
      </c>
      <c r="D1627">
        <v>-1.77E-2</v>
      </c>
      <c r="E1627">
        <v>1179.335</v>
      </c>
      <c r="F1627">
        <v>43.518500000000003</v>
      </c>
      <c r="G1627">
        <v>1.2675000000000001</v>
      </c>
      <c r="H1627" t="b">
        <v>0</v>
      </c>
      <c r="J1627">
        <v>0</v>
      </c>
      <c r="K1627">
        <v>-3.3E-3</v>
      </c>
      <c r="L1627">
        <v>0</v>
      </c>
      <c r="N1627">
        <v>1.0939000000000001</v>
      </c>
      <c r="O1627">
        <v>132.74780000000001</v>
      </c>
      <c r="P1627">
        <v>132.75229999999999</v>
      </c>
      <c r="R1627">
        <v>-1.4617</v>
      </c>
      <c r="S1627">
        <v>5.0298999999999996</v>
      </c>
      <c r="T1627">
        <v>5.2380000000000004</v>
      </c>
      <c r="U1627">
        <f t="shared" si="25"/>
        <v>-0.36890000000000001</v>
      </c>
    </row>
    <row r="1628" spans="1:21" hidden="1" x14ac:dyDescent="0.4">
      <c r="A1628" s="1">
        <v>0.62807870370370367</v>
      </c>
      <c r="B1628">
        <v>106.00020000000001</v>
      </c>
      <c r="C1628">
        <v>4.87E-2</v>
      </c>
      <c r="D1628">
        <v>-1.1999999999999999E-3</v>
      </c>
      <c r="E1628">
        <v>1180.059</v>
      </c>
      <c r="F1628">
        <v>43.4375</v>
      </c>
      <c r="G1628">
        <v>1.2202</v>
      </c>
      <c r="H1628" t="b">
        <v>0</v>
      </c>
      <c r="J1628">
        <v>0</v>
      </c>
      <c r="K1628">
        <v>-3.5000000000000001E-3</v>
      </c>
      <c r="L1628">
        <v>0</v>
      </c>
      <c r="N1628">
        <v>1.0793999999999999</v>
      </c>
      <c r="O1628">
        <v>131.52369999999999</v>
      </c>
      <c r="P1628">
        <v>131.52809999999999</v>
      </c>
      <c r="R1628">
        <v>-1.4426000000000001</v>
      </c>
      <c r="S1628">
        <v>4.6505000000000001</v>
      </c>
      <c r="T1628">
        <v>4.8691000000000004</v>
      </c>
      <c r="U1628">
        <f t="shared" ref="U1628:U1654" si="26">T1629-T1628</f>
        <v>-0.24180000000000046</v>
      </c>
    </row>
    <row r="1629" spans="1:21" hidden="1" x14ac:dyDescent="0.4">
      <c r="A1629" s="1">
        <v>0.62807870370370367</v>
      </c>
      <c r="B1629">
        <v>106.047</v>
      </c>
      <c r="C1629">
        <v>4.6800000000000001E-2</v>
      </c>
      <c r="D1629">
        <v>9.4000000000000004E-3</v>
      </c>
      <c r="E1629">
        <v>1180.5409999999999</v>
      </c>
      <c r="F1629">
        <v>43.383499999999998</v>
      </c>
      <c r="G1629">
        <v>1.1873</v>
      </c>
      <c r="H1629" t="b">
        <v>0</v>
      </c>
      <c r="J1629">
        <v>0</v>
      </c>
      <c r="K1629">
        <v>-3.7000000000000002E-3</v>
      </c>
      <c r="L1629">
        <v>0</v>
      </c>
      <c r="N1629">
        <v>1.0702</v>
      </c>
      <c r="O1629">
        <v>130.70840000000001</v>
      </c>
      <c r="P1629">
        <v>130.71279999999999</v>
      </c>
      <c r="R1629">
        <v>-1.4519</v>
      </c>
      <c r="S1629">
        <v>4.3936999999999999</v>
      </c>
      <c r="T1629">
        <v>4.6273</v>
      </c>
      <c r="U1629">
        <f t="shared" si="26"/>
        <v>-0.23939999999999984</v>
      </c>
    </row>
    <row r="1630" spans="1:21" hidden="1" x14ac:dyDescent="0.4">
      <c r="A1630" s="1">
        <v>0.62807870370370367</v>
      </c>
      <c r="B1630">
        <v>106.0926</v>
      </c>
      <c r="C1630">
        <v>4.5600000000000002E-2</v>
      </c>
      <c r="D1630">
        <v>1.9800000000000002E-2</v>
      </c>
      <c r="E1630">
        <v>1181.0219999999999</v>
      </c>
      <c r="F1630">
        <v>43.329700000000003</v>
      </c>
      <c r="G1630">
        <v>1.1532</v>
      </c>
      <c r="H1630" t="b">
        <v>0</v>
      </c>
      <c r="J1630">
        <v>0</v>
      </c>
      <c r="K1630">
        <v>-3.8999999999999998E-3</v>
      </c>
      <c r="L1630">
        <v>0</v>
      </c>
      <c r="N1630">
        <v>1.0612999999999999</v>
      </c>
      <c r="O1630">
        <v>129.89359999999999</v>
      </c>
      <c r="P1630">
        <v>129.89789999999999</v>
      </c>
      <c r="R1630">
        <v>-1.4608000000000001</v>
      </c>
      <c r="S1630">
        <v>4.1375999999999999</v>
      </c>
      <c r="T1630">
        <v>4.3879000000000001</v>
      </c>
      <c r="U1630">
        <f t="shared" si="26"/>
        <v>-0.35850000000000026</v>
      </c>
    </row>
    <row r="1631" spans="1:21" hidden="1" x14ac:dyDescent="0.4">
      <c r="A1631" s="1">
        <v>0.62807870370370367</v>
      </c>
      <c r="B1631">
        <v>106.1409</v>
      </c>
      <c r="C1631">
        <v>4.8300000000000003E-2</v>
      </c>
      <c r="D1631">
        <v>3.4700000000000002E-2</v>
      </c>
      <c r="E1631">
        <v>1181.7439999999999</v>
      </c>
      <c r="F1631">
        <v>43.249000000000002</v>
      </c>
      <c r="G1631">
        <v>1.0996999999999999</v>
      </c>
      <c r="H1631" t="b">
        <v>0</v>
      </c>
      <c r="J1631">
        <v>0</v>
      </c>
      <c r="K1631">
        <v>-4.1000000000000003E-3</v>
      </c>
      <c r="L1631">
        <v>0</v>
      </c>
      <c r="N1631">
        <v>1.0487</v>
      </c>
      <c r="O1631">
        <v>128.67250000000001</v>
      </c>
      <c r="P1631">
        <v>128.67679999999999</v>
      </c>
      <c r="R1631">
        <v>-1.4734</v>
      </c>
      <c r="S1631">
        <v>3.7504</v>
      </c>
      <c r="T1631">
        <v>4.0293999999999999</v>
      </c>
      <c r="U1631">
        <f t="shared" si="26"/>
        <v>-0.23449999999999971</v>
      </c>
    </row>
    <row r="1632" spans="1:21" hidden="1" x14ac:dyDescent="0.4">
      <c r="A1632" s="1">
        <v>0.62807870370370367</v>
      </c>
      <c r="B1632">
        <v>106.1891</v>
      </c>
      <c r="C1632">
        <v>4.82E-2</v>
      </c>
      <c r="D1632">
        <v>4.4200000000000003E-2</v>
      </c>
      <c r="E1632">
        <v>1182.2239999999999</v>
      </c>
      <c r="F1632">
        <v>43.195300000000003</v>
      </c>
      <c r="G1632">
        <v>1.0625</v>
      </c>
      <c r="H1632" t="b">
        <v>0</v>
      </c>
      <c r="J1632">
        <v>0</v>
      </c>
      <c r="K1632">
        <v>-4.1999999999999997E-3</v>
      </c>
      <c r="L1632">
        <v>0</v>
      </c>
      <c r="N1632">
        <v>1.0407</v>
      </c>
      <c r="O1632">
        <v>127.8593</v>
      </c>
      <c r="P1632">
        <v>127.8635</v>
      </c>
      <c r="R1632">
        <v>-1.4814000000000001</v>
      </c>
      <c r="S1632">
        <v>3.4937999999999998</v>
      </c>
      <c r="T1632">
        <v>3.7949000000000002</v>
      </c>
      <c r="U1632">
        <f t="shared" si="26"/>
        <v>-0.22900000000000009</v>
      </c>
    </row>
    <row r="1633" spans="1:21" hidden="1" x14ac:dyDescent="0.4">
      <c r="A1633" s="1">
        <v>0.62807870370370367</v>
      </c>
      <c r="B1633">
        <v>106.23520000000001</v>
      </c>
      <c r="C1633">
        <v>4.6100000000000002E-2</v>
      </c>
      <c r="D1633">
        <v>5.3499999999999999E-2</v>
      </c>
      <c r="E1633">
        <v>1182.703</v>
      </c>
      <c r="F1633">
        <v>43.1417</v>
      </c>
      <c r="G1633">
        <v>1.024</v>
      </c>
      <c r="H1633" t="b">
        <v>0</v>
      </c>
      <c r="J1633">
        <v>0</v>
      </c>
      <c r="K1633">
        <v>-4.3E-3</v>
      </c>
      <c r="L1633">
        <v>0</v>
      </c>
      <c r="N1633">
        <v>1.0330999999999999</v>
      </c>
      <c r="O1633">
        <v>127.0466</v>
      </c>
      <c r="P1633">
        <v>127.0508</v>
      </c>
      <c r="R1633">
        <v>-1.4891000000000001</v>
      </c>
      <c r="S1633">
        <v>3.2401</v>
      </c>
      <c r="T1633">
        <v>3.5659000000000001</v>
      </c>
      <c r="U1633">
        <f t="shared" si="26"/>
        <v>-0.34169999999999989</v>
      </c>
    </row>
    <row r="1634" spans="1:21" hidden="1" x14ac:dyDescent="0.4">
      <c r="A1634" s="1">
        <v>0.62807870370370367</v>
      </c>
      <c r="B1634">
        <v>106.2863</v>
      </c>
      <c r="C1634">
        <v>5.11E-2</v>
      </c>
      <c r="D1634">
        <v>6.6699999999999995E-2</v>
      </c>
      <c r="E1634">
        <v>1183.421</v>
      </c>
      <c r="F1634">
        <v>43.072899999999997</v>
      </c>
      <c r="G1634">
        <v>0.96440000000000003</v>
      </c>
      <c r="H1634" t="b">
        <v>0</v>
      </c>
      <c r="J1634">
        <v>2.6700000000000002E-2</v>
      </c>
      <c r="K1634">
        <v>-4.4000000000000003E-3</v>
      </c>
      <c r="L1634">
        <v>0</v>
      </c>
      <c r="N1634">
        <v>1.0224</v>
      </c>
      <c r="O1634">
        <v>125.82850000000001</v>
      </c>
      <c r="P1634">
        <v>125.8326</v>
      </c>
      <c r="R1634">
        <v>-1.4998</v>
      </c>
      <c r="S1634">
        <v>2.8540999999999999</v>
      </c>
      <c r="T1634">
        <v>3.2242000000000002</v>
      </c>
      <c r="U1634">
        <f t="shared" si="26"/>
        <v>-0.21989999999999998</v>
      </c>
    </row>
    <row r="1635" spans="1:21" hidden="1" x14ac:dyDescent="0.4">
      <c r="A1635" s="1">
        <v>0.62807870370370367</v>
      </c>
      <c r="B1635">
        <v>106.3352</v>
      </c>
      <c r="C1635">
        <v>4.8899999999999999E-2</v>
      </c>
      <c r="D1635">
        <v>7.51E-2</v>
      </c>
      <c r="E1635">
        <v>1183.8989999999999</v>
      </c>
      <c r="F1635">
        <v>43.036200000000001</v>
      </c>
      <c r="G1635">
        <v>0.92320000000000002</v>
      </c>
      <c r="H1635" t="b">
        <v>0</v>
      </c>
      <c r="J1635">
        <v>5.1200000000000002E-2</v>
      </c>
      <c r="K1635">
        <v>-4.5999999999999999E-3</v>
      </c>
      <c r="L1635">
        <v>0</v>
      </c>
      <c r="N1635">
        <v>1.0157</v>
      </c>
      <c r="O1635">
        <v>125.0171</v>
      </c>
      <c r="P1635">
        <v>125.02119999999999</v>
      </c>
      <c r="R1635">
        <v>-1.4869000000000001</v>
      </c>
      <c r="S1635">
        <v>2.6105</v>
      </c>
      <c r="T1635">
        <v>3.0043000000000002</v>
      </c>
      <c r="U1635">
        <f t="shared" si="26"/>
        <v>-0.32530000000000037</v>
      </c>
    </row>
    <row r="1636" spans="1:21" hidden="1" x14ac:dyDescent="0.4">
      <c r="A1636" s="1">
        <v>0.62807870370370367</v>
      </c>
      <c r="B1636">
        <v>106.38500000000001</v>
      </c>
      <c r="C1636">
        <v>4.9799999999999997E-2</v>
      </c>
      <c r="D1636">
        <v>8.6999999999999994E-2</v>
      </c>
      <c r="E1636">
        <v>1184.616</v>
      </c>
      <c r="F1636">
        <v>42.9878</v>
      </c>
      <c r="G1636">
        <v>0.85780000000000001</v>
      </c>
      <c r="H1636" t="b">
        <v>0</v>
      </c>
      <c r="J1636">
        <v>5.6099999999999997E-2</v>
      </c>
      <c r="K1636">
        <v>-5.1000000000000004E-3</v>
      </c>
      <c r="L1636">
        <v>0</v>
      </c>
      <c r="N1636">
        <v>1.0065999999999999</v>
      </c>
      <c r="O1636">
        <v>123.8005</v>
      </c>
      <c r="P1636">
        <v>123.80459999999999</v>
      </c>
      <c r="R1636">
        <v>-1.3976999999999999</v>
      </c>
      <c r="S1636">
        <v>2.2854999999999999</v>
      </c>
      <c r="T1636">
        <v>2.6789999999999998</v>
      </c>
      <c r="U1636">
        <f t="shared" si="26"/>
        <v>-0.21199999999999974</v>
      </c>
    </row>
    <row r="1637" spans="1:21" hidden="1" x14ac:dyDescent="0.4">
      <c r="A1637" s="1">
        <v>0.62807870370370367</v>
      </c>
      <c r="B1637">
        <v>106.43380000000001</v>
      </c>
      <c r="C1637">
        <v>4.8800000000000003E-2</v>
      </c>
      <c r="D1637">
        <v>9.4500000000000001E-2</v>
      </c>
      <c r="E1637">
        <v>1185.0930000000001</v>
      </c>
      <c r="F1637">
        <v>42.961199999999998</v>
      </c>
      <c r="G1637">
        <v>0.81159999999999999</v>
      </c>
      <c r="H1637" t="b">
        <v>0</v>
      </c>
      <c r="J1637">
        <v>7.5700000000000003E-2</v>
      </c>
      <c r="K1637">
        <v>-5.4999999999999997E-3</v>
      </c>
      <c r="L1637">
        <v>0</v>
      </c>
      <c r="N1637">
        <v>1.0011000000000001</v>
      </c>
      <c r="O1637">
        <v>122.99</v>
      </c>
      <c r="P1637">
        <v>122.9941</v>
      </c>
      <c r="R1637">
        <v>-1.3886000000000001</v>
      </c>
      <c r="S1637">
        <v>2.0390999999999999</v>
      </c>
      <c r="T1637">
        <v>2.4670000000000001</v>
      </c>
      <c r="U1637">
        <f t="shared" si="26"/>
        <v>-0.20250000000000012</v>
      </c>
    </row>
    <row r="1638" spans="1:21" hidden="1" x14ac:dyDescent="0.4">
      <c r="A1638" s="1">
        <v>0.62807870370370367</v>
      </c>
      <c r="B1638">
        <v>106.4799</v>
      </c>
      <c r="C1638">
        <v>4.6100000000000002E-2</v>
      </c>
      <c r="D1638">
        <v>0.1016</v>
      </c>
      <c r="E1638">
        <v>1185.57</v>
      </c>
      <c r="F1638">
        <v>42.940800000000003</v>
      </c>
      <c r="G1638">
        <v>0.76319999999999999</v>
      </c>
      <c r="H1638" t="b">
        <v>0</v>
      </c>
      <c r="J1638">
        <v>9.0399999999999994E-2</v>
      </c>
      <c r="K1638">
        <v>-5.7000000000000002E-3</v>
      </c>
      <c r="L1638">
        <v>0</v>
      </c>
      <c r="N1638">
        <v>0.996</v>
      </c>
      <c r="O1638">
        <v>122.17959999999999</v>
      </c>
      <c r="P1638">
        <v>122.1836</v>
      </c>
      <c r="R1638">
        <v>-1.3208</v>
      </c>
      <c r="S1638">
        <v>1.8393999999999999</v>
      </c>
      <c r="T1638">
        <v>2.2645</v>
      </c>
      <c r="U1638">
        <f t="shared" si="26"/>
        <v>-0.3024</v>
      </c>
    </row>
    <row r="1639" spans="1:21" hidden="1" x14ac:dyDescent="0.4">
      <c r="A1639" s="1">
        <v>0.62807870370370367</v>
      </c>
      <c r="B1639">
        <v>106.5253</v>
      </c>
      <c r="C1639">
        <v>4.5400000000000003E-2</v>
      </c>
      <c r="D1639">
        <v>0.1115</v>
      </c>
      <c r="E1639">
        <v>1186.2860000000001</v>
      </c>
      <c r="F1639">
        <v>42.919800000000002</v>
      </c>
      <c r="G1639">
        <v>0.68720000000000003</v>
      </c>
      <c r="H1639" t="b">
        <v>0</v>
      </c>
      <c r="J1639">
        <v>0.1051</v>
      </c>
      <c r="K1639">
        <v>-5.7000000000000002E-3</v>
      </c>
      <c r="L1639">
        <v>0</v>
      </c>
      <c r="N1639">
        <v>0.98939999999999995</v>
      </c>
      <c r="O1639">
        <v>120.9644</v>
      </c>
      <c r="P1639">
        <v>120.9684</v>
      </c>
      <c r="R1639">
        <v>-1.1486000000000001</v>
      </c>
      <c r="S1639">
        <v>1.5908</v>
      </c>
      <c r="T1639">
        <v>1.9621</v>
      </c>
      <c r="U1639">
        <f t="shared" si="26"/>
        <v>-0.19819999999999993</v>
      </c>
    </row>
    <row r="1640" spans="1:21" hidden="1" x14ac:dyDescent="0.4">
      <c r="A1640" s="1">
        <v>0.62807870370370367</v>
      </c>
      <c r="B1640">
        <v>106.5753</v>
      </c>
      <c r="C1640">
        <v>0.05</v>
      </c>
      <c r="D1640">
        <v>0.1176</v>
      </c>
      <c r="E1640">
        <v>1186.7619999999999</v>
      </c>
      <c r="F1640">
        <v>42.908799999999999</v>
      </c>
      <c r="G1640">
        <v>0.63480000000000003</v>
      </c>
      <c r="H1640" t="b">
        <v>0</v>
      </c>
      <c r="J1640">
        <v>0.11</v>
      </c>
      <c r="K1640">
        <v>-5.7000000000000002E-3</v>
      </c>
      <c r="L1640">
        <v>0</v>
      </c>
      <c r="N1640">
        <v>0.98550000000000004</v>
      </c>
      <c r="O1640">
        <v>120.15430000000001</v>
      </c>
      <c r="P1640">
        <v>120.1583</v>
      </c>
      <c r="R1640">
        <v>-1.1462000000000001</v>
      </c>
      <c r="S1640">
        <v>1.3407</v>
      </c>
      <c r="T1640">
        <v>1.7639</v>
      </c>
      <c r="U1640">
        <f t="shared" si="26"/>
        <v>-0.26079999999999992</v>
      </c>
    </row>
    <row r="1641" spans="1:21" hidden="1" x14ac:dyDescent="0.4">
      <c r="A1641" s="1">
        <v>0.62809027777777782</v>
      </c>
      <c r="B1641">
        <v>106.621</v>
      </c>
      <c r="C1641">
        <v>4.5699999999999998E-2</v>
      </c>
      <c r="D1641">
        <v>0.126</v>
      </c>
      <c r="E1641">
        <v>1187.4770000000001</v>
      </c>
      <c r="F1641">
        <v>42.897399999999998</v>
      </c>
      <c r="G1641">
        <v>0.55430000000000001</v>
      </c>
      <c r="H1641" t="b">
        <v>0</v>
      </c>
      <c r="J1641">
        <v>0.1198</v>
      </c>
      <c r="K1641">
        <v>-5.7000000000000002E-3</v>
      </c>
      <c r="L1641">
        <v>0</v>
      </c>
      <c r="N1641">
        <v>0.98050000000000004</v>
      </c>
      <c r="O1641">
        <v>118.9395</v>
      </c>
      <c r="P1641">
        <v>118.9435</v>
      </c>
      <c r="R1641">
        <v>-1.1516</v>
      </c>
      <c r="S1641">
        <v>0.96609999999999996</v>
      </c>
      <c r="T1641">
        <v>1.5031000000000001</v>
      </c>
      <c r="U1641">
        <f t="shared" si="26"/>
        <v>-0.14530000000000021</v>
      </c>
    </row>
    <row r="1642" spans="1:21" hidden="1" x14ac:dyDescent="0.4">
      <c r="A1642" s="1">
        <v>0.62809027777777782</v>
      </c>
      <c r="B1642">
        <v>106.6687</v>
      </c>
      <c r="C1642">
        <v>4.7600000000000003E-2</v>
      </c>
      <c r="D1642">
        <v>0.13109999999999999</v>
      </c>
      <c r="E1642">
        <v>1187.954</v>
      </c>
      <c r="F1642">
        <v>42.890900000000002</v>
      </c>
      <c r="G1642">
        <v>0.49969999999999998</v>
      </c>
      <c r="H1642" t="b">
        <v>0</v>
      </c>
      <c r="J1642">
        <v>0.1198</v>
      </c>
      <c r="K1642">
        <v>-5.7000000000000002E-3</v>
      </c>
      <c r="L1642">
        <v>0</v>
      </c>
      <c r="N1642">
        <v>0.9778</v>
      </c>
      <c r="O1642">
        <v>118.1296</v>
      </c>
      <c r="P1642">
        <v>118.1337</v>
      </c>
      <c r="R1642">
        <v>-1.1546000000000001</v>
      </c>
      <c r="S1642">
        <v>0.71450000000000002</v>
      </c>
      <c r="T1642">
        <v>1.3577999999999999</v>
      </c>
      <c r="U1642">
        <f t="shared" si="26"/>
        <v>-0.1126999999999998</v>
      </c>
    </row>
    <row r="1643" spans="1:21" hidden="1" x14ac:dyDescent="0.4">
      <c r="A1643" s="1">
        <v>0.62809027777777782</v>
      </c>
      <c r="B1643">
        <v>106.71720000000001</v>
      </c>
      <c r="C1643">
        <v>4.8599999999999997E-2</v>
      </c>
      <c r="D1643">
        <v>0.13569999999999999</v>
      </c>
      <c r="E1643">
        <v>1188.43</v>
      </c>
      <c r="F1643">
        <v>42.885599999999997</v>
      </c>
      <c r="G1643">
        <v>0.44400000000000001</v>
      </c>
      <c r="H1643" t="b">
        <v>0</v>
      </c>
      <c r="J1643">
        <v>0.12470000000000001</v>
      </c>
      <c r="K1643">
        <v>-5.8999999999999999E-3</v>
      </c>
      <c r="L1643">
        <v>0</v>
      </c>
      <c r="N1643">
        <v>0.97550000000000003</v>
      </c>
      <c r="O1643">
        <v>117.3198</v>
      </c>
      <c r="P1643">
        <v>117.32389999999999</v>
      </c>
      <c r="R1643">
        <v>-1.1572</v>
      </c>
      <c r="S1643">
        <v>0.45960000000000001</v>
      </c>
      <c r="T1643">
        <v>1.2451000000000001</v>
      </c>
      <c r="U1643">
        <f t="shared" si="26"/>
        <v>-9.1300000000000159E-2</v>
      </c>
    </row>
    <row r="1644" spans="1:21" hidden="1" x14ac:dyDescent="0.4">
      <c r="A1644" s="1">
        <v>0.62809027777777782</v>
      </c>
      <c r="B1644">
        <v>106.7625</v>
      </c>
      <c r="C1644">
        <v>4.5199999999999997E-2</v>
      </c>
      <c r="D1644">
        <v>0.14180000000000001</v>
      </c>
      <c r="E1644">
        <v>1189.145</v>
      </c>
      <c r="F1644">
        <v>42.878599999999999</v>
      </c>
      <c r="G1644">
        <v>0.35870000000000002</v>
      </c>
      <c r="H1644" t="b">
        <v>0</v>
      </c>
      <c r="J1644">
        <v>0.12470000000000001</v>
      </c>
      <c r="K1644">
        <v>-6.0000000000000001E-3</v>
      </c>
      <c r="L1644">
        <v>0</v>
      </c>
      <c r="N1644">
        <v>0.97299999999999998</v>
      </c>
      <c r="O1644">
        <v>116.1053</v>
      </c>
      <c r="P1644">
        <v>116.10939999999999</v>
      </c>
      <c r="R1644">
        <v>-1.1276999999999999</v>
      </c>
      <c r="S1644">
        <v>0.24410000000000001</v>
      </c>
      <c r="T1644">
        <v>1.1537999999999999</v>
      </c>
      <c r="U1644">
        <f t="shared" si="26"/>
        <v>-4.6599999999999975E-2</v>
      </c>
    </row>
    <row r="1645" spans="1:21" hidden="1" x14ac:dyDescent="0.4">
      <c r="A1645" s="1">
        <v>0.62809027777777782</v>
      </c>
      <c r="B1645">
        <v>106.8103</v>
      </c>
      <c r="C1645">
        <v>4.7800000000000002E-2</v>
      </c>
      <c r="D1645">
        <v>0.14530000000000001</v>
      </c>
      <c r="E1645">
        <v>1189.6210000000001</v>
      </c>
      <c r="F1645">
        <v>42.874000000000002</v>
      </c>
      <c r="G1645">
        <v>0.3004</v>
      </c>
      <c r="H1645" t="b">
        <v>0</v>
      </c>
      <c r="J1645">
        <v>0.12470000000000001</v>
      </c>
      <c r="K1645">
        <v>-6.1999999999999998E-3</v>
      </c>
      <c r="L1645">
        <v>0</v>
      </c>
      <c r="N1645">
        <v>0.97199999999999998</v>
      </c>
      <c r="O1645">
        <v>115.2958</v>
      </c>
      <c r="P1645">
        <v>115.29989999999999</v>
      </c>
      <c r="R1645">
        <v>-1.0949</v>
      </c>
      <c r="S1645">
        <v>0.1646</v>
      </c>
      <c r="T1645">
        <v>1.1072</v>
      </c>
      <c r="U1645">
        <f t="shared" si="26"/>
        <v>-2.7199999999999891E-2</v>
      </c>
    </row>
    <row r="1646" spans="1:21" hidden="1" x14ac:dyDescent="0.4">
      <c r="A1646" s="1">
        <v>0.62809027777777782</v>
      </c>
      <c r="B1646">
        <v>106.85899999999999</v>
      </c>
      <c r="C1646">
        <v>4.87E-2</v>
      </c>
      <c r="D1646">
        <v>0.14829999999999999</v>
      </c>
      <c r="E1646">
        <v>1190.098</v>
      </c>
      <c r="F1646">
        <v>42.869300000000003</v>
      </c>
      <c r="G1646">
        <v>0.2407</v>
      </c>
      <c r="H1646" t="b">
        <v>0</v>
      </c>
      <c r="J1646">
        <v>0.12470000000000001</v>
      </c>
      <c r="K1646">
        <v>-6.4999999999999997E-3</v>
      </c>
      <c r="L1646">
        <v>0</v>
      </c>
      <c r="N1646">
        <v>0.97150000000000003</v>
      </c>
      <c r="O1646">
        <v>114.4862</v>
      </c>
      <c r="P1646">
        <v>114.4903</v>
      </c>
      <c r="R1646">
        <v>-1.0747</v>
      </c>
      <c r="S1646">
        <v>0.1077</v>
      </c>
      <c r="T1646">
        <v>1.08</v>
      </c>
      <c r="U1646">
        <f t="shared" si="26"/>
        <v>-3.6100000000000021E-2</v>
      </c>
    </row>
    <row r="1647" spans="1:21" hidden="1" x14ac:dyDescent="0.4">
      <c r="A1647" s="1">
        <v>0.62809027777777782</v>
      </c>
      <c r="B1647">
        <v>106.9063</v>
      </c>
      <c r="C1647">
        <v>4.7300000000000002E-2</v>
      </c>
      <c r="D1647">
        <v>0.15190000000000001</v>
      </c>
      <c r="E1647">
        <v>1190.8119999999999</v>
      </c>
      <c r="F1647">
        <v>42.862400000000001</v>
      </c>
      <c r="G1647">
        <v>0.1482</v>
      </c>
      <c r="H1647" t="b">
        <v>0</v>
      </c>
      <c r="J1647">
        <v>0.12470000000000001</v>
      </c>
      <c r="K1647">
        <v>-6.7000000000000002E-3</v>
      </c>
      <c r="L1647">
        <v>0</v>
      </c>
      <c r="N1647">
        <v>0.97189999999999999</v>
      </c>
      <c r="O1647">
        <v>113.2719</v>
      </c>
      <c r="P1647">
        <v>113.276</v>
      </c>
      <c r="R1647">
        <v>-1.0390999999999999</v>
      </c>
      <c r="S1647">
        <v>9.9900000000000003E-2</v>
      </c>
      <c r="T1647">
        <v>1.0439000000000001</v>
      </c>
      <c r="U1647">
        <f t="shared" si="26"/>
        <v>-2.5400000000000089E-2</v>
      </c>
    </row>
    <row r="1648" spans="1:21" hidden="1" x14ac:dyDescent="0.4">
      <c r="A1648" s="1">
        <v>0.62809027777777782</v>
      </c>
      <c r="B1648">
        <v>106.95480000000001</v>
      </c>
      <c r="C1648">
        <v>4.8500000000000001E-2</v>
      </c>
      <c r="D1648">
        <v>0.1537</v>
      </c>
      <c r="E1648">
        <v>1191.288</v>
      </c>
      <c r="F1648">
        <v>42.857700000000001</v>
      </c>
      <c r="G1648">
        <v>8.5000000000000006E-2</v>
      </c>
      <c r="H1648" t="b">
        <v>0</v>
      </c>
      <c r="J1648">
        <v>0.12470000000000001</v>
      </c>
      <c r="K1648">
        <v>-6.7000000000000002E-3</v>
      </c>
      <c r="L1648">
        <v>0</v>
      </c>
      <c r="N1648">
        <v>0.9728</v>
      </c>
      <c r="O1648">
        <v>112.4624</v>
      </c>
      <c r="P1648">
        <v>112.4666</v>
      </c>
      <c r="R1648">
        <v>-1.0172000000000001</v>
      </c>
      <c r="S1648">
        <v>5.04E-2</v>
      </c>
      <c r="T1648">
        <v>1.0185</v>
      </c>
      <c r="U1648">
        <f t="shared" si="26"/>
        <v>-1.6799999999999926E-2</v>
      </c>
    </row>
    <row r="1649" spans="1:21" hidden="1" x14ac:dyDescent="0.4">
      <c r="A1649" s="1">
        <v>0.62809027777777782</v>
      </c>
      <c r="B1649">
        <v>107.00449999999999</v>
      </c>
      <c r="C1649">
        <v>4.9599999999999998E-2</v>
      </c>
      <c r="D1649">
        <v>0.15540000000000001</v>
      </c>
      <c r="E1649">
        <v>1192.002</v>
      </c>
      <c r="F1649">
        <v>42.850700000000003</v>
      </c>
      <c r="G1649">
        <v>-1.17E-2</v>
      </c>
      <c r="H1649" t="b">
        <v>0</v>
      </c>
      <c r="J1649">
        <v>0.12470000000000001</v>
      </c>
      <c r="K1649">
        <v>-6.7000000000000002E-3</v>
      </c>
      <c r="L1649">
        <v>0</v>
      </c>
      <c r="N1649">
        <v>0.97519999999999996</v>
      </c>
      <c r="O1649">
        <v>111.2484</v>
      </c>
      <c r="P1649">
        <v>111.2527</v>
      </c>
      <c r="R1649">
        <v>-1.0017</v>
      </c>
      <c r="S1649">
        <v>4.8999999999999998E-3</v>
      </c>
      <c r="T1649">
        <v>1.0017</v>
      </c>
      <c r="U1649">
        <f t="shared" si="26"/>
        <v>-1.2000000000000899E-3</v>
      </c>
    </row>
    <row r="1650" spans="1:21" hidden="1" x14ac:dyDescent="0.4">
      <c r="A1650" s="1">
        <v>0.62809027777777782</v>
      </c>
      <c r="B1650">
        <v>107.0538</v>
      </c>
      <c r="C1650">
        <v>4.9299999999999997E-2</v>
      </c>
      <c r="D1650">
        <v>0.156</v>
      </c>
      <c r="E1650">
        <v>1192.4780000000001</v>
      </c>
      <c r="F1650">
        <v>42.8461</v>
      </c>
      <c r="G1650">
        <v>-7.6999999999999999E-2</v>
      </c>
      <c r="H1650" t="b">
        <v>0</v>
      </c>
      <c r="J1650">
        <v>0.12470000000000001</v>
      </c>
      <c r="K1650">
        <v>-6.7000000000000002E-3</v>
      </c>
      <c r="L1650">
        <v>0</v>
      </c>
      <c r="N1650">
        <v>0.97740000000000005</v>
      </c>
      <c r="O1650">
        <v>110.4391</v>
      </c>
      <c r="P1650">
        <v>110.4434</v>
      </c>
      <c r="R1650">
        <v>-1.0004999999999999</v>
      </c>
      <c r="S1650">
        <v>3.8E-3</v>
      </c>
      <c r="T1650">
        <v>1.0004999999999999</v>
      </c>
      <c r="U1650">
        <f t="shared" si="26"/>
        <v>6.7000000000001503E-3</v>
      </c>
    </row>
    <row r="1651" spans="1:21" hidden="1" x14ac:dyDescent="0.4">
      <c r="A1651" s="1">
        <v>0.62809027777777782</v>
      </c>
      <c r="B1651">
        <v>107.1026</v>
      </c>
      <c r="C1651">
        <v>4.8800000000000003E-2</v>
      </c>
      <c r="D1651">
        <v>0.15570000000000001</v>
      </c>
      <c r="E1651">
        <v>1193.193</v>
      </c>
      <c r="F1651">
        <v>42.839100000000002</v>
      </c>
      <c r="G1651">
        <v>-0.17610000000000001</v>
      </c>
      <c r="H1651" t="b">
        <v>0</v>
      </c>
      <c r="J1651">
        <v>0.12470000000000001</v>
      </c>
      <c r="K1651">
        <v>-6.7000000000000002E-3</v>
      </c>
      <c r="L1651">
        <v>0</v>
      </c>
      <c r="N1651">
        <v>0.9819</v>
      </c>
      <c r="O1651">
        <v>109.2251</v>
      </c>
      <c r="P1651">
        <v>109.2295</v>
      </c>
      <c r="R1651">
        <v>-1.0069999999999999</v>
      </c>
      <c r="S1651">
        <v>-1.95E-2</v>
      </c>
      <c r="T1651">
        <v>1.0072000000000001</v>
      </c>
      <c r="U1651">
        <f t="shared" si="26"/>
        <v>4.3999999999999595E-3</v>
      </c>
    </row>
    <row r="1652" spans="1:21" hidden="1" x14ac:dyDescent="0.4">
      <c r="A1652" s="1">
        <v>0.62809027777777782</v>
      </c>
      <c r="B1652">
        <v>107.15309999999999</v>
      </c>
      <c r="C1652">
        <v>5.0500000000000003E-2</v>
      </c>
      <c r="D1652">
        <v>0.15490000000000001</v>
      </c>
      <c r="E1652">
        <v>1193.6679999999999</v>
      </c>
      <c r="F1652">
        <v>42.834499999999998</v>
      </c>
      <c r="G1652">
        <v>-0.24260000000000001</v>
      </c>
      <c r="H1652" t="b">
        <v>0</v>
      </c>
      <c r="J1652">
        <v>0.12470000000000001</v>
      </c>
      <c r="K1652">
        <v>-6.7000000000000002E-3</v>
      </c>
      <c r="L1652">
        <v>0</v>
      </c>
      <c r="N1652">
        <v>0.98550000000000004</v>
      </c>
      <c r="O1652">
        <v>108.41589999999999</v>
      </c>
      <c r="P1652">
        <v>108.4204</v>
      </c>
      <c r="R1652">
        <v>-1.0109999999999999</v>
      </c>
      <c r="S1652">
        <v>-3.3700000000000001E-2</v>
      </c>
      <c r="T1652">
        <v>1.0116000000000001</v>
      </c>
      <c r="U1652">
        <f t="shared" si="26"/>
        <v>-2.3999999999999577E-3</v>
      </c>
    </row>
    <row r="1653" spans="1:21" hidden="1" x14ac:dyDescent="0.4">
      <c r="A1653" s="1">
        <v>0.62809027777777782</v>
      </c>
      <c r="B1653">
        <v>107.20050000000001</v>
      </c>
      <c r="C1653">
        <v>4.7399999999999998E-2</v>
      </c>
      <c r="D1653">
        <v>0.1527</v>
      </c>
      <c r="E1653">
        <v>1194.3820000000001</v>
      </c>
      <c r="F1653">
        <v>42.827599999999997</v>
      </c>
      <c r="G1653">
        <v>-0.34200000000000003</v>
      </c>
      <c r="H1653" t="b">
        <v>0</v>
      </c>
      <c r="J1653">
        <v>0.12470000000000001</v>
      </c>
      <c r="K1653">
        <v>-6.4999999999999997E-3</v>
      </c>
      <c r="L1653">
        <v>0</v>
      </c>
      <c r="N1653">
        <v>0.9919</v>
      </c>
      <c r="O1653">
        <v>107.20229999999999</v>
      </c>
      <c r="P1653">
        <v>107.2069</v>
      </c>
      <c r="R1653">
        <v>-1.0085999999999999</v>
      </c>
      <c r="S1653">
        <v>-3.49E-2</v>
      </c>
      <c r="T1653">
        <v>1.0092000000000001</v>
      </c>
      <c r="U1653">
        <f t="shared" si="26"/>
        <v>-2.4000000000001798E-3</v>
      </c>
    </row>
    <row r="1654" spans="1:21" x14ac:dyDescent="0.4">
      <c r="A1654" s="1">
        <v>0.62809027777777782</v>
      </c>
      <c r="B1654">
        <v>107.2496</v>
      </c>
      <c r="C1654">
        <v>4.9000000000000002E-2</v>
      </c>
      <c r="D1654">
        <v>0.15060000000000001</v>
      </c>
      <c r="E1654">
        <v>1194.8579999999999</v>
      </c>
      <c r="F1654">
        <v>42.823</v>
      </c>
      <c r="G1654">
        <v>-0.40760000000000002</v>
      </c>
      <c r="H1654" t="b">
        <v>0</v>
      </c>
      <c r="J1654">
        <v>0.12470000000000001</v>
      </c>
      <c r="K1654">
        <v>-6.1999999999999998E-3</v>
      </c>
      <c r="L1654">
        <v>0</v>
      </c>
      <c r="N1654">
        <v>0.99680000000000002</v>
      </c>
      <c r="O1654">
        <v>106.39319999999999</v>
      </c>
      <c r="P1654">
        <v>106.39790000000001</v>
      </c>
      <c r="R1654">
        <v>-1.0062</v>
      </c>
      <c r="S1654">
        <v>-3.5299999999999998E-2</v>
      </c>
      <c r="T1654">
        <v>1.0067999999999999</v>
      </c>
      <c r="U1654">
        <f t="shared" si="26"/>
        <v>95.491900000000001</v>
      </c>
    </row>
    <row r="1655" spans="1:21" hidden="1" x14ac:dyDescent="0.4">
      <c r="A1655" s="1">
        <v>0.62809027777777782</v>
      </c>
      <c r="B1655">
        <v>107.2962</v>
      </c>
      <c r="C1655">
        <v>4.6600000000000003E-2</v>
      </c>
      <c r="D1655">
        <v>0.14799999999999999</v>
      </c>
      <c r="E1655">
        <v>1195.3340000000001</v>
      </c>
      <c r="F1655">
        <v>42.818399999999997</v>
      </c>
      <c r="G1655">
        <v>-0.47170000000000001</v>
      </c>
      <c r="H1655" t="b">
        <v>0</v>
      </c>
      <c r="J1655">
        <v>0.12470000000000001</v>
      </c>
      <c r="K1655">
        <v>-5.7000000000000002E-3</v>
      </c>
      <c r="L1655">
        <v>0</v>
      </c>
      <c r="N1655">
        <v>1.0022</v>
      </c>
      <c r="O1655">
        <v>105.58410000000001</v>
      </c>
      <c r="P1655">
        <v>105.5889</v>
      </c>
      <c r="R1655">
        <v>-1.9930000000000001</v>
      </c>
      <c r="S1655">
        <v>96.478200000000001</v>
      </c>
      <c r="T1655">
        <v>96.498699999999999</v>
      </c>
      <c r="U1655" t="e">
        <f>#REF!-T1655</f>
        <v>#REF!</v>
      </c>
    </row>
  </sheetData>
  <autoFilter ref="A2:U1655" xr:uid="{FED4C100-87F3-4B7F-A09B-24D174FD5A5C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topLeftCell="A1283" workbookViewId="0">
      <selection activeCell="K3" sqref="K3:K1310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0.62878472222222226</v>
      </c>
      <c r="B3">
        <v>16.2151</v>
      </c>
      <c r="C3">
        <v>5.0799999999999998E-2</v>
      </c>
      <c r="D3">
        <v>-0.18640000000000001</v>
      </c>
      <c r="E3">
        <v>187.4128</v>
      </c>
      <c r="F3">
        <v>62.355699999999999</v>
      </c>
      <c r="G3">
        <v>-0.4501</v>
      </c>
      <c r="H3" t="b">
        <v>0</v>
      </c>
      <c r="J3">
        <v>0.32079999999999997</v>
      </c>
      <c r="K3">
        <v>-3.0000000000000001E-3</v>
      </c>
      <c r="L3">
        <v>0</v>
      </c>
      <c r="N3">
        <v>1.7055</v>
      </c>
      <c r="O3">
        <v>72.738900000000001</v>
      </c>
      <c r="P3">
        <v>72.758899999999997</v>
      </c>
      <c r="R3">
        <v>-1.6595</v>
      </c>
      <c r="S3">
        <v>96.1417</v>
      </c>
      <c r="T3">
        <v>96.156000000000006</v>
      </c>
      <c r="U3">
        <f t="shared" ref="U3:U48" si="0">T4-T3</f>
        <v>-0.705600000000004</v>
      </c>
    </row>
    <row r="4" spans="1:21" x14ac:dyDescent="0.4">
      <c r="A4" s="1">
        <v>0.62878472222222226</v>
      </c>
      <c r="B4">
        <v>16.264199999999999</v>
      </c>
      <c r="C4">
        <v>4.9099999999999998E-2</v>
      </c>
      <c r="D4">
        <v>-0.19209999999999999</v>
      </c>
      <c r="E4">
        <v>188.4529</v>
      </c>
      <c r="F4">
        <v>62.427100000000003</v>
      </c>
      <c r="G4">
        <v>-0.51339999999999997</v>
      </c>
      <c r="H4" t="b">
        <v>0</v>
      </c>
      <c r="J4">
        <v>0.32079999999999997</v>
      </c>
      <c r="K4">
        <v>-3.0000000000000001E-3</v>
      </c>
      <c r="L4">
        <v>0</v>
      </c>
      <c r="N4">
        <v>1.714</v>
      </c>
      <c r="O4">
        <v>71.198899999999995</v>
      </c>
      <c r="P4">
        <v>71.219499999999996</v>
      </c>
      <c r="R4">
        <v>-1.651</v>
      </c>
      <c r="S4">
        <v>95.436099999999996</v>
      </c>
      <c r="T4">
        <v>95.450400000000002</v>
      </c>
      <c r="U4">
        <f t="shared" si="0"/>
        <v>-0.47090000000000032</v>
      </c>
    </row>
    <row r="5" spans="1:21" x14ac:dyDescent="0.4">
      <c r="A5" s="1">
        <v>0.62878472222222226</v>
      </c>
      <c r="B5">
        <v>16.314299999999999</v>
      </c>
      <c r="C5">
        <v>5.0099999999999999E-2</v>
      </c>
      <c r="D5">
        <v>-0.1966</v>
      </c>
      <c r="E5">
        <v>189.14689999999999</v>
      </c>
      <c r="F5">
        <v>62.474600000000002</v>
      </c>
      <c r="G5">
        <v>-0.55600000000000005</v>
      </c>
      <c r="H5" t="b">
        <v>0</v>
      </c>
      <c r="J5">
        <v>0.32079999999999997</v>
      </c>
      <c r="K5">
        <v>-2.8999999999999998E-3</v>
      </c>
      <c r="L5">
        <v>0</v>
      </c>
      <c r="N5">
        <v>1.7202</v>
      </c>
      <c r="O5">
        <v>70.171599999999998</v>
      </c>
      <c r="P5">
        <v>70.192700000000002</v>
      </c>
      <c r="R5">
        <v>-1.6448</v>
      </c>
      <c r="S5">
        <v>94.965199999999996</v>
      </c>
      <c r="T5">
        <v>94.979500000000002</v>
      </c>
      <c r="U5">
        <f t="shared" si="0"/>
        <v>-0.70600000000000307</v>
      </c>
    </row>
    <row r="6" spans="1:21" x14ac:dyDescent="0.4">
      <c r="A6" s="1">
        <v>0.62878472222222226</v>
      </c>
      <c r="B6">
        <v>16.3613</v>
      </c>
      <c r="C6">
        <v>4.6899999999999997E-2</v>
      </c>
      <c r="D6">
        <v>-0.2041</v>
      </c>
      <c r="E6">
        <v>190.18889999999999</v>
      </c>
      <c r="F6">
        <v>62.5458</v>
      </c>
      <c r="G6">
        <v>-0.61980000000000002</v>
      </c>
      <c r="H6" t="b">
        <v>0</v>
      </c>
      <c r="J6">
        <v>0.32079999999999997</v>
      </c>
      <c r="K6">
        <v>-2.8E-3</v>
      </c>
      <c r="L6">
        <v>0</v>
      </c>
      <c r="N6">
        <v>1.7304999999999999</v>
      </c>
      <c r="O6">
        <v>68.629599999999996</v>
      </c>
      <c r="P6">
        <v>68.651399999999995</v>
      </c>
      <c r="R6">
        <v>-1.6346000000000001</v>
      </c>
      <c r="S6">
        <v>94.259299999999996</v>
      </c>
      <c r="T6">
        <v>94.273499999999999</v>
      </c>
      <c r="U6">
        <f t="shared" si="0"/>
        <v>-0.47149999999999181</v>
      </c>
    </row>
    <row r="7" spans="1:21" x14ac:dyDescent="0.4">
      <c r="A7" s="1">
        <v>0.62878472222222226</v>
      </c>
      <c r="B7">
        <v>16.410499999999999</v>
      </c>
      <c r="C7">
        <v>4.9200000000000001E-2</v>
      </c>
      <c r="D7">
        <v>-0.2097</v>
      </c>
      <c r="E7">
        <v>190.88419999999999</v>
      </c>
      <c r="F7">
        <v>62.5931</v>
      </c>
      <c r="G7">
        <v>-0.66190000000000004</v>
      </c>
      <c r="H7" t="b">
        <v>0</v>
      </c>
      <c r="J7">
        <v>0.32079999999999997</v>
      </c>
      <c r="K7">
        <v>-2.7000000000000001E-3</v>
      </c>
      <c r="L7">
        <v>0</v>
      </c>
      <c r="N7">
        <v>1.7379</v>
      </c>
      <c r="O7">
        <v>67.600999999999999</v>
      </c>
      <c r="P7">
        <v>67.6233</v>
      </c>
      <c r="R7">
        <v>-1.6272</v>
      </c>
      <c r="S7">
        <v>93.787899999999993</v>
      </c>
      <c r="T7">
        <v>93.802000000000007</v>
      </c>
      <c r="U7">
        <f t="shared" si="0"/>
        <v>-0.47390000000000043</v>
      </c>
    </row>
    <row r="8" spans="1:21" x14ac:dyDescent="0.4">
      <c r="A8" s="1">
        <v>0.62878472222222226</v>
      </c>
      <c r="B8">
        <v>16.459199999999999</v>
      </c>
      <c r="C8">
        <v>4.8800000000000003E-2</v>
      </c>
      <c r="D8">
        <v>-0.21579999999999999</v>
      </c>
      <c r="E8">
        <v>191.58</v>
      </c>
      <c r="F8">
        <v>62.640500000000003</v>
      </c>
      <c r="G8">
        <v>-0.70340000000000003</v>
      </c>
      <c r="H8" t="b">
        <v>0</v>
      </c>
      <c r="J8">
        <v>0.32079999999999997</v>
      </c>
      <c r="K8">
        <v>-2.5000000000000001E-3</v>
      </c>
      <c r="L8">
        <v>0</v>
      </c>
      <c r="N8">
        <v>1.7457</v>
      </c>
      <c r="O8">
        <v>66.571899999999999</v>
      </c>
      <c r="P8">
        <v>66.594700000000003</v>
      </c>
      <c r="R8">
        <v>-1.6193</v>
      </c>
      <c r="S8">
        <v>93.313999999999993</v>
      </c>
      <c r="T8">
        <v>93.328100000000006</v>
      </c>
      <c r="U8">
        <f t="shared" si="0"/>
        <v>-0.71110000000000184</v>
      </c>
    </row>
    <row r="9" spans="1:21" x14ac:dyDescent="0.4">
      <c r="A9" s="1">
        <v>0.62878472222222226</v>
      </c>
      <c r="B9">
        <v>16.507200000000001</v>
      </c>
      <c r="C9">
        <v>4.8000000000000001E-2</v>
      </c>
      <c r="D9">
        <v>-0.2258</v>
      </c>
      <c r="E9">
        <v>192.62479999999999</v>
      </c>
      <c r="F9">
        <v>62.711300000000001</v>
      </c>
      <c r="G9">
        <v>-0.76349999999999996</v>
      </c>
      <c r="H9" t="b">
        <v>0</v>
      </c>
      <c r="J9">
        <v>0.32079999999999997</v>
      </c>
      <c r="K9">
        <v>-2.2000000000000001E-3</v>
      </c>
      <c r="L9">
        <v>0</v>
      </c>
      <c r="N9">
        <v>1.7582</v>
      </c>
      <c r="O9">
        <v>65.027199999999993</v>
      </c>
      <c r="P9">
        <v>65.051000000000002</v>
      </c>
      <c r="R9">
        <v>-1.6068</v>
      </c>
      <c r="S9">
        <v>92.602999999999994</v>
      </c>
      <c r="T9">
        <v>92.617000000000004</v>
      </c>
      <c r="U9">
        <f t="shared" si="0"/>
        <v>-0.47500000000000853</v>
      </c>
    </row>
    <row r="10" spans="1:21" x14ac:dyDescent="0.4">
      <c r="A10" s="1">
        <v>0.6287962962962963</v>
      </c>
      <c r="B10">
        <v>16.559999999999999</v>
      </c>
      <c r="C10">
        <v>5.28E-2</v>
      </c>
      <c r="D10">
        <v>-0.23300000000000001</v>
      </c>
      <c r="E10">
        <v>193.3219</v>
      </c>
      <c r="F10">
        <v>62.758499999999998</v>
      </c>
      <c r="G10">
        <v>-0.80169999999999997</v>
      </c>
      <c r="H10" t="b">
        <v>0</v>
      </c>
      <c r="J10">
        <v>0.32079999999999997</v>
      </c>
      <c r="K10">
        <v>-2E-3</v>
      </c>
      <c r="L10">
        <v>0</v>
      </c>
      <c r="N10">
        <v>1.7670999999999999</v>
      </c>
      <c r="O10">
        <v>63.9968</v>
      </c>
      <c r="P10">
        <v>64.021199999999993</v>
      </c>
      <c r="R10">
        <v>-1.5979000000000001</v>
      </c>
      <c r="S10">
        <v>92.128200000000007</v>
      </c>
      <c r="T10">
        <v>92.141999999999996</v>
      </c>
      <c r="U10">
        <f t="shared" si="0"/>
        <v>-0.71110000000000184</v>
      </c>
    </row>
    <row r="11" spans="1:21" x14ac:dyDescent="0.4">
      <c r="A11" s="1">
        <v>0.6287962962962963</v>
      </c>
      <c r="B11">
        <v>16.608599999999999</v>
      </c>
      <c r="C11">
        <v>4.87E-2</v>
      </c>
      <c r="D11">
        <v>-0.2447</v>
      </c>
      <c r="E11">
        <v>194.36859999999999</v>
      </c>
      <c r="F11">
        <v>62.8292</v>
      </c>
      <c r="G11">
        <v>-0.85640000000000005</v>
      </c>
      <c r="H11" t="b">
        <v>0</v>
      </c>
      <c r="J11">
        <v>0.32079999999999997</v>
      </c>
      <c r="K11">
        <v>-2E-3</v>
      </c>
      <c r="L11">
        <v>0</v>
      </c>
      <c r="N11">
        <v>1.7810999999999999</v>
      </c>
      <c r="O11">
        <v>62.450099999999999</v>
      </c>
      <c r="P11">
        <v>62.475499999999997</v>
      </c>
      <c r="R11">
        <v>-1.5839000000000001</v>
      </c>
      <c r="S11">
        <v>91.417100000000005</v>
      </c>
      <c r="T11">
        <v>91.430899999999994</v>
      </c>
      <c r="U11">
        <f t="shared" si="0"/>
        <v>-0.47599999999999909</v>
      </c>
    </row>
    <row r="12" spans="1:21" x14ac:dyDescent="0.4">
      <c r="A12" s="1">
        <v>0.6287962962962963</v>
      </c>
      <c r="B12">
        <v>16.6569</v>
      </c>
      <c r="C12">
        <v>4.8300000000000003E-2</v>
      </c>
      <c r="D12">
        <v>-0.25309999999999999</v>
      </c>
      <c r="E12">
        <v>195.06710000000001</v>
      </c>
      <c r="F12">
        <v>62.876199999999997</v>
      </c>
      <c r="G12">
        <v>-0.89149999999999996</v>
      </c>
      <c r="H12" t="b">
        <v>0</v>
      </c>
      <c r="J12">
        <v>0.32079999999999997</v>
      </c>
      <c r="K12">
        <v>-2E-3</v>
      </c>
      <c r="L12">
        <v>0</v>
      </c>
      <c r="N12">
        <v>1.7909999999999999</v>
      </c>
      <c r="O12">
        <v>61.418399999999998</v>
      </c>
      <c r="P12">
        <v>61.444499999999998</v>
      </c>
      <c r="R12">
        <v>-1.5740000000000001</v>
      </c>
      <c r="S12">
        <v>90.941299999999998</v>
      </c>
      <c r="T12">
        <v>90.954899999999995</v>
      </c>
      <c r="U12">
        <f t="shared" si="0"/>
        <v>-0.71219999999999573</v>
      </c>
    </row>
    <row r="13" spans="1:21" x14ac:dyDescent="0.4">
      <c r="A13" s="1">
        <v>0.6287962962962963</v>
      </c>
      <c r="B13">
        <v>16.704699999999999</v>
      </c>
      <c r="C13">
        <v>4.7699999999999999E-2</v>
      </c>
      <c r="D13">
        <v>-0.26650000000000001</v>
      </c>
      <c r="E13">
        <v>196.1157</v>
      </c>
      <c r="F13">
        <v>62.9467</v>
      </c>
      <c r="G13">
        <v>-0.9425</v>
      </c>
      <c r="H13" t="b">
        <v>0</v>
      </c>
      <c r="J13">
        <v>0.32079999999999997</v>
      </c>
      <c r="K13">
        <v>-2E-3</v>
      </c>
      <c r="L13">
        <v>0</v>
      </c>
      <c r="N13">
        <v>1.8066</v>
      </c>
      <c r="O13">
        <v>59.869799999999998</v>
      </c>
      <c r="P13">
        <v>59.897100000000002</v>
      </c>
      <c r="R13">
        <v>-1.5584</v>
      </c>
      <c r="S13">
        <v>90.229299999999995</v>
      </c>
      <c r="T13">
        <v>90.242699999999999</v>
      </c>
      <c r="U13">
        <f t="shared" si="0"/>
        <v>-0.47690000000000055</v>
      </c>
    </row>
    <row r="14" spans="1:21" x14ac:dyDescent="0.4">
      <c r="A14" s="1">
        <v>0.6287962962962963</v>
      </c>
      <c r="B14">
        <v>16.755400000000002</v>
      </c>
      <c r="C14">
        <v>5.0799999999999998E-2</v>
      </c>
      <c r="D14">
        <v>-0.27600000000000002</v>
      </c>
      <c r="E14">
        <v>196.81540000000001</v>
      </c>
      <c r="F14">
        <v>62.993600000000001</v>
      </c>
      <c r="G14">
        <v>-0.97560000000000002</v>
      </c>
      <c r="H14" t="b">
        <v>0</v>
      </c>
      <c r="J14">
        <v>0.32079999999999997</v>
      </c>
      <c r="K14">
        <v>-2E-3</v>
      </c>
      <c r="L14">
        <v>0</v>
      </c>
      <c r="N14">
        <v>1.8174999999999999</v>
      </c>
      <c r="O14">
        <v>58.836799999999997</v>
      </c>
      <c r="P14">
        <v>58.864899999999999</v>
      </c>
      <c r="R14">
        <v>-1.5475000000000001</v>
      </c>
      <c r="S14">
        <v>89.752499999999998</v>
      </c>
      <c r="T14">
        <v>89.765799999999999</v>
      </c>
      <c r="U14">
        <f t="shared" si="0"/>
        <v>-0.71460000000000434</v>
      </c>
    </row>
    <row r="15" spans="1:21" x14ac:dyDescent="0.4">
      <c r="A15" s="1">
        <v>0.6287962962962963</v>
      </c>
      <c r="B15">
        <v>16.804500000000001</v>
      </c>
      <c r="C15">
        <v>4.9099999999999998E-2</v>
      </c>
      <c r="D15">
        <v>-0.29110000000000003</v>
      </c>
      <c r="E15">
        <v>197.86600000000001</v>
      </c>
      <c r="F15">
        <v>63.058199999999999</v>
      </c>
      <c r="G15">
        <v>-1.0241</v>
      </c>
      <c r="H15" t="b">
        <v>0</v>
      </c>
      <c r="J15">
        <v>0.30609999999999998</v>
      </c>
      <c r="K15">
        <v>-2E-3</v>
      </c>
      <c r="L15">
        <v>0</v>
      </c>
      <c r="N15">
        <v>1.8346</v>
      </c>
      <c r="O15">
        <v>57.2864</v>
      </c>
      <c r="P15">
        <v>57.3157</v>
      </c>
      <c r="R15">
        <v>-1.5304</v>
      </c>
      <c r="S15">
        <v>89.0381</v>
      </c>
      <c r="T15">
        <v>89.051199999999994</v>
      </c>
      <c r="U15">
        <f t="shared" si="0"/>
        <v>-0.47860000000000014</v>
      </c>
    </row>
    <row r="16" spans="1:21" x14ac:dyDescent="0.4">
      <c r="A16" s="1">
        <v>0.6287962962962963</v>
      </c>
      <c r="B16">
        <v>16.855799999999999</v>
      </c>
      <c r="C16">
        <v>5.1299999999999998E-2</v>
      </c>
      <c r="D16">
        <v>-0.30170000000000002</v>
      </c>
      <c r="E16">
        <v>198.5668</v>
      </c>
      <c r="F16">
        <v>63.096499999999999</v>
      </c>
      <c r="G16">
        <v>-1.0559000000000001</v>
      </c>
      <c r="H16" t="b">
        <v>0</v>
      </c>
      <c r="J16">
        <v>0.29139999999999999</v>
      </c>
      <c r="K16">
        <v>-2E-3</v>
      </c>
      <c r="L16">
        <v>0</v>
      </c>
      <c r="N16">
        <v>1.8466</v>
      </c>
      <c r="O16">
        <v>56.252200000000002</v>
      </c>
      <c r="P16">
        <v>56.282499999999999</v>
      </c>
      <c r="R16">
        <v>-1.5184</v>
      </c>
      <c r="S16">
        <v>88.559600000000003</v>
      </c>
      <c r="T16">
        <v>88.572599999999994</v>
      </c>
      <c r="U16">
        <f t="shared" si="0"/>
        <v>-0.71899999999999409</v>
      </c>
    </row>
    <row r="17" spans="1:21" x14ac:dyDescent="0.4">
      <c r="A17" s="1">
        <v>0.6287962962962963</v>
      </c>
      <c r="B17">
        <v>16.904299999999999</v>
      </c>
      <c r="C17">
        <v>4.8500000000000001E-2</v>
      </c>
      <c r="D17">
        <v>-0.31840000000000002</v>
      </c>
      <c r="E17">
        <v>199.61879999999999</v>
      </c>
      <c r="F17">
        <v>63.138199999999998</v>
      </c>
      <c r="G17">
        <v>-1.103</v>
      </c>
      <c r="H17" t="b">
        <v>0</v>
      </c>
      <c r="J17">
        <v>0.26190000000000002</v>
      </c>
      <c r="K17">
        <v>-2E-3</v>
      </c>
      <c r="L17">
        <v>0</v>
      </c>
      <c r="N17">
        <v>1.8653</v>
      </c>
      <c r="O17">
        <v>54.700299999999999</v>
      </c>
      <c r="P17">
        <v>54.732100000000003</v>
      </c>
      <c r="R17">
        <v>-1.4998</v>
      </c>
      <c r="S17">
        <v>87.840800000000002</v>
      </c>
      <c r="T17">
        <v>87.8536</v>
      </c>
      <c r="U17">
        <f t="shared" si="0"/>
        <v>-0.47920000000000584</v>
      </c>
    </row>
    <row r="18" spans="1:21" x14ac:dyDescent="0.4">
      <c r="A18" s="1">
        <v>0.6287962962962963</v>
      </c>
      <c r="B18">
        <v>16.953700000000001</v>
      </c>
      <c r="C18">
        <v>4.9399999999999999E-2</v>
      </c>
      <c r="D18">
        <v>-0.33</v>
      </c>
      <c r="E18">
        <v>200.32040000000001</v>
      </c>
      <c r="F18">
        <v>63.1584</v>
      </c>
      <c r="G18">
        <v>-1.1338999999999999</v>
      </c>
      <c r="H18" t="b">
        <v>0</v>
      </c>
      <c r="J18">
        <v>0.24229999999999999</v>
      </c>
      <c r="K18">
        <v>-2E-3</v>
      </c>
      <c r="L18">
        <v>0</v>
      </c>
      <c r="N18">
        <v>1.8782000000000001</v>
      </c>
      <c r="O18">
        <v>53.665399999999998</v>
      </c>
      <c r="P18">
        <v>53.6982</v>
      </c>
      <c r="R18">
        <v>-1.4867999999999999</v>
      </c>
      <c r="S18">
        <v>87.361800000000002</v>
      </c>
      <c r="T18">
        <v>87.374399999999994</v>
      </c>
      <c r="U18">
        <f t="shared" si="0"/>
        <v>-0.7184999999999917</v>
      </c>
    </row>
    <row r="19" spans="1:21" x14ac:dyDescent="0.4">
      <c r="A19" s="1">
        <v>0.6287962962962963</v>
      </c>
      <c r="B19">
        <v>17.003399999999999</v>
      </c>
      <c r="C19">
        <v>4.9700000000000001E-2</v>
      </c>
      <c r="D19">
        <v>-0.34820000000000001</v>
      </c>
      <c r="E19">
        <v>201.37299999999999</v>
      </c>
      <c r="F19">
        <v>63.164099999999998</v>
      </c>
      <c r="G19">
        <v>-1.1797</v>
      </c>
      <c r="H19" t="b">
        <v>0</v>
      </c>
      <c r="J19">
        <v>0.1933</v>
      </c>
      <c r="K19">
        <v>-1.9E-3</v>
      </c>
      <c r="L19">
        <v>0</v>
      </c>
      <c r="N19">
        <v>1.8984000000000001</v>
      </c>
      <c r="O19">
        <v>52.112900000000003</v>
      </c>
      <c r="P19">
        <v>52.147399999999998</v>
      </c>
      <c r="R19">
        <v>-1.4665999999999999</v>
      </c>
      <c r="S19">
        <v>86.643500000000003</v>
      </c>
      <c r="T19">
        <v>86.655900000000003</v>
      </c>
      <c r="U19">
        <f t="shared" si="0"/>
        <v>-0.47880000000000678</v>
      </c>
    </row>
    <row r="20" spans="1:21" x14ac:dyDescent="0.4">
      <c r="A20" s="1">
        <v>0.6287962962962963</v>
      </c>
      <c r="B20">
        <v>17.0548</v>
      </c>
      <c r="C20">
        <v>5.1400000000000001E-2</v>
      </c>
      <c r="D20">
        <v>-0.3609</v>
      </c>
      <c r="E20">
        <v>202.0746</v>
      </c>
      <c r="F20">
        <v>63.148800000000001</v>
      </c>
      <c r="G20">
        <v>-1.2093</v>
      </c>
      <c r="H20" t="b">
        <v>0</v>
      </c>
      <c r="J20">
        <v>0.12470000000000001</v>
      </c>
      <c r="K20">
        <v>-1.6000000000000001E-3</v>
      </c>
      <c r="L20">
        <v>0</v>
      </c>
      <c r="N20">
        <v>1.9123000000000001</v>
      </c>
      <c r="O20">
        <v>51.078000000000003</v>
      </c>
      <c r="P20">
        <v>51.113700000000001</v>
      </c>
      <c r="R20">
        <v>-1.4527000000000001</v>
      </c>
      <c r="S20">
        <v>86.164900000000003</v>
      </c>
      <c r="T20">
        <v>86.177099999999996</v>
      </c>
      <c r="U20">
        <f t="shared" si="0"/>
        <v>-0.71639999999999304</v>
      </c>
    </row>
    <row r="21" spans="1:21" x14ac:dyDescent="0.4">
      <c r="A21" s="1">
        <v>0.6287962962962963</v>
      </c>
      <c r="B21">
        <v>17.102699999999999</v>
      </c>
      <c r="C21">
        <v>4.7800000000000002E-2</v>
      </c>
      <c r="D21">
        <v>-0.3805</v>
      </c>
      <c r="E21">
        <v>203.12629999999999</v>
      </c>
      <c r="F21">
        <v>63.082900000000002</v>
      </c>
      <c r="G21">
        <v>-1.2513000000000001</v>
      </c>
      <c r="H21" t="b">
        <v>0</v>
      </c>
      <c r="J21">
        <v>6.59E-2</v>
      </c>
      <c r="K21">
        <v>-1.4E-3</v>
      </c>
      <c r="L21">
        <v>0</v>
      </c>
      <c r="N21">
        <v>1.9337</v>
      </c>
      <c r="O21">
        <v>49.526400000000002</v>
      </c>
      <c r="P21">
        <v>49.564100000000003</v>
      </c>
      <c r="R21">
        <v>-1.4313</v>
      </c>
      <c r="S21">
        <v>85.448700000000002</v>
      </c>
      <c r="T21">
        <v>85.460700000000003</v>
      </c>
      <c r="U21">
        <f t="shared" si="0"/>
        <v>-0.47710000000000719</v>
      </c>
    </row>
    <row r="22" spans="1:21" x14ac:dyDescent="0.4">
      <c r="A22" s="1">
        <v>0.6287962962962963</v>
      </c>
      <c r="B22">
        <v>17.152200000000001</v>
      </c>
      <c r="C22">
        <v>4.9599999999999998E-2</v>
      </c>
      <c r="D22">
        <v>-0.39400000000000002</v>
      </c>
      <c r="E22">
        <v>203.82660000000001</v>
      </c>
      <c r="F22">
        <v>63.022500000000001</v>
      </c>
      <c r="G22">
        <v>-1.2776000000000001</v>
      </c>
      <c r="H22" t="b">
        <v>0</v>
      </c>
      <c r="J22">
        <v>2.18E-2</v>
      </c>
      <c r="K22">
        <v>-1.1999999999999999E-3</v>
      </c>
      <c r="L22">
        <v>0</v>
      </c>
      <c r="N22">
        <v>1.9483999999999999</v>
      </c>
      <c r="O22">
        <v>48.492800000000003</v>
      </c>
      <c r="P22">
        <v>48.5319</v>
      </c>
      <c r="R22">
        <v>-1.4167000000000001</v>
      </c>
      <c r="S22">
        <v>84.971800000000002</v>
      </c>
      <c r="T22">
        <v>84.983599999999996</v>
      </c>
      <c r="U22">
        <f t="shared" si="0"/>
        <v>-0.7143999999999977</v>
      </c>
    </row>
    <row r="23" spans="1:21" x14ac:dyDescent="0.4">
      <c r="A23" s="1">
        <v>0.6287962962962963</v>
      </c>
      <c r="B23">
        <v>17.2012</v>
      </c>
      <c r="C23">
        <v>4.8899999999999999E-2</v>
      </c>
      <c r="D23">
        <v>-0.41489999999999999</v>
      </c>
      <c r="E23">
        <v>204.87549999999999</v>
      </c>
      <c r="F23">
        <v>62.91</v>
      </c>
      <c r="G23">
        <v>-1.3133999999999999</v>
      </c>
      <c r="H23" t="b">
        <v>0</v>
      </c>
      <c r="J23">
        <v>0</v>
      </c>
      <c r="K23">
        <v>-8.9999999999999998E-4</v>
      </c>
      <c r="L23">
        <v>0</v>
      </c>
      <c r="N23">
        <v>1.9706999999999999</v>
      </c>
      <c r="O23">
        <v>46.943899999999999</v>
      </c>
      <c r="P23">
        <v>46.985300000000002</v>
      </c>
      <c r="R23">
        <v>-1.3943000000000001</v>
      </c>
      <c r="S23">
        <v>84.2577</v>
      </c>
      <c r="T23">
        <v>84.269199999999998</v>
      </c>
      <c r="U23">
        <f t="shared" si="0"/>
        <v>-0.4742999999999995</v>
      </c>
    </row>
    <row r="24" spans="1:21" x14ac:dyDescent="0.4">
      <c r="A24" s="1">
        <v>0.6287962962962963</v>
      </c>
      <c r="B24">
        <v>17.2544</v>
      </c>
      <c r="C24">
        <v>5.3199999999999997E-2</v>
      </c>
      <c r="D24">
        <v>-0.42920000000000003</v>
      </c>
      <c r="E24">
        <v>205.5737</v>
      </c>
      <c r="F24">
        <v>62.832299999999996</v>
      </c>
      <c r="G24">
        <v>-1.3346</v>
      </c>
      <c r="H24" t="b">
        <v>0</v>
      </c>
      <c r="J24">
        <v>0</v>
      </c>
      <c r="K24">
        <v>-5.9999999999999995E-4</v>
      </c>
      <c r="L24">
        <v>0</v>
      </c>
      <c r="N24">
        <v>1.9859</v>
      </c>
      <c r="O24">
        <v>45.912399999999998</v>
      </c>
      <c r="P24">
        <v>45.955300000000001</v>
      </c>
      <c r="R24">
        <v>-1.3791</v>
      </c>
      <c r="S24">
        <v>83.783500000000004</v>
      </c>
      <c r="T24">
        <v>83.794899999999998</v>
      </c>
      <c r="U24">
        <f t="shared" si="0"/>
        <v>-0.71179999999999666</v>
      </c>
    </row>
    <row r="25" spans="1:21" x14ac:dyDescent="0.4">
      <c r="A25" s="1">
        <v>0.6287962962962963</v>
      </c>
      <c r="B25">
        <v>17.3048</v>
      </c>
      <c r="C25">
        <v>5.04E-2</v>
      </c>
      <c r="D25">
        <v>-0.4511</v>
      </c>
      <c r="E25">
        <v>206.61940000000001</v>
      </c>
      <c r="F25">
        <v>62.715899999999998</v>
      </c>
      <c r="G25">
        <v>-1.3608</v>
      </c>
      <c r="H25" t="b">
        <v>0</v>
      </c>
      <c r="J25">
        <v>0</v>
      </c>
      <c r="K25">
        <v>0</v>
      </c>
      <c r="L25">
        <v>0</v>
      </c>
      <c r="N25">
        <v>1.5989</v>
      </c>
      <c r="O25">
        <v>44.383600000000001</v>
      </c>
      <c r="P25">
        <v>44.412399999999998</v>
      </c>
      <c r="R25">
        <v>-1.3560000000000001</v>
      </c>
      <c r="S25">
        <v>83.072000000000003</v>
      </c>
      <c r="T25">
        <v>83.083100000000002</v>
      </c>
      <c r="U25">
        <f t="shared" si="0"/>
        <v>-0.47320000000000562</v>
      </c>
    </row>
    <row r="26" spans="1:21" x14ac:dyDescent="0.4">
      <c r="A26" s="1">
        <v>0.6287962962962963</v>
      </c>
      <c r="B26">
        <v>17.3551</v>
      </c>
      <c r="C26">
        <v>5.0299999999999997E-2</v>
      </c>
      <c r="D26">
        <v>-0.46600000000000003</v>
      </c>
      <c r="E26">
        <v>207.31540000000001</v>
      </c>
      <c r="F26">
        <v>62.638500000000001</v>
      </c>
      <c r="G26">
        <v>-1.3738999999999999</v>
      </c>
      <c r="H26" t="b">
        <v>0</v>
      </c>
      <c r="J26">
        <v>0</v>
      </c>
      <c r="K26">
        <v>5.9999999999999995E-4</v>
      </c>
      <c r="L26">
        <v>0</v>
      </c>
      <c r="N26">
        <v>1.6143000000000001</v>
      </c>
      <c r="O26">
        <v>43.354100000000003</v>
      </c>
      <c r="P26">
        <v>43.384099999999997</v>
      </c>
      <c r="R26">
        <v>-1.3406</v>
      </c>
      <c r="S26">
        <v>82.599000000000004</v>
      </c>
      <c r="T26">
        <v>82.609899999999996</v>
      </c>
      <c r="U26">
        <f t="shared" si="0"/>
        <v>-0.70759999999999934</v>
      </c>
    </row>
    <row r="27" spans="1:21" x14ac:dyDescent="0.4">
      <c r="A27" s="1">
        <v>0.6287962962962963</v>
      </c>
      <c r="B27">
        <v>17.4054</v>
      </c>
      <c r="C27">
        <v>5.0299999999999997E-2</v>
      </c>
      <c r="D27">
        <v>-0.48859999999999998</v>
      </c>
      <c r="E27">
        <v>208.3579</v>
      </c>
      <c r="F27">
        <v>62.522500000000001</v>
      </c>
      <c r="G27">
        <v>-1.3836999999999999</v>
      </c>
      <c r="H27" t="b">
        <v>0</v>
      </c>
      <c r="J27">
        <v>0</v>
      </c>
      <c r="K27">
        <v>1.6000000000000001E-3</v>
      </c>
      <c r="L27">
        <v>0</v>
      </c>
      <c r="N27">
        <v>1.6374</v>
      </c>
      <c r="O27">
        <v>41.811599999999999</v>
      </c>
      <c r="P27">
        <v>41.843600000000002</v>
      </c>
      <c r="R27">
        <v>-1.3174999999999999</v>
      </c>
      <c r="S27">
        <v>81.8917</v>
      </c>
      <c r="T27">
        <v>81.902299999999997</v>
      </c>
      <c r="U27">
        <f t="shared" si="0"/>
        <v>-0.4719999999999942</v>
      </c>
    </row>
    <row r="28" spans="1:21" x14ac:dyDescent="0.4">
      <c r="A28" s="1">
        <v>0.6287962962962963</v>
      </c>
      <c r="B28">
        <v>17.4557</v>
      </c>
      <c r="C28">
        <v>5.0299999999999997E-2</v>
      </c>
      <c r="D28">
        <v>-0.50390000000000001</v>
      </c>
      <c r="E28">
        <v>209.05179999999999</v>
      </c>
      <c r="F28">
        <v>62.445300000000003</v>
      </c>
      <c r="G28">
        <v>-1.3829</v>
      </c>
      <c r="H28" t="b">
        <v>0</v>
      </c>
      <c r="J28">
        <v>0</v>
      </c>
      <c r="K28">
        <v>2.5000000000000001E-3</v>
      </c>
      <c r="L28">
        <v>0</v>
      </c>
      <c r="N28">
        <v>1.6526000000000001</v>
      </c>
      <c r="O28">
        <v>40.784399999999998</v>
      </c>
      <c r="P28">
        <v>40.817799999999998</v>
      </c>
      <c r="R28">
        <v>-1.3023</v>
      </c>
      <c r="S28">
        <v>81.419899999999998</v>
      </c>
      <c r="T28">
        <v>81.430300000000003</v>
      </c>
      <c r="U28">
        <f t="shared" si="0"/>
        <v>-0.70350000000000534</v>
      </c>
    </row>
    <row r="29" spans="1:21" x14ac:dyDescent="0.4">
      <c r="A29" s="1">
        <v>0.6287962962962963</v>
      </c>
      <c r="B29">
        <v>17.506799999999998</v>
      </c>
      <c r="C29">
        <v>5.11E-2</v>
      </c>
      <c r="D29">
        <v>-0.52680000000000005</v>
      </c>
      <c r="E29">
        <v>210.09100000000001</v>
      </c>
      <c r="F29">
        <v>62.329700000000003</v>
      </c>
      <c r="G29">
        <v>-1.3694</v>
      </c>
      <c r="H29" t="b">
        <v>0</v>
      </c>
      <c r="J29">
        <v>0</v>
      </c>
      <c r="K29">
        <v>3.2000000000000002E-3</v>
      </c>
      <c r="L29">
        <v>0</v>
      </c>
      <c r="N29">
        <v>1.6749000000000001</v>
      </c>
      <c r="O29">
        <v>39.245199999999997</v>
      </c>
      <c r="P29">
        <v>39.280900000000003</v>
      </c>
      <c r="R29">
        <v>-1.28</v>
      </c>
      <c r="S29">
        <v>80.7166</v>
      </c>
      <c r="T29">
        <v>80.726799999999997</v>
      </c>
      <c r="U29">
        <f t="shared" si="0"/>
        <v>-0.46920000000000073</v>
      </c>
    </row>
    <row r="30" spans="1:21" x14ac:dyDescent="0.4">
      <c r="A30" s="1">
        <v>0.62880787037037034</v>
      </c>
      <c r="B30">
        <v>17.556100000000001</v>
      </c>
      <c r="C30">
        <v>4.9299999999999997E-2</v>
      </c>
      <c r="D30">
        <v>-0.54210000000000003</v>
      </c>
      <c r="E30">
        <v>210.78270000000001</v>
      </c>
      <c r="F30">
        <v>62.252800000000001</v>
      </c>
      <c r="G30">
        <v>-1.3529</v>
      </c>
      <c r="H30" t="b">
        <v>0</v>
      </c>
      <c r="J30">
        <v>0</v>
      </c>
      <c r="K30">
        <v>3.5000000000000001E-3</v>
      </c>
      <c r="L30">
        <v>0</v>
      </c>
      <c r="N30">
        <v>1.6895</v>
      </c>
      <c r="O30">
        <v>38.220199999999998</v>
      </c>
      <c r="P30">
        <v>38.257599999999996</v>
      </c>
      <c r="R30">
        <v>-1.2654000000000001</v>
      </c>
      <c r="S30">
        <v>80.247600000000006</v>
      </c>
      <c r="T30">
        <v>80.257599999999996</v>
      </c>
      <c r="U30">
        <f t="shared" si="0"/>
        <v>-0.70089999999999009</v>
      </c>
    </row>
    <row r="31" spans="1:21" x14ac:dyDescent="0.4">
      <c r="A31" s="1">
        <v>0.62880787037037034</v>
      </c>
      <c r="B31">
        <v>17.604800000000001</v>
      </c>
      <c r="C31">
        <v>4.8599999999999997E-2</v>
      </c>
      <c r="D31">
        <v>-0.56489999999999996</v>
      </c>
      <c r="E31">
        <v>211.81870000000001</v>
      </c>
      <c r="F31">
        <v>62.137500000000003</v>
      </c>
      <c r="G31">
        <v>-1.3186</v>
      </c>
      <c r="H31" t="b">
        <v>0</v>
      </c>
      <c r="J31">
        <v>0</v>
      </c>
      <c r="K31">
        <v>3.5000000000000001E-3</v>
      </c>
      <c r="L31">
        <v>0</v>
      </c>
      <c r="N31">
        <v>1.7109000000000001</v>
      </c>
      <c r="O31">
        <v>36.684399999999997</v>
      </c>
      <c r="P31">
        <v>36.724299999999999</v>
      </c>
      <c r="R31">
        <v>-1.244</v>
      </c>
      <c r="S31">
        <v>79.546999999999997</v>
      </c>
      <c r="T31">
        <v>79.556700000000006</v>
      </c>
      <c r="U31">
        <f t="shared" si="0"/>
        <v>-0.46640000000000725</v>
      </c>
    </row>
    <row r="32" spans="1:21" x14ac:dyDescent="0.4">
      <c r="A32" s="1">
        <v>0.62880787037037034</v>
      </c>
      <c r="B32">
        <v>17.654800000000002</v>
      </c>
      <c r="C32">
        <v>0.05</v>
      </c>
      <c r="D32">
        <v>-0.58009999999999995</v>
      </c>
      <c r="E32">
        <v>212.50829999999999</v>
      </c>
      <c r="F32">
        <v>62.0608</v>
      </c>
      <c r="G32">
        <v>-1.2906</v>
      </c>
      <c r="H32" t="b">
        <v>0</v>
      </c>
      <c r="J32">
        <v>0</v>
      </c>
      <c r="K32">
        <v>3.5000000000000001E-3</v>
      </c>
      <c r="L32">
        <v>0</v>
      </c>
      <c r="N32">
        <v>1.7249000000000001</v>
      </c>
      <c r="O32">
        <v>35.6616</v>
      </c>
      <c r="P32">
        <v>35.703299999999999</v>
      </c>
      <c r="R32">
        <v>-1.2301</v>
      </c>
      <c r="S32">
        <v>79.080699999999993</v>
      </c>
      <c r="T32">
        <v>79.090299999999999</v>
      </c>
      <c r="U32">
        <f t="shared" si="0"/>
        <v>-0.69830000000000325</v>
      </c>
    </row>
    <row r="33" spans="1:21" x14ac:dyDescent="0.4">
      <c r="A33" s="1">
        <v>0.62880787037037034</v>
      </c>
      <c r="B33">
        <v>17.702500000000001</v>
      </c>
      <c r="C33">
        <v>4.7699999999999999E-2</v>
      </c>
      <c r="D33">
        <v>-0.60250000000000004</v>
      </c>
      <c r="E33">
        <v>213.5412</v>
      </c>
      <c r="F33">
        <v>61.945900000000002</v>
      </c>
      <c r="G33">
        <v>-1.2424999999999999</v>
      </c>
      <c r="H33" t="b">
        <v>0</v>
      </c>
      <c r="J33">
        <v>0</v>
      </c>
      <c r="K33">
        <v>3.5000000000000001E-3</v>
      </c>
      <c r="L33">
        <v>0</v>
      </c>
      <c r="N33">
        <v>1.7453000000000001</v>
      </c>
      <c r="O33">
        <v>34.129100000000001</v>
      </c>
      <c r="P33">
        <v>34.173699999999997</v>
      </c>
      <c r="R33">
        <v>-1.2097</v>
      </c>
      <c r="S33">
        <v>78.382599999999996</v>
      </c>
      <c r="T33">
        <v>78.391999999999996</v>
      </c>
      <c r="U33">
        <f t="shared" si="0"/>
        <v>-0.463799999999992</v>
      </c>
    </row>
    <row r="34" spans="1:21" x14ac:dyDescent="0.4">
      <c r="A34" s="1">
        <v>0.62880787037037034</v>
      </c>
      <c r="B34">
        <v>17.751899999999999</v>
      </c>
      <c r="C34">
        <v>4.9399999999999999E-2</v>
      </c>
      <c r="D34">
        <v>-0.61729999999999996</v>
      </c>
      <c r="E34">
        <v>214.2287</v>
      </c>
      <c r="F34">
        <v>61.870899999999999</v>
      </c>
      <c r="G34">
        <v>-1.2069000000000001</v>
      </c>
      <c r="H34" t="b">
        <v>0</v>
      </c>
      <c r="J34">
        <v>7.0000000000000001E-3</v>
      </c>
      <c r="K34">
        <v>3.5000000000000001E-3</v>
      </c>
      <c r="L34">
        <v>0</v>
      </c>
      <c r="N34">
        <v>1.7585</v>
      </c>
      <c r="O34">
        <v>33.108499999999999</v>
      </c>
      <c r="P34">
        <v>33.155099999999997</v>
      </c>
      <c r="R34">
        <v>-1.1963999999999999</v>
      </c>
      <c r="S34">
        <v>77.918999999999997</v>
      </c>
      <c r="T34">
        <v>77.928200000000004</v>
      </c>
      <c r="U34">
        <f t="shared" si="0"/>
        <v>-0.69590000000000884</v>
      </c>
    </row>
    <row r="35" spans="1:21" x14ac:dyDescent="0.4">
      <c r="A35" s="1">
        <v>0.62880787037037034</v>
      </c>
      <c r="B35">
        <v>17.800699999999999</v>
      </c>
      <c r="C35">
        <v>4.87E-2</v>
      </c>
      <c r="D35">
        <v>-0.63890000000000002</v>
      </c>
      <c r="E35">
        <v>215.25839999999999</v>
      </c>
      <c r="F35">
        <v>61.760399999999997</v>
      </c>
      <c r="G35">
        <v>-1.1483000000000001</v>
      </c>
      <c r="H35" t="b">
        <v>0</v>
      </c>
      <c r="J35">
        <v>7.0000000000000001E-3</v>
      </c>
      <c r="K35">
        <v>3.8E-3</v>
      </c>
      <c r="L35">
        <v>0</v>
      </c>
      <c r="N35">
        <v>1.7777000000000001</v>
      </c>
      <c r="O35">
        <v>31.5791</v>
      </c>
      <c r="P35">
        <v>31.629100000000001</v>
      </c>
      <c r="R35">
        <v>-1.1772</v>
      </c>
      <c r="S35">
        <v>77.223399999999998</v>
      </c>
      <c r="T35">
        <v>77.232299999999995</v>
      </c>
      <c r="U35">
        <f t="shared" si="0"/>
        <v>-0.46249999999999147</v>
      </c>
    </row>
    <row r="36" spans="1:21" x14ac:dyDescent="0.4">
      <c r="A36" s="1">
        <v>0.62880787037037034</v>
      </c>
      <c r="B36">
        <v>17.8508</v>
      </c>
      <c r="C36">
        <v>5.0099999999999999E-2</v>
      </c>
      <c r="D36">
        <v>-0.65300000000000002</v>
      </c>
      <c r="E36">
        <v>215.94380000000001</v>
      </c>
      <c r="F36">
        <v>61.687800000000003</v>
      </c>
      <c r="G36">
        <v>-1.1059000000000001</v>
      </c>
      <c r="H36" t="b">
        <v>0</v>
      </c>
      <c r="J36">
        <v>1.1900000000000001E-2</v>
      </c>
      <c r="K36">
        <v>4.0000000000000001E-3</v>
      </c>
      <c r="L36">
        <v>0</v>
      </c>
      <c r="N36">
        <v>1.79</v>
      </c>
      <c r="O36">
        <v>30.560600000000001</v>
      </c>
      <c r="P36">
        <v>30.6129</v>
      </c>
      <c r="R36">
        <v>-1.165</v>
      </c>
      <c r="S36">
        <v>76.760900000000007</v>
      </c>
      <c r="T36">
        <v>76.769800000000004</v>
      </c>
      <c r="U36">
        <f t="shared" si="0"/>
        <v>-0.46130000000000848</v>
      </c>
    </row>
    <row r="37" spans="1:21" x14ac:dyDescent="0.4">
      <c r="A37" s="1">
        <v>0.62880787037037034</v>
      </c>
      <c r="B37">
        <v>17.8996</v>
      </c>
      <c r="C37">
        <v>4.8800000000000003E-2</v>
      </c>
      <c r="D37">
        <v>-0.66679999999999995</v>
      </c>
      <c r="E37">
        <v>216.6285</v>
      </c>
      <c r="F37">
        <v>61.617199999999997</v>
      </c>
      <c r="G37">
        <v>-1.0610999999999999</v>
      </c>
      <c r="H37" t="b">
        <v>0</v>
      </c>
      <c r="J37">
        <v>1.6899999999999998E-2</v>
      </c>
      <c r="K37">
        <v>4.1000000000000003E-3</v>
      </c>
      <c r="L37">
        <v>0</v>
      </c>
      <c r="N37">
        <v>1.8019000000000001</v>
      </c>
      <c r="O37">
        <v>29.5428</v>
      </c>
      <c r="P37">
        <v>29.5977</v>
      </c>
      <c r="R37">
        <v>-1.1531</v>
      </c>
      <c r="S37">
        <v>76.299800000000005</v>
      </c>
      <c r="T37">
        <v>76.308499999999995</v>
      </c>
      <c r="U37">
        <f t="shared" si="0"/>
        <v>-0.6921999999999997</v>
      </c>
    </row>
    <row r="38" spans="1:21" x14ac:dyDescent="0.4">
      <c r="A38" s="1">
        <v>0.62880787037037034</v>
      </c>
      <c r="B38">
        <v>17.948699999999999</v>
      </c>
      <c r="C38">
        <v>4.9200000000000001E-2</v>
      </c>
      <c r="D38">
        <v>-0.68679999999999997</v>
      </c>
      <c r="E38">
        <v>217.6541</v>
      </c>
      <c r="F38">
        <v>61.512799999999999</v>
      </c>
      <c r="G38">
        <v>-0.99</v>
      </c>
      <c r="H38" t="b">
        <v>0</v>
      </c>
      <c r="J38">
        <v>1.6899999999999998E-2</v>
      </c>
      <c r="K38">
        <v>4.1000000000000003E-3</v>
      </c>
      <c r="L38">
        <v>0</v>
      </c>
      <c r="N38">
        <v>1.6932</v>
      </c>
      <c r="O38">
        <v>28.023599999999998</v>
      </c>
      <c r="P38">
        <v>28.0747</v>
      </c>
      <c r="R38">
        <v>-1.1361000000000001</v>
      </c>
      <c r="S38">
        <v>75.607699999999994</v>
      </c>
      <c r="T38">
        <v>75.616299999999995</v>
      </c>
      <c r="U38">
        <f t="shared" si="0"/>
        <v>-0.45879999999999654</v>
      </c>
    </row>
    <row r="39" spans="1:21" x14ac:dyDescent="0.4">
      <c r="A39" s="1">
        <v>0.62880787037037034</v>
      </c>
      <c r="B39">
        <v>17.998100000000001</v>
      </c>
      <c r="C39">
        <v>4.9399999999999999E-2</v>
      </c>
      <c r="D39">
        <v>-0.6996</v>
      </c>
      <c r="E39">
        <v>218.33690000000001</v>
      </c>
      <c r="F39">
        <v>61.444299999999998</v>
      </c>
      <c r="G39">
        <v>-0.9405</v>
      </c>
      <c r="H39" t="b">
        <v>0</v>
      </c>
      <c r="J39">
        <v>2.18E-2</v>
      </c>
      <c r="K39">
        <v>4.1000000000000003E-3</v>
      </c>
      <c r="L39">
        <v>0</v>
      </c>
      <c r="N39">
        <v>1.704</v>
      </c>
      <c r="O39">
        <v>27.0078</v>
      </c>
      <c r="P39">
        <v>27.061499999999999</v>
      </c>
      <c r="R39">
        <v>-1.1254</v>
      </c>
      <c r="S39">
        <v>75.149100000000004</v>
      </c>
      <c r="T39">
        <v>75.157499999999999</v>
      </c>
      <c r="U39">
        <f t="shared" si="0"/>
        <v>-0.68850000000000477</v>
      </c>
    </row>
    <row r="40" spans="1:21" x14ac:dyDescent="0.4">
      <c r="A40" s="1">
        <v>0.62880787037037034</v>
      </c>
      <c r="B40">
        <v>18.049399999999999</v>
      </c>
      <c r="C40">
        <v>5.1299999999999998E-2</v>
      </c>
      <c r="D40">
        <v>-0.71799999999999997</v>
      </c>
      <c r="E40">
        <v>219.3597</v>
      </c>
      <c r="F40">
        <v>61.344900000000003</v>
      </c>
      <c r="G40">
        <v>-0.86370000000000002</v>
      </c>
      <c r="H40" t="b">
        <v>0</v>
      </c>
      <c r="J40">
        <v>2.6700000000000002E-2</v>
      </c>
      <c r="K40">
        <v>4.1000000000000003E-3</v>
      </c>
      <c r="L40">
        <v>0</v>
      </c>
      <c r="N40">
        <v>1.7191000000000001</v>
      </c>
      <c r="O40">
        <v>25.485499999999998</v>
      </c>
      <c r="P40">
        <v>25.543399999999998</v>
      </c>
      <c r="R40">
        <v>-1.1103000000000001</v>
      </c>
      <c r="S40">
        <v>74.460700000000003</v>
      </c>
      <c r="T40">
        <v>74.468999999999994</v>
      </c>
      <c r="U40">
        <f t="shared" si="0"/>
        <v>-0.45779999999999177</v>
      </c>
    </row>
    <row r="41" spans="1:21" x14ac:dyDescent="0.4">
      <c r="A41" s="1">
        <v>0.62880787037037034</v>
      </c>
      <c r="B41">
        <v>18.099900000000002</v>
      </c>
      <c r="C41">
        <v>5.04E-2</v>
      </c>
      <c r="D41">
        <v>-0.72960000000000003</v>
      </c>
      <c r="E41">
        <v>220.04069999999999</v>
      </c>
      <c r="F41">
        <v>61.280299999999997</v>
      </c>
      <c r="G41">
        <v>-0.81110000000000004</v>
      </c>
      <c r="H41" t="b">
        <v>0</v>
      </c>
      <c r="J41">
        <v>3.1600000000000003E-2</v>
      </c>
      <c r="K41">
        <v>4.1000000000000003E-3</v>
      </c>
      <c r="L41">
        <v>0</v>
      </c>
      <c r="N41">
        <v>1.7285999999999999</v>
      </c>
      <c r="O41">
        <v>24.471499999999999</v>
      </c>
      <c r="P41">
        <v>24.532499999999999</v>
      </c>
      <c r="R41">
        <v>-1.1009</v>
      </c>
      <c r="S41">
        <v>74.003</v>
      </c>
      <c r="T41">
        <v>74.011200000000002</v>
      </c>
      <c r="U41">
        <f t="shared" si="0"/>
        <v>-0.68489999999999895</v>
      </c>
    </row>
    <row r="42" spans="1:21" x14ac:dyDescent="0.4">
      <c r="A42" s="1">
        <v>0.62880787037037034</v>
      </c>
      <c r="B42">
        <v>18.148299999999999</v>
      </c>
      <c r="C42">
        <v>4.8399999999999999E-2</v>
      </c>
      <c r="D42">
        <v>-0.74619999999999997</v>
      </c>
      <c r="E42">
        <v>221.0609</v>
      </c>
      <c r="F42">
        <v>61.186900000000001</v>
      </c>
      <c r="G42">
        <v>-0.73070000000000002</v>
      </c>
      <c r="H42" t="b">
        <v>0</v>
      </c>
      <c r="J42">
        <v>3.6499999999999998E-2</v>
      </c>
      <c r="K42">
        <v>4.1000000000000003E-3</v>
      </c>
      <c r="L42">
        <v>0</v>
      </c>
      <c r="N42">
        <v>1.7418</v>
      </c>
      <c r="O42">
        <v>22.951799999999999</v>
      </c>
      <c r="P42">
        <v>23.017800000000001</v>
      </c>
      <c r="R42">
        <v>-1.0876999999999999</v>
      </c>
      <c r="S42">
        <v>73.318200000000004</v>
      </c>
      <c r="T42">
        <v>73.326300000000003</v>
      </c>
      <c r="U42">
        <f t="shared" si="0"/>
        <v>-0.45700000000000784</v>
      </c>
    </row>
    <row r="43" spans="1:21" x14ac:dyDescent="0.4">
      <c r="A43" s="1">
        <v>0.62880787037037034</v>
      </c>
      <c r="B43">
        <v>18.198799999999999</v>
      </c>
      <c r="C43">
        <v>5.0599999999999999E-2</v>
      </c>
      <c r="D43">
        <v>-0.75660000000000005</v>
      </c>
      <c r="E43">
        <v>221.74010000000001</v>
      </c>
      <c r="F43">
        <v>61.126199999999997</v>
      </c>
      <c r="G43">
        <v>-0.6764</v>
      </c>
      <c r="H43" t="b">
        <v>0</v>
      </c>
      <c r="J43">
        <v>4.1399999999999999E-2</v>
      </c>
      <c r="K43">
        <v>4.0000000000000001E-3</v>
      </c>
      <c r="L43">
        <v>0</v>
      </c>
      <c r="N43">
        <v>1.7499</v>
      </c>
      <c r="O43">
        <v>21.939599999999999</v>
      </c>
      <c r="P43">
        <v>22.0093</v>
      </c>
      <c r="R43">
        <v>-1.0795999999999999</v>
      </c>
      <c r="S43">
        <v>72.8613</v>
      </c>
      <c r="T43">
        <v>72.869299999999996</v>
      </c>
      <c r="U43">
        <f t="shared" si="0"/>
        <v>-0.68149999999999977</v>
      </c>
    </row>
    <row r="44" spans="1:21" x14ac:dyDescent="0.4">
      <c r="A44" s="1">
        <v>0.62880787037037034</v>
      </c>
      <c r="B44">
        <v>18.2469</v>
      </c>
      <c r="C44">
        <v>4.8000000000000001E-2</v>
      </c>
      <c r="D44">
        <v>-0.7712</v>
      </c>
      <c r="E44">
        <v>222.7578</v>
      </c>
      <c r="F44">
        <v>61.036900000000003</v>
      </c>
      <c r="G44">
        <v>-0.59409999999999996</v>
      </c>
      <c r="H44" t="b">
        <v>0</v>
      </c>
      <c r="J44">
        <v>4.1399999999999999E-2</v>
      </c>
      <c r="K44">
        <v>4.0000000000000001E-3</v>
      </c>
      <c r="L44">
        <v>0</v>
      </c>
      <c r="N44">
        <v>1.7609999999999999</v>
      </c>
      <c r="O44">
        <v>20.422499999999999</v>
      </c>
      <c r="P44">
        <v>20.498200000000001</v>
      </c>
      <c r="R44">
        <v>-1.0685</v>
      </c>
      <c r="S44">
        <v>72.179900000000004</v>
      </c>
      <c r="T44">
        <v>72.187799999999996</v>
      </c>
      <c r="U44">
        <f t="shared" si="0"/>
        <v>-0.45470000000000255</v>
      </c>
    </row>
    <row r="45" spans="1:21" x14ac:dyDescent="0.4">
      <c r="A45" s="1">
        <v>0.62880787037037034</v>
      </c>
      <c r="B45">
        <v>18.2973</v>
      </c>
      <c r="C45">
        <v>5.0500000000000003E-2</v>
      </c>
      <c r="D45">
        <v>-0.78029999999999999</v>
      </c>
      <c r="E45">
        <v>223.43539999999999</v>
      </c>
      <c r="F45">
        <v>60.978299999999997</v>
      </c>
      <c r="G45">
        <v>-0.53890000000000005</v>
      </c>
      <c r="H45" t="b">
        <v>0</v>
      </c>
      <c r="J45">
        <v>4.6300000000000001E-2</v>
      </c>
      <c r="K45">
        <v>4.0000000000000001E-3</v>
      </c>
      <c r="L45">
        <v>0</v>
      </c>
      <c r="N45">
        <v>1.7677</v>
      </c>
      <c r="O45">
        <v>19.411799999999999</v>
      </c>
      <c r="P45">
        <v>19.4922</v>
      </c>
      <c r="R45">
        <v>-1.0618000000000001</v>
      </c>
      <c r="S45">
        <v>71.725200000000001</v>
      </c>
      <c r="T45">
        <v>71.733099999999993</v>
      </c>
      <c r="U45">
        <f t="shared" si="0"/>
        <v>-0.67980000000000018</v>
      </c>
    </row>
    <row r="46" spans="1:21" x14ac:dyDescent="0.4">
      <c r="A46" s="1">
        <v>0.62880787037037034</v>
      </c>
      <c r="B46">
        <v>18.3446</v>
      </c>
      <c r="C46">
        <v>4.7300000000000002E-2</v>
      </c>
      <c r="D46">
        <v>-0.79269999999999996</v>
      </c>
      <c r="E46">
        <v>224.45070000000001</v>
      </c>
      <c r="F46">
        <v>60.892000000000003</v>
      </c>
      <c r="G46">
        <v>-0.45569999999999999</v>
      </c>
      <c r="H46" t="b">
        <v>0</v>
      </c>
      <c r="J46">
        <v>4.6300000000000001E-2</v>
      </c>
      <c r="K46">
        <v>4.0000000000000001E-3</v>
      </c>
      <c r="L46">
        <v>0</v>
      </c>
      <c r="N46">
        <v>1.7766999999999999</v>
      </c>
      <c r="O46">
        <v>17.897099999999998</v>
      </c>
      <c r="P46">
        <v>17.985099999999999</v>
      </c>
      <c r="R46">
        <v>-1.0528999999999999</v>
      </c>
      <c r="S46">
        <v>71.045500000000004</v>
      </c>
      <c r="T46">
        <v>71.053299999999993</v>
      </c>
      <c r="U46">
        <f t="shared" si="0"/>
        <v>-0.45249999999998636</v>
      </c>
    </row>
    <row r="47" spans="1:21" x14ac:dyDescent="0.4">
      <c r="A47" s="1">
        <v>0.62880787037037034</v>
      </c>
      <c r="B47">
        <v>18.397099999999998</v>
      </c>
      <c r="C47">
        <v>5.2499999999999998E-2</v>
      </c>
      <c r="D47">
        <v>-0.80030000000000001</v>
      </c>
      <c r="E47">
        <v>225.1268</v>
      </c>
      <c r="F47">
        <v>60.835500000000003</v>
      </c>
      <c r="G47">
        <v>-0.4</v>
      </c>
      <c r="H47" t="b">
        <v>0</v>
      </c>
      <c r="J47">
        <v>5.1200000000000002E-2</v>
      </c>
      <c r="K47">
        <v>4.0000000000000001E-3</v>
      </c>
      <c r="L47">
        <v>0</v>
      </c>
      <c r="N47">
        <v>1.7819</v>
      </c>
      <c r="O47">
        <v>16.888100000000001</v>
      </c>
      <c r="P47">
        <v>16.9818</v>
      </c>
      <c r="R47">
        <v>-1.0477000000000001</v>
      </c>
      <c r="S47">
        <v>70.593000000000004</v>
      </c>
      <c r="T47">
        <v>70.600800000000007</v>
      </c>
      <c r="U47">
        <f t="shared" si="0"/>
        <v>-0.67880000000000962</v>
      </c>
    </row>
    <row r="48" spans="1:21" x14ac:dyDescent="0.4">
      <c r="A48" s="1">
        <v>0.62880787037037034</v>
      </c>
      <c r="B48">
        <v>18.444900000000001</v>
      </c>
      <c r="C48">
        <v>4.7800000000000002E-2</v>
      </c>
      <c r="D48">
        <v>-0.8105</v>
      </c>
      <c r="E48">
        <v>226.13980000000001</v>
      </c>
      <c r="F48">
        <v>60.756100000000004</v>
      </c>
      <c r="G48">
        <v>-0.31719999999999998</v>
      </c>
      <c r="H48" t="b">
        <v>0</v>
      </c>
      <c r="J48">
        <v>6.0999999999999999E-2</v>
      </c>
      <c r="K48">
        <v>3.7000000000000002E-3</v>
      </c>
      <c r="L48">
        <v>0</v>
      </c>
      <c r="N48">
        <v>1.6053999999999999</v>
      </c>
      <c r="O48">
        <v>15.401</v>
      </c>
      <c r="P48">
        <v>15.484400000000001</v>
      </c>
      <c r="R48">
        <v>-1.0410999999999999</v>
      </c>
      <c r="S48">
        <v>69.914199999999994</v>
      </c>
      <c r="T48">
        <v>69.921999999999997</v>
      </c>
      <c r="U48">
        <f t="shared" si="0"/>
        <v>-0.45099999999999341</v>
      </c>
    </row>
    <row r="49" spans="1:21" x14ac:dyDescent="0.4">
      <c r="A49" s="1">
        <v>0.62880787037037034</v>
      </c>
      <c r="B49">
        <v>18.496099999999998</v>
      </c>
      <c r="C49">
        <v>5.1200000000000002E-2</v>
      </c>
      <c r="D49">
        <v>-0.8165</v>
      </c>
      <c r="E49">
        <v>226.81440000000001</v>
      </c>
      <c r="F49">
        <v>60.707299999999996</v>
      </c>
      <c r="G49">
        <v>-0.26340000000000002</v>
      </c>
      <c r="H49" t="b">
        <v>0</v>
      </c>
      <c r="J49">
        <v>7.5700000000000003E-2</v>
      </c>
      <c r="K49">
        <v>3.2000000000000002E-3</v>
      </c>
      <c r="L49">
        <v>0</v>
      </c>
      <c r="N49">
        <v>1.6093</v>
      </c>
      <c r="O49">
        <v>14.3934</v>
      </c>
      <c r="P49">
        <v>14.483000000000001</v>
      </c>
      <c r="R49">
        <v>-1.0373000000000001</v>
      </c>
      <c r="S49">
        <v>69.463300000000004</v>
      </c>
      <c r="T49">
        <v>69.471000000000004</v>
      </c>
      <c r="U49">
        <f t="shared" ref="U49:U112" si="1">T50-T49</f>
        <v>-0.67710000000001003</v>
      </c>
    </row>
    <row r="50" spans="1:21" x14ac:dyDescent="0.4">
      <c r="A50" s="1">
        <v>0.62881944444444449</v>
      </c>
      <c r="B50">
        <v>18.547899999999998</v>
      </c>
      <c r="C50">
        <v>5.1900000000000002E-2</v>
      </c>
      <c r="D50">
        <v>-0.8246</v>
      </c>
      <c r="E50">
        <v>227.8254</v>
      </c>
      <c r="F50">
        <v>60.646099999999997</v>
      </c>
      <c r="G50">
        <v>-0.18709999999999999</v>
      </c>
      <c r="H50" t="b">
        <v>0</v>
      </c>
      <c r="J50">
        <v>9.5299999999999996E-2</v>
      </c>
      <c r="K50">
        <v>2.7000000000000001E-3</v>
      </c>
      <c r="L50">
        <v>0</v>
      </c>
      <c r="N50">
        <v>1.6141000000000001</v>
      </c>
      <c r="O50">
        <v>12.8828</v>
      </c>
      <c r="P50">
        <v>12.983499999999999</v>
      </c>
      <c r="R50">
        <v>-1.0324</v>
      </c>
      <c r="S50">
        <v>68.786100000000005</v>
      </c>
      <c r="T50">
        <v>68.793899999999994</v>
      </c>
      <c r="U50">
        <f t="shared" si="1"/>
        <v>-0.67449999999999477</v>
      </c>
    </row>
    <row r="51" spans="1:21" x14ac:dyDescent="0.4">
      <c r="A51" s="1">
        <v>0.62881944444444449</v>
      </c>
      <c r="B51">
        <v>18.601700000000001</v>
      </c>
      <c r="C51">
        <v>5.3800000000000001E-2</v>
      </c>
      <c r="D51">
        <v>-0.83140000000000003</v>
      </c>
      <c r="E51">
        <v>228.8356</v>
      </c>
      <c r="F51">
        <v>60.592799999999997</v>
      </c>
      <c r="G51">
        <v>-0.1172</v>
      </c>
      <c r="H51" t="b">
        <v>0</v>
      </c>
      <c r="J51">
        <v>0.1051</v>
      </c>
      <c r="K51">
        <v>2.2000000000000001E-3</v>
      </c>
      <c r="L51">
        <v>0</v>
      </c>
      <c r="N51">
        <v>1.6180000000000001</v>
      </c>
      <c r="O51">
        <v>11.373100000000001</v>
      </c>
      <c r="P51">
        <v>11.4877</v>
      </c>
      <c r="R51">
        <v>-1.0286</v>
      </c>
      <c r="S51">
        <v>68.111599999999996</v>
      </c>
      <c r="T51">
        <v>68.119399999999999</v>
      </c>
      <c r="U51">
        <f t="shared" si="1"/>
        <v>-0.45069999999999766</v>
      </c>
    </row>
    <row r="52" spans="1:21" x14ac:dyDescent="0.4">
      <c r="A52" s="1">
        <v>0.62881944444444449</v>
      </c>
      <c r="B52">
        <v>18.6599</v>
      </c>
      <c r="C52">
        <v>5.8200000000000002E-2</v>
      </c>
      <c r="D52">
        <v>-0.83530000000000004</v>
      </c>
      <c r="E52">
        <v>229.5086</v>
      </c>
      <c r="F52">
        <v>60.560499999999998</v>
      </c>
      <c r="G52">
        <v>-7.4300000000000005E-2</v>
      </c>
      <c r="H52" t="b">
        <v>0</v>
      </c>
      <c r="J52">
        <v>0.1149</v>
      </c>
      <c r="K52">
        <v>1.9E-3</v>
      </c>
      <c r="L52">
        <v>0</v>
      </c>
      <c r="N52">
        <v>1.6201000000000001</v>
      </c>
      <c r="O52">
        <v>10.367100000000001</v>
      </c>
      <c r="P52">
        <v>10.492900000000001</v>
      </c>
      <c r="R52">
        <v>-1.0265</v>
      </c>
      <c r="S52">
        <v>67.660899999999998</v>
      </c>
      <c r="T52">
        <v>67.668700000000001</v>
      </c>
      <c r="U52">
        <f t="shared" si="1"/>
        <v>-0.67270000000000607</v>
      </c>
    </row>
    <row r="53" spans="1:21" x14ac:dyDescent="0.4">
      <c r="A53" s="1">
        <v>0.62881944444444449</v>
      </c>
      <c r="B53">
        <v>18.712399999999999</v>
      </c>
      <c r="C53">
        <v>5.2499999999999998E-2</v>
      </c>
      <c r="D53">
        <v>-0.84019999999999995</v>
      </c>
      <c r="E53">
        <v>230.51740000000001</v>
      </c>
      <c r="F53">
        <v>60.518799999999999</v>
      </c>
      <c r="G53">
        <v>-1.5699999999999999E-2</v>
      </c>
      <c r="H53" t="b">
        <v>0</v>
      </c>
      <c r="J53">
        <v>0.12470000000000001</v>
      </c>
      <c r="K53">
        <v>1.6000000000000001E-3</v>
      </c>
      <c r="L53">
        <v>0</v>
      </c>
      <c r="N53">
        <v>1.6224000000000001</v>
      </c>
      <c r="O53">
        <v>8.8587000000000007</v>
      </c>
      <c r="P53">
        <v>9.0060000000000002</v>
      </c>
      <c r="R53">
        <v>-1.0242</v>
      </c>
      <c r="S53">
        <v>66.988200000000006</v>
      </c>
      <c r="T53">
        <v>66.995999999999995</v>
      </c>
      <c r="U53">
        <f t="shared" si="1"/>
        <v>-0.67419999999999902</v>
      </c>
    </row>
    <row r="54" spans="1:21" x14ac:dyDescent="0.4">
      <c r="A54" s="1">
        <v>0.62881944444444449</v>
      </c>
      <c r="B54">
        <v>18.7639</v>
      </c>
      <c r="C54">
        <v>5.16E-2</v>
      </c>
      <c r="D54">
        <v>-0.84389999999999998</v>
      </c>
      <c r="E54">
        <v>231.5256</v>
      </c>
      <c r="F54">
        <v>60.481099999999998</v>
      </c>
      <c r="G54">
        <v>3.73E-2</v>
      </c>
      <c r="H54" t="b">
        <v>0</v>
      </c>
      <c r="J54">
        <v>0.12959999999999999</v>
      </c>
      <c r="K54">
        <v>1.6000000000000001E-3</v>
      </c>
      <c r="L54">
        <v>0</v>
      </c>
      <c r="N54">
        <v>1.6238999999999999</v>
      </c>
      <c r="O54">
        <v>7.3507999999999996</v>
      </c>
      <c r="P54">
        <v>7.5281000000000002</v>
      </c>
      <c r="R54">
        <v>-1.0226999999999999</v>
      </c>
      <c r="S54">
        <v>66.313900000000004</v>
      </c>
      <c r="T54">
        <v>66.321799999999996</v>
      </c>
      <c r="U54">
        <f t="shared" si="1"/>
        <v>-0.44729999999999848</v>
      </c>
    </row>
    <row r="55" spans="1:21" x14ac:dyDescent="0.4">
      <c r="A55" s="1">
        <v>0.62881944444444449</v>
      </c>
      <c r="B55">
        <v>18.8126</v>
      </c>
      <c r="C55">
        <v>4.87E-2</v>
      </c>
      <c r="D55">
        <v>-0.8458</v>
      </c>
      <c r="E55">
        <v>232.19739999999999</v>
      </c>
      <c r="F55">
        <v>60.457599999999999</v>
      </c>
      <c r="G55">
        <v>7.0099999999999996E-2</v>
      </c>
      <c r="H55" t="b">
        <v>0</v>
      </c>
      <c r="J55">
        <v>0.13450000000000001</v>
      </c>
      <c r="K55">
        <v>1.6000000000000001E-3</v>
      </c>
      <c r="L55">
        <v>0</v>
      </c>
      <c r="N55">
        <v>1.6244000000000001</v>
      </c>
      <c r="O55">
        <v>6.3459000000000003</v>
      </c>
      <c r="P55">
        <v>6.5505000000000004</v>
      </c>
      <c r="R55">
        <v>-1.0222</v>
      </c>
      <c r="S55">
        <v>65.866600000000005</v>
      </c>
      <c r="T55">
        <v>65.874499999999998</v>
      </c>
      <c r="U55">
        <f t="shared" si="1"/>
        <v>-0.67309999999999093</v>
      </c>
    </row>
    <row r="56" spans="1:21" x14ac:dyDescent="0.4">
      <c r="A56" s="1">
        <v>0.62881944444444449</v>
      </c>
      <c r="B56">
        <v>18.862400000000001</v>
      </c>
      <c r="C56">
        <v>4.9799999999999997E-2</v>
      </c>
      <c r="D56">
        <v>-0.84770000000000001</v>
      </c>
      <c r="E56">
        <v>233.2047</v>
      </c>
      <c r="F56">
        <v>60.427599999999998</v>
      </c>
      <c r="G56">
        <v>0.1166</v>
      </c>
      <c r="H56" t="b">
        <v>0</v>
      </c>
      <c r="J56">
        <v>0.14430000000000001</v>
      </c>
      <c r="K56">
        <v>1.6000000000000001E-3</v>
      </c>
      <c r="L56">
        <v>0</v>
      </c>
      <c r="N56">
        <v>1.484</v>
      </c>
      <c r="O56">
        <v>4.8754</v>
      </c>
      <c r="P56">
        <v>5.0961999999999996</v>
      </c>
      <c r="R56">
        <v>-1.0223</v>
      </c>
      <c r="S56">
        <v>65.193399999999997</v>
      </c>
      <c r="T56">
        <v>65.201400000000007</v>
      </c>
      <c r="U56">
        <f t="shared" si="1"/>
        <v>-0.44650000000000034</v>
      </c>
    </row>
    <row r="57" spans="1:21" x14ac:dyDescent="0.4">
      <c r="A57" s="1">
        <v>0.62881944444444449</v>
      </c>
      <c r="B57">
        <v>18.9115</v>
      </c>
      <c r="C57">
        <v>4.9000000000000002E-2</v>
      </c>
      <c r="D57">
        <v>-0.84840000000000004</v>
      </c>
      <c r="E57">
        <v>233.876</v>
      </c>
      <c r="F57">
        <v>60.410899999999998</v>
      </c>
      <c r="G57">
        <v>0.14599999999999999</v>
      </c>
      <c r="H57" t="b">
        <v>0</v>
      </c>
      <c r="J57">
        <v>0.15409999999999999</v>
      </c>
      <c r="K57">
        <v>1.6000000000000001E-3</v>
      </c>
      <c r="L57">
        <v>0</v>
      </c>
      <c r="N57">
        <v>1.4421999999999999</v>
      </c>
      <c r="O57">
        <v>3.8816999999999999</v>
      </c>
      <c r="P57">
        <v>4.1409000000000002</v>
      </c>
      <c r="R57">
        <v>-1.0227999999999999</v>
      </c>
      <c r="S57">
        <v>64.746799999999993</v>
      </c>
      <c r="T57">
        <v>64.754900000000006</v>
      </c>
      <c r="U57">
        <f t="shared" si="1"/>
        <v>-0.44860000000001321</v>
      </c>
    </row>
    <row r="58" spans="1:21" x14ac:dyDescent="0.4">
      <c r="A58" s="1">
        <v>0.62881944444444449</v>
      </c>
      <c r="B58">
        <v>18.959399999999999</v>
      </c>
      <c r="C58">
        <v>4.8000000000000001E-2</v>
      </c>
      <c r="D58">
        <v>-0.84870000000000001</v>
      </c>
      <c r="E58">
        <v>234.5471</v>
      </c>
      <c r="F58">
        <v>60.401699999999998</v>
      </c>
      <c r="G58">
        <v>0.17480000000000001</v>
      </c>
      <c r="H58" t="b">
        <v>0</v>
      </c>
      <c r="J58">
        <v>0.1835</v>
      </c>
      <c r="K58">
        <v>1.9E-3</v>
      </c>
      <c r="L58">
        <v>0</v>
      </c>
      <c r="N58">
        <v>1.3365</v>
      </c>
      <c r="O58">
        <v>2.9249999999999998</v>
      </c>
      <c r="P58">
        <v>3.2159</v>
      </c>
      <c r="R58">
        <v>-1.0237000000000001</v>
      </c>
      <c r="S58">
        <v>64.298199999999994</v>
      </c>
      <c r="T58">
        <v>64.306299999999993</v>
      </c>
      <c r="U58">
        <f t="shared" si="1"/>
        <v>-0.67289999999999139</v>
      </c>
    </row>
    <row r="59" spans="1:21" x14ac:dyDescent="0.4">
      <c r="A59" s="1">
        <v>0.62881944444444449</v>
      </c>
      <c r="B59">
        <v>19.007200000000001</v>
      </c>
      <c r="C59">
        <v>4.7800000000000002E-2</v>
      </c>
      <c r="D59">
        <v>-0.84840000000000004</v>
      </c>
      <c r="E59">
        <v>235.554</v>
      </c>
      <c r="F59">
        <v>60.417499999999997</v>
      </c>
      <c r="G59">
        <v>0.2175</v>
      </c>
      <c r="H59" t="b">
        <v>0</v>
      </c>
      <c r="J59">
        <v>0.2374</v>
      </c>
      <c r="K59">
        <v>1.9E-3</v>
      </c>
      <c r="L59">
        <v>0</v>
      </c>
      <c r="N59">
        <v>1.1454</v>
      </c>
      <c r="O59">
        <v>1.5445</v>
      </c>
      <c r="P59">
        <v>1.9229000000000001</v>
      </c>
      <c r="R59">
        <v>-1.0259</v>
      </c>
      <c r="S59">
        <v>63.6252</v>
      </c>
      <c r="T59">
        <v>63.633400000000002</v>
      </c>
      <c r="U59">
        <f t="shared" si="1"/>
        <v>-0.44819999999999993</v>
      </c>
    </row>
    <row r="60" spans="1:21" x14ac:dyDescent="0.4">
      <c r="A60" s="1">
        <v>0.62881944444444449</v>
      </c>
      <c r="B60">
        <v>19.056100000000001</v>
      </c>
      <c r="C60">
        <v>4.8800000000000003E-2</v>
      </c>
      <c r="D60">
        <v>-0.84760000000000002</v>
      </c>
      <c r="E60">
        <v>236.22550000000001</v>
      </c>
      <c r="F60">
        <v>60.445599999999999</v>
      </c>
      <c r="G60">
        <v>0.24579999999999999</v>
      </c>
      <c r="H60" t="b">
        <v>0</v>
      </c>
      <c r="J60">
        <v>0.29139999999999999</v>
      </c>
      <c r="K60">
        <v>1.9E-3</v>
      </c>
      <c r="L60">
        <v>0</v>
      </c>
      <c r="N60">
        <v>0.86480000000000001</v>
      </c>
      <c r="O60">
        <v>0.72130000000000005</v>
      </c>
      <c r="P60">
        <v>1.1261000000000001</v>
      </c>
      <c r="R60">
        <v>-1.0278</v>
      </c>
      <c r="S60">
        <v>63.1768</v>
      </c>
      <c r="T60">
        <v>63.185200000000002</v>
      </c>
      <c r="U60">
        <f t="shared" si="1"/>
        <v>-0.67500000000000426</v>
      </c>
    </row>
    <row r="61" spans="1:21" x14ac:dyDescent="0.4">
      <c r="A61" s="1">
        <v>0.62881944444444449</v>
      </c>
      <c r="B61">
        <v>19.104399999999998</v>
      </c>
      <c r="C61">
        <v>4.8300000000000003E-2</v>
      </c>
      <c r="D61">
        <v>-0.84570000000000001</v>
      </c>
      <c r="E61">
        <v>237.2337</v>
      </c>
      <c r="F61">
        <v>60.526499999999999</v>
      </c>
      <c r="G61">
        <v>0.28799999999999998</v>
      </c>
      <c r="H61" t="b">
        <v>0</v>
      </c>
      <c r="J61">
        <v>0.35020000000000001</v>
      </c>
      <c r="K61">
        <v>1.9E-3</v>
      </c>
      <c r="L61">
        <v>0</v>
      </c>
      <c r="N61">
        <v>0.6663</v>
      </c>
      <c r="O61">
        <v>6.1600000000000002E-2</v>
      </c>
      <c r="P61">
        <v>0.66920000000000002</v>
      </c>
      <c r="R61">
        <v>-1.0315000000000001</v>
      </c>
      <c r="S61">
        <v>62.5017</v>
      </c>
      <c r="T61">
        <v>62.510199999999998</v>
      </c>
      <c r="U61">
        <f t="shared" si="1"/>
        <v>-0.44939999999999714</v>
      </c>
    </row>
    <row r="62" spans="1:21" x14ac:dyDescent="0.4">
      <c r="A62" s="1">
        <v>0.62881944444444449</v>
      </c>
      <c r="B62">
        <v>19.152799999999999</v>
      </c>
      <c r="C62">
        <v>4.8399999999999999E-2</v>
      </c>
      <c r="D62">
        <v>-0.84399999999999997</v>
      </c>
      <c r="E62">
        <v>237.9068</v>
      </c>
      <c r="F62">
        <v>60.596600000000002</v>
      </c>
      <c r="G62">
        <v>0.316</v>
      </c>
      <c r="H62" t="b">
        <v>0</v>
      </c>
      <c r="J62">
        <v>0.39429999999999998</v>
      </c>
      <c r="K62">
        <v>1.9E-3</v>
      </c>
      <c r="L62">
        <v>0</v>
      </c>
      <c r="N62">
        <v>0.46289999999999998</v>
      </c>
      <c r="O62">
        <v>-2.0000000000000001E-4</v>
      </c>
      <c r="P62">
        <v>0.46289999999999998</v>
      </c>
      <c r="R62">
        <v>-1.0344</v>
      </c>
      <c r="S62">
        <v>62.052199999999999</v>
      </c>
      <c r="T62">
        <v>62.0608</v>
      </c>
      <c r="U62">
        <f t="shared" si="1"/>
        <v>-0.67670000000000385</v>
      </c>
    </row>
    <row r="63" spans="1:21" x14ac:dyDescent="0.4">
      <c r="A63" s="1">
        <v>0.62881944444444449</v>
      </c>
      <c r="B63">
        <v>19.200700000000001</v>
      </c>
      <c r="C63">
        <v>4.7899999999999998E-2</v>
      </c>
      <c r="D63">
        <v>-0.8407</v>
      </c>
      <c r="E63">
        <v>238.91820000000001</v>
      </c>
      <c r="F63">
        <v>60.723799999999997</v>
      </c>
      <c r="G63">
        <v>0.35799999999999998</v>
      </c>
      <c r="H63" t="b">
        <v>0</v>
      </c>
      <c r="J63">
        <v>0.41880000000000001</v>
      </c>
      <c r="K63">
        <v>1.9E-3</v>
      </c>
      <c r="L63">
        <v>0</v>
      </c>
      <c r="N63">
        <v>0.3337</v>
      </c>
      <c r="O63">
        <v>-3.8E-3</v>
      </c>
      <c r="P63">
        <v>0.3337</v>
      </c>
      <c r="R63">
        <v>-1.0396000000000001</v>
      </c>
      <c r="S63">
        <v>61.375300000000003</v>
      </c>
      <c r="T63">
        <v>61.384099999999997</v>
      </c>
      <c r="U63">
        <f t="shared" si="1"/>
        <v>-0.45149999999999579</v>
      </c>
    </row>
    <row r="64" spans="1:21" x14ac:dyDescent="0.4">
      <c r="A64" s="1">
        <v>0.62881944444444449</v>
      </c>
      <c r="B64">
        <v>19.2485</v>
      </c>
      <c r="C64">
        <v>4.7800000000000002E-2</v>
      </c>
      <c r="D64">
        <v>-0.83799999999999997</v>
      </c>
      <c r="E64">
        <v>239.59360000000001</v>
      </c>
      <c r="F64">
        <v>60.814599999999999</v>
      </c>
      <c r="G64">
        <v>0.38600000000000001</v>
      </c>
      <c r="H64" t="b">
        <v>0</v>
      </c>
      <c r="J64">
        <v>0.4335</v>
      </c>
      <c r="K64">
        <v>1.9E-3</v>
      </c>
      <c r="L64">
        <v>0</v>
      </c>
      <c r="N64">
        <v>0.31669999999999998</v>
      </c>
      <c r="O64">
        <v>-3.7000000000000002E-3</v>
      </c>
      <c r="P64">
        <v>0.31669999999999998</v>
      </c>
      <c r="R64">
        <v>-1.0434000000000001</v>
      </c>
      <c r="S64">
        <v>60.923699999999997</v>
      </c>
      <c r="T64">
        <v>60.932600000000001</v>
      </c>
      <c r="U64">
        <f t="shared" si="1"/>
        <v>-0.45349999999999824</v>
      </c>
    </row>
    <row r="65" spans="1:21" x14ac:dyDescent="0.4">
      <c r="A65" s="1">
        <v>0.62881944444444449</v>
      </c>
      <c r="B65">
        <v>19.296700000000001</v>
      </c>
      <c r="C65">
        <v>4.82E-2</v>
      </c>
      <c r="D65">
        <v>-0.83489999999999998</v>
      </c>
      <c r="E65">
        <v>240.27010000000001</v>
      </c>
      <c r="F65">
        <v>60.9099</v>
      </c>
      <c r="G65">
        <v>0.41399999999999998</v>
      </c>
      <c r="H65" t="b">
        <v>0</v>
      </c>
      <c r="J65">
        <v>0.44330000000000003</v>
      </c>
      <c r="K65">
        <v>1.9E-3</v>
      </c>
      <c r="L65">
        <v>0</v>
      </c>
      <c r="N65">
        <v>1.9475</v>
      </c>
      <c r="O65">
        <v>193.86789999999999</v>
      </c>
      <c r="P65">
        <v>193.8777</v>
      </c>
      <c r="R65">
        <v>-1.0477000000000001</v>
      </c>
      <c r="S65">
        <v>60.47</v>
      </c>
      <c r="T65">
        <v>60.479100000000003</v>
      </c>
      <c r="U65">
        <f t="shared" si="1"/>
        <v>-0.6811000000000007</v>
      </c>
    </row>
    <row r="66" spans="1:21" x14ac:dyDescent="0.4">
      <c r="A66" s="1">
        <v>0.62881944444444449</v>
      </c>
      <c r="B66">
        <v>19.3447</v>
      </c>
      <c r="C66">
        <v>4.7899999999999998E-2</v>
      </c>
      <c r="D66">
        <v>-0.82969999999999999</v>
      </c>
      <c r="E66">
        <v>241.2869</v>
      </c>
      <c r="F66">
        <v>61.057499999999997</v>
      </c>
      <c r="G66">
        <v>0.45600000000000002</v>
      </c>
      <c r="H66" t="b">
        <v>0</v>
      </c>
      <c r="J66">
        <v>0.44819999999999999</v>
      </c>
      <c r="K66">
        <v>1.9E-3</v>
      </c>
      <c r="L66">
        <v>0</v>
      </c>
      <c r="N66">
        <v>1.9403999999999999</v>
      </c>
      <c r="O66">
        <v>192.35120000000001</v>
      </c>
      <c r="P66">
        <v>192.36089999999999</v>
      </c>
      <c r="R66">
        <v>-1.0547</v>
      </c>
      <c r="S66">
        <v>59.788699999999999</v>
      </c>
      <c r="T66">
        <v>59.798000000000002</v>
      </c>
      <c r="U66">
        <f t="shared" si="1"/>
        <v>-0.455600000000004</v>
      </c>
    </row>
    <row r="67" spans="1:21" x14ac:dyDescent="0.4">
      <c r="A67" s="1">
        <v>0.62881944444444449</v>
      </c>
      <c r="B67">
        <v>19.3934</v>
      </c>
      <c r="C67">
        <v>4.87E-2</v>
      </c>
      <c r="D67">
        <v>-0.82569999999999999</v>
      </c>
      <c r="E67">
        <v>241.96610000000001</v>
      </c>
      <c r="F67">
        <v>61.156300000000002</v>
      </c>
      <c r="G67">
        <v>0.48399999999999999</v>
      </c>
      <c r="H67" t="b">
        <v>0</v>
      </c>
      <c r="J67">
        <v>0.44819999999999999</v>
      </c>
      <c r="K67">
        <v>1.9E-3</v>
      </c>
      <c r="L67">
        <v>0</v>
      </c>
      <c r="N67">
        <v>1.9353</v>
      </c>
      <c r="O67">
        <v>191.33860000000001</v>
      </c>
      <c r="P67">
        <v>191.3484</v>
      </c>
      <c r="R67">
        <v>-1.0599000000000001</v>
      </c>
      <c r="S67">
        <v>59.332900000000002</v>
      </c>
      <c r="T67">
        <v>59.342399999999998</v>
      </c>
      <c r="U67">
        <f t="shared" si="1"/>
        <v>-0.68580000000000041</v>
      </c>
    </row>
    <row r="68" spans="1:21" x14ac:dyDescent="0.4">
      <c r="A68" s="1">
        <v>0.62881944444444449</v>
      </c>
      <c r="B68">
        <v>19.441700000000001</v>
      </c>
      <c r="C68">
        <v>4.8300000000000003E-2</v>
      </c>
      <c r="D68">
        <v>-0.81910000000000005</v>
      </c>
      <c r="E68">
        <v>242.98699999999999</v>
      </c>
      <c r="F68">
        <v>61.304400000000001</v>
      </c>
      <c r="G68">
        <v>0.52610000000000001</v>
      </c>
      <c r="H68" t="b">
        <v>0</v>
      </c>
      <c r="J68">
        <v>0.44819999999999999</v>
      </c>
      <c r="K68">
        <v>1.9E-3</v>
      </c>
      <c r="L68">
        <v>0</v>
      </c>
      <c r="N68">
        <v>1.9269000000000001</v>
      </c>
      <c r="O68">
        <v>189.81780000000001</v>
      </c>
      <c r="P68">
        <v>189.82759999999999</v>
      </c>
      <c r="R68">
        <v>-1.0683</v>
      </c>
      <c r="S68">
        <v>58.646900000000002</v>
      </c>
      <c r="T68">
        <v>58.656599999999997</v>
      </c>
      <c r="U68">
        <f t="shared" si="1"/>
        <v>-0.45769999999999555</v>
      </c>
    </row>
    <row r="69" spans="1:21" x14ac:dyDescent="0.4">
      <c r="A69" s="1">
        <v>0.62881944444444449</v>
      </c>
      <c r="B69">
        <v>19.4894</v>
      </c>
      <c r="C69">
        <v>4.7800000000000002E-2</v>
      </c>
      <c r="D69">
        <v>-0.81430000000000002</v>
      </c>
      <c r="E69">
        <v>243.66900000000001</v>
      </c>
      <c r="F69">
        <v>61.402900000000002</v>
      </c>
      <c r="G69">
        <v>0.55420000000000003</v>
      </c>
      <c r="H69" t="b">
        <v>0</v>
      </c>
      <c r="J69">
        <v>0.44819999999999999</v>
      </c>
      <c r="K69">
        <v>1.9E-3</v>
      </c>
      <c r="L69">
        <v>0</v>
      </c>
      <c r="N69">
        <v>1.9208000000000001</v>
      </c>
      <c r="O69">
        <v>188.80250000000001</v>
      </c>
      <c r="P69">
        <v>188.81229999999999</v>
      </c>
      <c r="R69">
        <v>-1.0743</v>
      </c>
      <c r="S69">
        <v>58.189</v>
      </c>
      <c r="T69">
        <v>58.198900000000002</v>
      </c>
      <c r="U69">
        <f t="shared" si="1"/>
        <v>-0.45980000000000132</v>
      </c>
    </row>
    <row r="70" spans="1:21" x14ac:dyDescent="0.4">
      <c r="A70" s="1">
        <v>0.62883101851851853</v>
      </c>
      <c r="B70">
        <v>19.538599999999999</v>
      </c>
      <c r="C70">
        <v>4.9200000000000001E-2</v>
      </c>
      <c r="D70">
        <v>-0.80910000000000004</v>
      </c>
      <c r="E70">
        <v>244.35210000000001</v>
      </c>
      <c r="F70">
        <v>61.501300000000001</v>
      </c>
      <c r="G70">
        <v>0.58230000000000004</v>
      </c>
      <c r="H70" t="b">
        <v>0</v>
      </c>
      <c r="J70">
        <v>0.44819999999999999</v>
      </c>
      <c r="K70">
        <v>1.9E-3</v>
      </c>
      <c r="L70">
        <v>0</v>
      </c>
      <c r="N70">
        <v>1.9145000000000001</v>
      </c>
      <c r="O70">
        <v>187.7861</v>
      </c>
      <c r="P70">
        <v>187.79589999999999</v>
      </c>
      <c r="R70">
        <v>-1.0807</v>
      </c>
      <c r="S70">
        <v>57.728999999999999</v>
      </c>
      <c r="T70">
        <v>57.739100000000001</v>
      </c>
      <c r="U70">
        <f t="shared" si="1"/>
        <v>-0.69210000000000349</v>
      </c>
    </row>
    <row r="71" spans="1:21" x14ac:dyDescent="0.4">
      <c r="A71" s="1">
        <v>0.62883101851851853</v>
      </c>
      <c r="B71">
        <v>19.587</v>
      </c>
      <c r="C71">
        <v>4.8399999999999999E-2</v>
      </c>
      <c r="D71">
        <v>-0.80069999999999997</v>
      </c>
      <c r="E71">
        <v>245.37870000000001</v>
      </c>
      <c r="F71">
        <v>61.650700000000001</v>
      </c>
      <c r="G71">
        <v>0.62370000000000003</v>
      </c>
      <c r="H71" t="b">
        <v>0</v>
      </c>
      <c r="J71">
        <v>0.4531</v>
      </c>
      <c r="K71">
        <v>1.6999999999999999E-3</v>
      </c>
      <c r="L71">
        <v>0</v>
      </c>
      <c r="N71">
        <v>1.9043000000000001</v>
      </c>
      <c r="O71">
        <v>186.25960000000001</v>
      </c>
      <c r="P71">
        <v>186.26929999999999</v>
      </c>
      <c r="R71">
        <v>-1.0909</v>
      </c>
      <c r="S71">
        <v>57.0366</v>
      </c>
      <c r="T71">
        <v>57.046999999999997</v>
      </c>
      <c r="U71">
        <f t="shared" si="1"/>
        <v>-0.46179999999999666</v>
      </c>
    </row>
    <row r="72" spans="1:21" x14ac:dyDescent="0.4">
      <c r="A72" s="1">
        <v>0.62883101851851853</v>
      </c>
      <c r="B72">
        <v>19.636099999999999</v>
      </c>
      <c r="C72">
        <v>4.9099999999999998E-2</v>
      </c>
      <c r="D72">
        <v>-0.79459999999999997</v>
      </c>
      <c r="E72">
        <v>246.06450000000001</v>
      </c>
      <c r="F72">
        <v>61.750700000000002</v>
      </c>
      <c r="G72">
        <v>0.65069999999999995</v>
      </c>
      <c r="H72" t="b">
        <v>0</v>
      </c>
      <c r="J72">
        <v>0.4531</v>
      </c>
      <c r="K72">
        <v>1.6000000000000001E-3</v>
      </c>
      <c r="L72">
        <v>0</v>
      </c>
      <c r="N72">
        <v>1.8971</v>
      </c>
      <c r="O72">
        <v>185.24039999999999</v>
      </c>
      <c r="P72">
        <v>185.25020000000001</v>
      </c>
      <c r="R72">
        <v>-1.0981000000000001</v>
      </c>
      <c r="S72">
        <v>56.5745</v>
      </c>
      <c r="T72">
        <v>56.5852</v>
      </c>
      <c r="U72">
        <f t="shared" si="1"/>
        <v>-0.69680000000000319</v>
      </c>
    </row>
    <row r="73" spans="1:21" x14ac:dyDescent="0.4">
      <c r="A73" s="1">
        <v>0.62883101851851853</v>
      </c>
      <c r="B73">
        <v>19.683</v>
      </c>
      <c r="C73">
        <v>4.6899999999999997E-2</v>
      </c>
      <c r="D73">
        <v>-0.78490000000000004</v>
      </c>
      <c r="E73">
        <v>247.09530000000001</v>
      </c>
      <c r="F73">
        <v>61.900500000000001</v>
      </c>
      <c r="G73">
        <v>0.69040000000000001</v>
      </c>
      <c r="H73" t="b">
        <v>0</v>
      </c>
      <c r="J73">
        <v>0.4531</v>
      </c>
      <c r="K73">
        <v>1.6000000000000001E-3</v>
      </c>
      <c r="L73">
        <v>0</v>
      </c>
      <c r="N73">
        <v>1.8856999999999999</v>
      </c>
      <c r="O73">
        <v>183.7097</v>
      </c>
      <c r="P73">
        <v>183.71940000000001</v>
      </c>
      <c r="R73">
        <v>-1.1094999999999999</v>
      </c>
      <c r="S73">
        <v>55.877400000000002</v>
      </c>
      <c r="T73">
        <v>55.888399999999997</v>
      </c>
      <c r="U73">
        <f t="shared" si="1"/>
        <v>-0.46399999999999864</v>
      </c>
    </row>
    <row r="74" spans="1:21" x14ac:dyDescent="0.4">
      <c r="A74" s="1">
        <v>0.62883101851851853</v>
      </c>
      <c r="B74">
        <v>19.7316</v>
      </c>
      <c r="C74">
        <v>4.8599999999999997E-2</v>
      </c>
      <c r="D74">
        <v>-0.77800000000000002</v>
      </c>
      <c r="E74">
        <v>247.78389999999999</v>
      </c>
      <c r="F74">
        <v>62.001100000000001</v>
      </c>
      <c r="G74">
        <v>0.71660000000000001</v>
      </c>
      <c r="H74" t="b">
        <v>0</v>
      </c>
      <c r="J74">
        <v>0.45800000000000002</v>
      </c>
      <c r="K74">
        <v>1.6000000000000001E-3</v>
      </c>
      <c r="L74">
        <v>0</v>
      </c>
      <c r="N74">
        <v>1.8776999999999999</v>
      </c>
      <c r="O74">
        <v>182.68780000000001</v>
      </c>
      <c r="P74">
        <v>182.69749999999999</v>
      </c>
      <c r="R74">
        <v>-1.1174999999999999</v>
      </c>
      <c r="S74">
        <v>55.4131</v>
      </c>
      <c r="T74">
        <v>55.424399999999999</v>
      </c>
      <c r="U74">
        <f t="shared" si="1"/>
        <v>-0.46609999999999729</v>
      </c>
    </row>
    <row r="75" spans="1:21" x14ac:dyDescent="0.4">
      <c r="A75" s="1">
        <v>0.62883101851851853</v>
      </c>
      <c r="B75">
        <v>19.779299999999999</v>
      </c>
      <c r="C75">
        <v>4.7699999999999999E-2</v>
      </c>
      <c r="D75">
        <v>-0.77080000000000004</v>
      </c>
      <c r="E75">
        <v>248.4736</v>
      </c>
      <c r="F75">
        <v>62.102600000000002</v>
      </c>
      <c r="G75">
        <v>0.74199999999999999</v>
      </c>
      <c r="H75" t="b">
        <v>0</v>
      </c>
      <c r="J75">
        <v>0.45800000000000002</v>
      </c>
      <c r="K75">
        <v>1.4E-3</v>
      </c>
      <c r="L75">
        <v>0</v>
      </c>
      <c r="N75">
        <v>1.8694</v>
      </c>
      <c r="O75">
        <v>181.66480000000001</v>
      </c>
      <c r="P75">
        <v>181.67439999999999</v>
      </c>
      <c r="R75">
        <v>-1.1257999999999999</v>
      </c>
      <c r="S75">
        <v>54.9467</v>
      </c>
      <c r="T75">
        <v>54.958300000000001</v>
      </c>
      <c r="U75">
        <f t="shared" si="1"/>
        <v>-0.70170000000000243</v>
      </c>
    </row>
    <row r="76" spans="1:21" x14ac:dyDescent="0.4">
      <c r="A76" s="1">
        <v>0.62883101851851853</v>
      </c>
      <c r="B76">
        <v>19.830500000000001</v>
      </c>
      <c r="C76">
        <v>5.1200000000000002E-2</v>
      </c>
      <c r="D76">
        <v>-0.75939999999999996</v>
      </c>
      <c r="E76">
        <v>249.5103</v>
      </c>
      <c r="F76">
        <v>62.2547</v>
      </c>
      <c r="G76">
        <v>0.7782</v>
      </c>
      <c r="H76" t="b">
        <v>0</v>
      </c>
      <c r="J76">
        <v>0.45800000000000002</v>
      </c>
      <c r="K76">
        <v>1.1999999999999999E-3</v>
      </c>
      <c r="L76">
        <v>0</v>
      </c>
      <c r="N76">
        <v>1.8564000000000001</v>
      </c>
      <c r="O76">
        <v>180.12819999999999</v>
      </c>
      <c r="P76">
        <v>180.1378</v>
      </c>
      <c r="R76">
        <v>-1.1387</v>
      </c>
      <c r="S76">
        <v>54.244700000000002</v>
      </c>
      <c r="T76">
        <v>54.256599999999999</v>
      </c>
      <c r="U76">
        <f t="shared" si="1"/>
        <v>-0.70319999999999538</v>
      </c>
    </row>
    <row r="77" spans="1:21" x14ac:dyDescent="0.4">
      <c r="A77" s="1">
        <v>0.62883101851851853</v>
      </c>
      <c r="B77">
        <v>19.880400000000002</v>
      </c>
      <c r="C77">
        <v>4.99E-2</v>
      </c>
      <c r="D77">
        <v>-0.74729999999999996</v>
      </c>
      <c r="E77">
        <v>250.54949999999999</v>
      </c>
      <c r="F77">
        <v>62.406399999999998</v>
      </c>
      <c r="G77">
        <v>0.81130000000000002</v>
      </c>
      <c r="H77" t="b">
        <v>0</v>
      </c>
      <c r="J77">
        <v>0.45800000000000002</v>
      </c>
      <c r="K77">
        <v>8.9999999999999998E-4</v>
      </c>
      <c r="L77">
        <v>0</v>
      </c>
      <c r="N77">
        <v>1.8429</v>
      </c>
      <c r="O77">
        <v>178.5891</v>
      </c>
      <c r="P77">
        <v>178.5986</v>
      </c>
      <c r="R77">
        <v>-1.1523000000000001</v>
      </c>
      <c r="S77">
        <v>53.540999999999997</v>
      </c>
      <c r="T77">
        <v>53.553400000000003</v>
      </c>
      <c r="U77">
        <f t="shared" si="1"/>
        <v>-0.47140000000000271</v>
      </c>
    </row>
    <row r="78" spans="1:21" x14ac:dyDescent="0.4">
      <c r="A78" s="1">
        <v>0.62883101851851853</v>
      </c>
      <c r="B78">
        <v>19.928799999999999</v>
      </c>
      <c r="C78">
        <v>4.8500000000000001E-2</v>
      </c>
      <c r="D78">
        <v>-0.73880000000000001</v>
      </c>
      <c r="E78">
        <v>251.24369999999999</v>
      </c>
      <c r="F78">
        <v>62.507399999999997</v>
      </c>
      <c r="G78">
        <v>0.83109999999999995</v>
      </c>
      <c r="H78" t="b">
        <v>0</v>
      </c>
      <c r="J78">
        <v>0.45800000000000002</v>
      </c>
      <c r="K78">
        <v>5.9999999999999995E-4</v>
      </c>
      <c r="L78">
        <v>0</v>
      </c>
      <c r="N78">
        <v>1.8335999999999999</v>
      </c>
      <c r="O78">
        <v>177.5616</v>
      </c>
      <c r="P78">
        <v>177.571</v>
      </c>
      <c r="R78">
        <v>-1.1615</v>
      </c>
      <c r="S78">
        <v>53.069200000000002</v>
      </c>
      <c r="T78">
        <v>53.082000000000001</v>
      </c>
      <c r="U78">
        <f t="shared" si="1"/>
        <v>-0.47050000000000125</v>
      </c>
    </row>
    <row r="79" spans="1:21" x14ac:dyDescent="0.4">
      <c r="A79" s="1">
        <v>0.62883101851851853</v>
      </c>
      <c r="B79">
        <v>19.975300000000001</v>
      </c>
      <c r="C79">
        <v>4.6399999999999997E-2</v>
      </c>
      <c r="D79">
        <v>-0.73019999999999996</v>
      </c>
      <c r="E79">
        <v>251.93899999999999</v>
      </c>
      <c r="F79">
        <v>62.6083</v>
      </c>
      <c r="G79">
        <v>0.84819999999999995</v>
      </c>
      <c r="H79" t="b">
        <v>0</v>
      </c>
      <c r="J79">
        <v>0.45800000000000002</v>
      </c>
      <c r="K79">
        <v>0</v>
      </c>
      <c r="L79">
        <v>0</v>
      </c>
      <c r="N79">
        <v>1.8242</v>
      </c>
      <c r="O79">
        <v>176.53290000000001</v>
      </c>
      <c r="P79">
        <v>176.54239999999999</v>
      </c>
      <c r="R79">
        <v>-1.1709000000000001</v>
      </c>
      <c r="S79">
        <v>52.598500000000001</v>
      </c>
      <c r="T79">
        <v>52.611499999999999</v>
      </c>
      <c r="U79">
        <f t="shared" si="1"/>
        <v>-0.70960000000000178</v>
      </c>
    </row>
    <row r="80" spans="1:21" x14ac:dyDescent="0.4">
      <c r="A80" s="1">
        <v>0.62883101851851853</v>
      </c>
      <c r="B80">
        <v>20.0261</v>
      </c>
      <c r="C80">
        <v>5.0799999999999998E-2</v>
      </c>
      <c r="D80">
        <v>-0.7167</v>
      </c>
      <c r="E80">
        <v>252.98400000000001</v>
      </c>
      <c r="F80">
        <v>62.759399999999999</v>
      </c>
      <c r="G80">
        <v>0.86880000000000002</v>
      </c>
      <c r="H80" t="b">
        <v>0</v>
      </c>
      <c r="J80">
        <v>0.45800000000000002</v>
      </c>
      <c r="K80">
        <v>0</v>
      </c>
      <c r="L80">
        <v>0</v>
      </c>
      <c r="N80">
        <v>1.8099000000000001</v>
      </c>
      <c r="O80">
        <v>174.9879</v>
      </c>
      <c r="P80">
        <v>174.9973</v>
      </c>
      <c r="R80">
        <v>-1.1853</v>
      </c>
      <c r="S80">
        <v>51.888399999999997</v>
      </c>
      <c r="T80">
        <v>51.901899999999998</v>
      </c>
      <c r="U80">
        <f t="shared" si="1"/>
        <v>-0.47569999999999624</v>
      </c>
    </row>
    <row r="81" spans="1:21" x14ac:dyDescent="0.4">
      <c r="A81" s="1">
        <v>0.62883101851851853</v>
      </c>
      <c r="B81">
        <v>20.0761</v>
      </c>
      <c r="C81">
        <v>0.05</v>
      </c>
      <c r="D81">
        <v>-0.70740000000000003</v>
      </c>
      <c r="E81">
        <v>253.68209999999999</v>
      </c>
      <c r="F81">
        <v>62.86</v>
      </c>
      <c r="G81">
        <v>0.88</v>
      </c>
      <c r="H81" t="b">
        <v>0</v>
      </c>
      <c r="J81">
        <v>0.45800000000000002</v>
      </c>
      <c r="K81">
        <v>0</v>
      </c>
      <c r="L81">
        <v>0</v>
      </c>
      <c r="N81">
        <v>1.8001</v>
      </c>
      <c r="O81">
        <v>173.95650000000001</v>
      </c>
      <c r="P81">
        <v>173.9658</v>
      </c>
      <c r="R81">
        <v>-1.1950000000000001</v>
      </c>
      <c r="S81">
        <v>51.412300000000002</v>
      </c>
      <c r="T81">
        <v>51.426200000000001</v>
      </c>
      <c r="U81">
        <f t="shared" si="1"/>
        <v>-0.71280000000000143</v>
      </c>
    </row>
    <row r="82" spans="1:21" x14ac:dyDescent="0.4">
      <c r="A82" s="1">
        <v>0.62883101851851853</v>
      </c>
      <c r="B82">
        <v>20.124199999999998</v>
      </c>
      <c r="C82">
        <v>4.8099999999999997E-2</v>
      </c>
      <c r="D82">
        <v>-0.69310000000000005</v>
      </c>
      <c r="E82">
        <v>254.73140000000001</v>
      </c>
      <c r="F82">
        <v>63.010599999999997</v>
      </c>
      <c r="G82">
        <v>0.89349999999999996</v>
      </c>
      <c r="H82" t="b">
        <v>0</v>
      </c>
      <c r="J82">
        <v>0.45800000000000002</v>
      </c>
      <c r="K82">
        <v>0</v>
      </c>
      <c r="L82">
        <v>0</v>
      </c>
      <c r="N82">
        <v>1.7851999999999999</v>
      </c>
      <c r="O82">
        <v>172.40729999999999</v>
      </c>
      <c r="P82">
        <v>172.41659999999999</v>
      </c>
      <c r="R82">
        <v>-1.2099</v>
      </c>
      <c r="S82">
        <v>50.698900000000002</v>
      </c>
      <c r="T82">
        <v>50.7134</v>
      </c>
      <c r="U82">
        <f t="shared" si="1"/>
        <v>-0.477800000000002</v>
      </c>
    </row>
    <row r="83" spans="1:21" x14ac:dyDescent="0.4">
      <c r="A83" s="1">
        <v>0.62883101851851853</v>
      </c>
      <c r="B83">
        <v>20.173200000000001</v>
      </c>
      <c r="C83">
        <v>4.9000000000000002E-2</v>
      </c>
      <c r="D83">
        <v>-0.68330000000000002</v>
      </c>
      <c r="E83">
        <v>255.4323</v>
      </c>
      <c r="F83">
        <v>63.110900000000001</v>
      </c>
      <c r="G83">
        <v>0.90080000000000005</v>
      </c>
      <c r="H83" t="b">
        <v>0</v>
      </c>
      <c r="J83">
        <v>0.45800000000000002</v>
      </c>
      <c r="K83">
        <v>0</v>
      </c>
      <c r="L83">
        <v>0</v>
      </c>
      <c r="N83">
        <v>1.7750999999999999</v>
      </c>
      <c r="O83">
        <v>171.37309999999999</v>
      </c>
      <c r="P83">
        <v>171.38229999999999</v>
      </c>
      <c r="R83">
        <v>-1.22</v>
      </c>
      <c r="S83">
        <v>50.220700000000001</v>
      </c>
      <c r="T83">
        <v>50.235599999999998</v>
      </c>
      <c r="U83">
        <f t="shared" si="1"/>
        <v>-0.71770000000000067</v>
      </c>
    </row>
    <row r="84" spans="1:21" x14ac:dyDescent="0.4">
      <c r="A84" s="1">
        <v>0.62883101851851853</v>
      </c>
      <c r="B84">
        <v>20.222100000000001</v>
      </c>
      <c r="C84">
        <v>4.8899999999999999E-2</v>
      </c>
      <c r="D84">
        <v>-0.66830000000000001</v>
      </c>
      <c r="E84">
        <v>256.48570000000001</v>
      </c>
      <c r="F84">
        <v>63.261099999999999</v>
      </c>
      <c r="G84">
        <v>0.90969999999999995</v>
      </c>
      <c r="H84" t="b">
        <v>0</v>
      </c>
      <c r="J84">
        <v>0.45800000000000002</v>
      </c>
      <c r="K84">
        <v>0</v>
      </c>
      <c r="L84">
        <v>0</v>
      </c>
      <c r="N84">
        <v>1.7597</v>
      </c>
      <c r="O84">
        <v>169.81970000000001</v>
      </c>
      <c r="P84">
        <v>169.8289</v>
      </c>
      <c r="R84">
        <v>-1.2354000000000001</v>
      </c>
      <c r="S84">
        <v>49.502499999999998</v>
      </c>
      <c r="T84">
        <v>49.517899999999997</v>
      </c>
      <c r="U84">
        <f t="shared" si="1"/>
        <v>-0.47990000000000066</v>
      </c>
    </row>
    <row r="85" spans="1:21" x14ac:dyDescent="0.4">
      <c r="A85" s="1">
        <v>0.62883101851851853</v>
      </c>
      <c r="B85">
        <v>20.2713</v>
      </c>
      <c r="C85">
        <v>4.9200000000000001E-2</v>
      </c>
      <c r="D85">
        <v>-0.65810000000000002</v>
      </c>
      <c r="E85">
        <v>257.1893</v>
      </c>
      <c r="F85">
        <v>63.3611</v>
      </c>
      <c r="G85">
        <v>0.91439999999999999</v>
      </c>
      <c r="H85" t="b">
        <v>0</v>
      </c>
      <c r="J85">
        <v>0.45800000000000002</v>
      </c>
      <c r="K85">
        <v>0</v>
      </c>
      <c r="L85">
        <v>0</v>
      </c>
      <c r="N85">
        <v>1.7493000000000001</v>
      </c>
      <c r="O85">
        <v>168.78280000000001</v>
      </c>
      <c r="P85">
        <v>168.79179999999999</v>
      </c>
      <c r="R85">
        <v>-1.2458</v>
      </c>
      <c r="S85">
        <v>49.022199999999998</v>
      </c>
      <c r="T85">
        <v>49.037999999999997</v>
      </c>
      <c r="U85">
        <f t="shared" si="1"/>
        <v>-0.48209999999999553</v>
      </c>
    </row>
    <row r="86" spans="1:21" x14ac:dyDescent="0.4">
      <c r="A86" s="1">
        <v>0.62883101851851853</v>
      </c>
      <c r="B86">
        <v>20.319900000000001</v>
      </c>
      <c r="C86">
        <v>4.8599999999999997E-2</v>
      </c>
      <c r="D86">
        <v>-0.64770000000000005</v>
      </c>
      <c r="E86">
        <v>257.89409999999998</v>
      </c>
      <c r="F86">
        <v>63.460999999999999</v>
      </c>
      <c r="G86">
        <v>0.91849999999999998</v>
      </c>
      <c r="H86" t="b">
        <v>0</v>
      </c>
      <c r="J86">
        <v>0.45800000000000002</v>
      </c>
      <c r="K86">
        <v>0</v>
      </c>
      <c r="L86">
        <v>0</v>
      </c>
      <c r="N86">
        <v>1.7386999999999999</v>
      </c>
      <c r="O86">
        <v>167.74469999999999</v>
      </c>
      <c r="P86">
        <v>167.75370000000001</v>
      </c>
      <c r="R86">
        <v>-1.2564</v>
      </c>
      <c r="S86">
        <v>48.539700000000003</v>
      </c>
      <c r="T86">
        <v>48.555900000000001</v>
      </c>
      <c r="U86">
        <f t="shared" si="1"/>
        <v>-0.72230000000000416</v>
      </c>
    </row>
    <row r="87" spans="1:21" x14ac:dyDescent="0.4">
      <c r="A87" s="1">
        <v>0.62883101851851853</v>
      </c>
      <c r="B87">
        <v>20.3687</v>
      </c>
      <c r="C87">
        <v>4.8899999999999999E-2</v>
      </c>
      <c r="D87">
        <v>-0.63180000000000003</v>
      </c>
      <c r="E87">
        <v>258.95330000000001</v>
      </c>
      <c r="F87">
        <v>63.610500000000002</v>
      </c>
      <c r="G87">
        <v>0.9234</v>
      </c>
      <c r="H87" t="b">
        <v>0</v>
      </c>
      <c r="J87">
        <v>0.45800000000000002</v>
      </c>
      <c r="K87">
        <v>0</v>
      </c>
      <c r="L87">
        <v>0</v>
      </c>
      <c r="N87">
        <v>1.7226999999999999</v>
      </c>
      <c r="O87">
        <v>166.18549999999999</v>
      </c>
      <c r="P87">
        <v>166.1944</v>
      </c>
      <c r="R87">
        <v>-1.2725</v>
      </c>
      <c r="S87">
        <v>47.816600000000001</v>
      </c>
      <c r="T87">
        <v>47.833599999999997</v>
      </c>
      <c r="U87">
        <f t="shared" si="1"/>
        <v>-0.48289999999999367</v>
      </c>
    </row>
    <row r="88" spans="1:21" x14ac:dyDescent="0.4">
      <c r="A88" s="1">
        <v>0.62883101851851853</v>
      </c>
      <c r="B88">
        <v>20.418199999999999</v>
      </c>
      <c r="C88">
        <v>4.9500000000000002E-2</v>
      </c>
      <c r="D88">
        <v>-0.62109999999999999</v>
      </c>
      <c r="E88">
        <v>259.66090000000003</v>
      </c>
      <c r="F88">
        <v>63.710099999999997</v>
      </c>
      <c r="G88">
        <v>0.92610000000000003</v>
      </c>
      <c r="H88" t="b">
        <v>0</v>
      </c>
      <c r="J88">
        <v>0.45800000000000002</v>
      </c>
      <c r="K88">
        <v>0</v>
      </c>
      <c r="L88">
        <v>0</v>
      </c>
      <c r="N88">
        <v>1.7118</v>
      </c>
      <c r="O88">
        <v>165.1446</v>
      </c>
      <c r="P88">
        <v>165.15350000000001</v>
      </c>
      <c r="R88">
        <v>-1.2833000000000001</v>
      </c>
      <c r="S88">
        <v>47.333300000000001</v>
      </c>
      <c r="T88">
        <v>47.350700000000003</v>
      </c>
      <c r="U88">
        <f t="shared" si="1"/>
        <v>-0.72740000000000293</v>
      </c>
    </row>
    <row r="89" spans="1:21" x14ac:dyDescent="0.4">
      <c r="A89" s="1">
        <v>0.62883101851851853</v>
      </c>
      <c r="B89">
        <v>20.470199999999998</v>
      </c>
      <c r="C89">
        <v>5.1999999999999998E-2</v>
      </c>
      <c r="D89">
        <v>-0.6048</v>
      </c>
      <c r="E89">
        <v>260.72430000000003</v>
      </c>
      <c r="F89">
        <v>63.859200000000001</v>
      </c>
      <c r="G89">
        <v>0.92930000000000001</v>
      </c>
      <c r="H89" t="b">
        <v>0</v>
      </c>
      <c r="J89">
        <v>0.45800000000000002</v>
      </c>
      <c r="K89">
        <v>0</v>
      </c>
      <c r="L89">
        <v>0</v>
      </c>
      <c r="N89">
        <v>1.6954</v>
      </c>
      <c r="O89">
        <v>163.5813</v>
      </c>
      <c r="P89">
        <v>163.59010000000001</v>
      </c>
      <c r="R89">
        <v>-1.2997000000000001</v>
      </c>
      <c r="S89">
        <v>46.605200000000004</v>
      </c>
      <c r="T89">
        <v>46.6233</v>
      </c>
      <c r="U89">
        <f t="shared" si="1"/>
        <v>-0.48729999999999762</v>
      </c>
    </row>
    <row r="90" spans="1:21" x14ac:dyDescent="0.4">
      <c r="A90" s="1">
        <v>0.62884259259259256</v>
      </c>
      <c r="B90">
        <v>20.519400000000001</v>
      </c>
      <c r="C90">
        <v>4.9200000000000001E-2</v>
      </c>
      <c r="D90">
        <v>-0.59379999999999999</v>
      </c>
      <c r="E90">
        <v>261.43459999999999</v>
      </c>
      <c r="F90">
        <v>63.958399999999997</v>
      </c>
      <c r="G90">
        <v>0.93030000000000002</v>
      </c>
      <c r="H90" t="b">
        <v>0</v>
      </c>
      <c r="J90">
        <v>0.45800000000000002</v>
      </c>
      <c r="K90">
        <v>-4.0000000000000002E-4</v>
      </c>
      <c r="L90">
        <v>0</v>
      </c>
      <c r="N90">
        <v>1.6843999999999999</v>
      </c>
      <c r="O90">
        <v>162.5377</v>
      </c>
      <c r="P90">
        <v>162.54640000000001</v>
      </c>
      <c r="R90">
        <v>-1.3107</v>
      </c>
      <c r="S90">
        <v>46.117400000000004</v>
      </c>
      <c r="T90">
        <v>46.136000000000003</v>
      </c>
      <c r="U90">
        <f t="shared" si="1"/>
        <v>-0.7319000000000031</v>
      </c>
    </row>
    <row r="91" spans="1:21" x14ac:dyDescent="0.4">
      <c r="A91" s="1">
        <v>0.62884259259259256</v>
      </c>
      <c r="B91">
        <v>20.5685</v>
      </c>
      <c r="C91">
        <v>4.9000000000000002E-2</v>
      </c>
      <c r="D91">
        <v>-0.57730000000000004</v>
      </c>
      <c r="E91">
        <v>262.50209999999998</v>
      </c>
      <c r="F91">
        <v>64.107100000000003</v>
      </c>
      <c r="G91">
        <v>0.92900000000000005</v>
      </c>
      <c r="H91" t="b">
        <v>0</v>
      </c>
      <c r="J91">
        <v>0.45800000000000002</v>
      </c>
      <c r="K91">
        <v>-5.9999999999999995E-4</v>
      </c>
      <c r="L91">
        <v>0</v>
      </c>
      <c r="N91">
        <v>1.6678999999999999</v>
      </c>
      <c r="O91">
        <v>160.97020000000001</v>
      </c>
      <c r="P91">
        <v>160.97890000000001</v>
      </c>
      <c r="R91">
        <v>-1.3272999999999999</v>
      </c>
      <c r="S91">
        <v>45.384599999999999</v>
      </c>
      <c r="T91">
        <v>45.4041</v>
      </c>
      <c r="U91">
        <f t="shared" si="1"/>
        <v>-0.49110000000000298</v>
      </c>
    </row>
    <row r="92" spans="1:21" x14ac:dyDescent="0.4">
      <c r="A92" s="1">
        <v>0.62884259259259256</v>
      </c>
      <c r="B92">
        <v>20.617100000000001</v>
      </c>
      <c r="C92">
        <v>4.8599999999999997E-2</v>
      </c>
      <c r="D92">
        <v>-0.56610000000000005</v>
      </c>
      <c r="E92">
        <v>263.21510000000001</v>
      </c>
      <c r="F92">
        <v>64.206000000000003</v>
      </c>
      <c r="G92">
        <v>0.92649999999999999</v>
      </c>
      <c r="H92" t="b">
        <v>0</v>
      </c>
      <c r="J92">
        <v>0.45800000000000002</v>
      </c>
      <c r="K92">
        <v>-5.9999999999999995E-4</v>
      </c>
      <c r="L92">
        <v>0</v>
      </c>
      <c r="N92">
        <v>1.6569</v>
      </c>
      <c r="O92">
        <v>159.9238</v>
      </c>
      <c r="P92">
        <v>159.9324</v>
      </c>
      <c r="R92">
        <v>-1.3383</v>
      </c>
      <c r="S92">
        <v>44.893000000000001</v>
      </c>
      <c r="T92">
        <v>44.912999999999997</v>
      </c>
      <c r="U92">
        <f t="shared" si="1"/>
        <v>-0.73549999999999471</v>
      </c>
    </row>
    <row r="93" spans="1:21" x14ac:dyDescent="0.4">
      <c r="A93" s="1">
        <v>0.62884259259259256</v>
      </c>
      <c r="B93">
        <v>20.667000000000002</v>
      </c>
      <c r="C93">
        <v>4.99E-2</v>
      </c>
      <c r="D93">
        <v>-0.5494</v>
      </c>
      <c r="E93">
        <v>264.2867</v>
      </c>
      <c r="F93">
        <v>64.354200000000006</v>
      </c>
      <c r="G93">
        <v>0.92069999999999996</v>
      </c>
      <c r="H93" t="b">
        <v>0</v>
      </c>
      <c r="J93">
        <v>0.45800000000000002</v>
      </c>
      <c r="K93">
        <v>-5.9999999999999995E-4</v>
      </c>
      <c r="L93">
        <v>0</v>
      </c>
      <c r="N93">
        <v>1.6403000000000001</v>
      </c>
      <c r="O93">
        <v>158.35220000000001</v>
      </c>
      <c r="P93">
        <v>158.36070000000001</v>
      </c>
      <c r="R93">
        <v>-1.3548</v>
      </c>
      <c r="S93">
        <v>44.156700000000001</v>
      </c>
      <c r="T93">
        <v>44.177500000000002</v>
      </c>
      <c r="U93">
        <f t="shared" si="1"/>
        <v>-0.49080000000000013</v>
      </c>
    </row>
    <row r="94" spans="1:21" x14ac:dyDescent="0.4">
      <c r="A94" s="1">
        <v>0.62884259259259256</v>
      </c>
      <c r="B94">
        <v>20.7166</v>
      </c>
      <c r="C94">
        <v>4.9599999999999998E-2</v>
      </c>
      <c r="D94">
        <v>-0.53820000000000001</v>
      </c>
      <c r="E94">
        <v>265.0025</v>
      </c>
      <c r="F94">
        <v>64.452799999999996</v>
      </c>
      <c r="G94">
        <v>0.91579999999999995</v>
      </c>
      <c r="H94" t="b">
        <v>0</v>
      </c>
      <c r="J94">
        <v>0.45800000000000002</v>
      </c>
      <c r="K94">
        <v>-5.9999999999999995E-4</v>
      </c>
      <c r="L94">
        <v>0</v>
      </c>
      <c r="N94">
        <v>1.6293</v>
      </c>
      <c r="O94">
        <v>157.3031</v>
      </c>
      <c r="P94">
        <v>157.3116</v>
      </c>
      <c r="R94">
        <v>-1.3657999999999999</v>
      </c>
      <c r="S94">
        <v>43.665399999999998</v>
      </c>
      <c r="T94">
        <v>43.686700000000002</v>
      </c>
      <c r="U94">
        <f t="shared" si="1"/>
        <v>-0.74060000000000059</v>
      </c>
    </row>
    <row r="95" spans="1:21" x14ac:dyDescent="0.4">
      <c r="A95" s="1">
        <v>0.62884259259259256</v>
      </c>
      <c r="B95">
        <v>20.764800000000001</v>
      </c>
      <c r="C95">
        <v>4.82E-2</v>
      </c>
      <c r="D95">
        <v>-0.52129999999999999</v>
      </c>
      <c r="E95">
        <v>266.07830000000001</v>
      </c>
      <c r="F95">
        <v>64.600499999999997</v>
      </c>
      <c r="G95">
        <v>0.90720000000000001</v>
      </c>
      <c r="H95" t="b">
        <v>0</v>
      </c>
      <c r="J95">
        <v>0.45800000000000002</v>
      </c>
      <c r="K95">
        <v>-5.9999999999999995E-4</v>
      </c>
      <c r="L95">
        <v>0</v>
      </c>
      <c r="N95">
        <v>1.6129</v>
      </c>
      <c r="O95">
        <v>155.72739999999999</v>
      </c>
      <c r="P95">
        <v>155.73580000000001</v>
      </c>
      <c r="R95">
        <v>-1.3823000000000001</v>
      </c>
      <c r="S95">
        <v>42.923900000000003</v>
      </c>
      <c r="T95">
        <v>42.946100000000001</v>
      </c>
      <c r="U95">
        <f t="shared" si="1"/>
        <v>-0.49430000000000263</v>
      </c>
    </row>
    <row r="96" spans="1:21" x14ac:dyDescent="0.4">
      <c r="A96" s="1">
        <v>0.62884259259259256</v>
      </c>
      <c r="B96">
        <v>20.814900000000002</v>
      </c>
      <c r="C96">
        <v>5.0099999999999999E-2</v>
      </c>
      <c r="D96">
        <v>-0.5101</v>
      </c>
      <c r="E96">
        <v>266.79680000000002</v>
      </c>
      <c r="F96">
        <v>64.698800000000006</v>
      </c>
      <c r="G96">
        <v>0.90069999999999995</v>
      </c>
      <c r="H96" t="b">
        <v>0</v>
      </c>
      <c r="J96">
        <v>0.45800000000000002</v>
      </c>
      <c r="K96">
        <v>-5.9999999999999995E-4</v>
      </c>
      <c r="L96">
        <v>0</v>
      </c>
      <c r="N96">
        <v>1.6019000000000001</v>
      </c>
      <c r="O96">
        <v>154.6756</v>
      </c>
      <c r="P96">
        <v>154.68389999999999</v>
      </c>
      <c r="R96">
        <v>-1.3932</v>
      </c>
      <c r="S96">
        <v>42.428899999999999</v>
      </c>
      <c r="T96">
        <v>42.451799999999999</v>
      </c>
      <c r="U96">
        <f t="shared" si="1"/>
        <v>-0.74490000000000123</v>
      </c>
    </row>
    <row r="97" spans="1:21" x14ac:dyDescent="0.4">
      <c r="A97" s="1">
        <v>0.62884259259259256</v>
      </c>
      <c r="B97">
        <v>20.863900000000001</v>
      </c>
      <c r="C97">
        <v>4.9000000000000002E-2</v>
      </c>
      <c r="D97">
        <v>-0.49320000000000003</v>
      </c>
      <c r="E97">
        <v>267.8766</v>
      </c>
      <c r="F97">
        <v>64.846100000000007</v>
      </c>
      <c r="G97">
        <v>0.8901</v>
      </c>
      <c r="H97" t="b">
        <v>0</v>
      </c>
      <c r="J97">
        <v>0.45800000000000002</v>
      </c>
      <c r="K97">
        <v>-5.9999999999999995E-4</v>
      </c>
      <c r="L97">
        <v>0</v>
      </c>
      <c r="N97">
        <v>1.5854999999999999</v>
      </c>
      <c r="O97">
        <v>153.0958</v>
      </c>
      <c r="P97">
        <v>153.10400000000001</v>
      </c>
      <c r="R97">
        <v>-1.4096</v>
      </c>
      <c r="S97">
        <v>41.683</v>
      </c>
      <c r="T97">
        <v>41.706899999999997</v>
      </c>
      <c r="U97">
        <f t="shared" si="1"/>
        <v>-0.49960000000000093</v>
      </c>
    </row>
    <row r="98" spans="1:21" x14ac:dyDescent="0.4">
      <c r="A98" s="1">
        <v>0.62884259259259256</v>
      </c>
      <c r="B98">
        <v>20.914200000000001</v>
      </c>
      <c r="C98">
        <v>5.0299999999999997E-2</v>
      </c>
      <c r="D98">
        <v>-0.48199999999999998</v>
      </c>
      <c r="E98">
        <v>268.59789999999998</v>
      </c>
      <c r="F98">
        <v>64.944100000000006</v>
      </c>
      <c r="G98">
        <v>0.88249999999999995</v>
      </c>
      <c r="H98" t="b">
        <v>0</v>
      </c>
      <c r="J98">
        <v>0.45800000000000002</v>
      </c>
      <c r="K98">
        <v>-5.9999999999999995E-4</v>
      </c>
      <c r="L98">
        <v>0</v>
      </c>
      <c r="N98">
        <v>1.5746</v>
      </c>
      <c r="O98">
        <v>152.0412</v>
      </c>
      <c r="P98">
        <v>152.04939999999999</v>
      </c>
      <c r="R98">
        <v>-1.4205000000000001</v>
      </c>
      <c r="S98">
        <v>41.1828</v>
      </c>
      <c r="T98">
        <v>41.207299999999996</v>
      </c>
      <c r="U98">
        <f t="shared" si="1"/>
        <v>-0.7470999999999961</v>
      </c>
    </row>
    <row r="99" spans="1:21" x14ac:dyDescent="0.4">
      <c r="A99" s="1">
        <v>0.62884259259259256</v>
      </c>
      <c r="B99">
        <v>20.963799999999999</v>
      </c>
      <c r="C99">
        <v>4.9500000000000002E-2</v>
      </c>
      <c r="D99">
        <v>-0.46529999999999999</v>
      </c>
      <c r="E99">
        <v>269.68180000000001</v>
      </c>
      <c r="F99">
        <v>65.090900000000005</v>
      </c>
      <c r="G99">
        <v>0.87060000000000004</v>
      </c>
      <c r="H99" t="b">
        <v>0</v>
      </c>
      <c r="J99">
        <v>0.45800000000000002</v>
      </c>
      <c r="K99">
        <v>-5.9999999999999995E-4</v>
      </c>
      <c r="L99">
        <v>0</v>
      </c>
      <c r="N99">
        <v>1.5584</v>
      </c>
      <c r="O99">
        <v>150.4573</v>
      </c>
      <c r="P99">
        <v>150.46539999999999</v>
      </c>
      <c r="R99">
        <v>-1.4368000000000001</v>
      </c>
      <c r="S99">
        <v>40.434699999999999</v>
      </c>
      <c r="T99">
        <v>40.4602</v>
      </c>
      <c r="U99">
        <f t="shared" si="1"/>
        <v>-0.50090000000000146</v>
      </c>
    </row>
    <row r="100" spans="1:21" x14ac:dyDescent="0.4">
      <c r="A100" s="1">
        <v>0.62884259259259256</v>
      </c>
      <c r="B100">
        <v>21.013400000000001</v>
      </c>
      <c r="C100">
        <v>4.9599999999999998E-2</v>
      </c>
      <c r="D100">
        <v>-0.45419999999999999</v>
      </c>
      <c r="E100">
        <v>270.40570000000002</v>
      </c>
      <c r="F100">
        <v>65.188599999999994</v>
      </c>
      <c r="G100">
        <v>0.86229999999999996</v>
      </c>
      <c r="H100" t="b">
        <v>0</v>
      </c>
      <c r="J100">
        <v>0.45800000000000002</v>
      </c>
      <c r="K100">
        <v>-5.9999999999999995E-4</v>
      </c>
      <c r="L100">
        <v>0</v>
      </c>
      <c r="N100">
        <v>1.5476000000000001</v>
      </c>
      <c r="O100">
        <v>149.40010000000001</v>
      </c>
      <c r="P100">
        <v>149.40809999999999</v>
      </c>
      <c r="R100">
        <v>-1.4475</v>
      </c>
      <c r="S100">
        <v>39.933</v>
      </c>
      <c r="T100">
        <v>39.959299999999999</v>
      </c>
      <c r="U100">
        <f t="shared" si="1"/>
        <v>-0.75070000000000192</v>
      </c>
    </row>
    <row r="101" spans="1:21" x14ac:dyDescent="0.4">
      <c r="A101" s="1">
        <v>0.62884259259259256</v>
      </c>
      <c r="B101">
        <v>21.0627</v>
      </c>
      <c r="C101">
        <v>4.9299999999999997E-2</v>
      </c>
      <c r="D101">
        <v>-0.4375</v>
      </c>
      <c r="E101">
        <v>271.49369999999999</v>
      </c>
      <c r="F101">
        <v>65.334900000000005</v>
      </c>
      <c r="G101">
        <v>0.84950000000000003</v>
      </c>
      <c r="H101" t="b">
        <v>0</v>
      </c>
      <c r="J101">
        <v>0.45800000000000002</v>
      </c>
      <c r="K101">
        <v>-5.9999999999999995E-4</v>
      </c>
      <c r="L101">
        <v>0</v>
      </c>
      <c r="N101">
        <v>1.5315000000000001</v>
      </c>
      <c r="O101">
        <v>147.81209999999999</v>
      </c>
      <c r="P101">
        <v>147.82</v>
      </c>
      <c r="R101">
        <v>-1.4636</v>
      </c>
      <c r="S101">
        <v>39.1813</v>
      </c>
      <c r="T101">
        <v>39.208599999999997</v>
      </c>
      <c r="U101">
        <f t="shared" si="1"/>
        <v>-0.50289999999999679</v>
      </c>
    </row>
    <row r="102" spans="1:21" x14ac:dyDescent="0.4">
      <c r="A102" s="1">
        <v>0.62884259259259256</v>
      </c>
      <c r="B102">
        <v>21.1126</v>
      </c>
      <c r="C102">
        <v>4.99E-2</v>
      </c>
      <c r="D102">
        <v>-0.42659999999999998</v>
      </c>
      <c r="E102">
        <v>272.22039999999998</v>
      </c>
      <c r="F102">
        <v>65.432299999999998</v>
      </c>
      <c r="G102">
        <v>0.84019999999999995</v>
      </c>
      <c r="H102" t="b">
        <v>0</v>
      </c>
      <c r="J102">
        <v>0.45800000000000002</v>
      </c>
      <c r="K102">
        <v>-8.9999999999999998E-4</v>
      </c>
      <c r="L102">
        <v>0</v>
      </c>
      <c r="N102">
        <v>1.5208999999999999</v>
      </c>
      <c r="O102">
        <v>146.75210000000001</v>
      </c>
      <c r="P102">
        <v>146.76</v>
      </c>
      <c r="R102">
        <v>-1.4742</v>
      </c>
      <c r="S102">
        <v>38.677599999999998</v>
      </c>
      <c r="T102">
        <v>38.7057</v>
      </c>
      <c r="U102">
        <f t="shared" si="1"/>
        <v>-0.75529999999999831</v>
      </c>
    </row>
    <row r="103" spans="1:21" x14ac:dyDescent="0.4">
      <c r="A103" s="1">
        <v>0.62884259259259256</v>
      </c>
      <c r="B103">
        <v>21.1629</v>
      </c>
      <c r="C103">
        <v>5.0299999999999997E-2</v>
      </c>
      <c r="D103">
        <v>-0.41020000000000001</v>
      </c>
      <c r="E103">
        <v>273.31240000000003</v>
      </c>
      <c r="F103">
        <v>65.58</v>
      </c>
      <c r="G103">
        <v>0.82509999999999994</v>
      </c>
      <c r="H103" t="b">
        <v>0</v>
      </c>
      <c r="J103">
        <v>0.46289999999999998</v>
      </c>
      <c r="K103">
        <v>-8.9999999999999998E-4</v>
      </c>
      <c r="L103">
        <v>0</v>
      </c>
      <c r="N103">
        <v>1.5052000000000001</v>
      </c>
      <c r="O103">
        <v>145.1601</v>
      </c>
      <c r="P103">
        <v>145.1679</v>
      </c>
      <c r="R103">
        <v>-1.4899</v>
      </c>
      <c r="S103">
        <v>37.921100000000003</v>
      </c>
      <c r="T103">
        <v>37.950400000000002</v>
      </c>
      <c r="U103">
        <f t="shared" si="1"/>
        <v>-0.50500000000000256</v>
      </c>
    </row>
    <row r="104" spans="1:21" x14ac:dyDescent="0.4">
      <c r="A104" s="1">
        <v>0.62884259259259256</v>
      </c>
      <c r="B104">
        <v>21.213999999999999</v>
      </c>
      <c r="C104">
        <v>5.11E-2</v>
      </c>
      <c r="D104">
        <v>-0.39939999999999998</v>
      </c>
      <c r="E104">
        <v>274.04180000000002</v>
      </c>
      <c r="F104">
        <v>65.681700000000006</v>
      </c>
      <c r="G104">
        <v>0.81430000000000002</v>
      </c>
      <c r="H104" t="b">
        <v>0</v>
      </c>
      <c r="J104">
        <v>0.47760000000000002</v>
      </c>
      <c r="K104">
        <v>-8.9999999999999998E-4</v>
      </c>
      <c r="L104">
        <v>0</v>
      </c>
      <c r="N104">
        <v>1.4948999999999999</v>
      </c>
      <c r="O104">
        <v>144.09739999999999</v>
      </c>
      <c r="P104">
        <v>144.10509999999999</v>
      </c>
      <c r="R104">
        <v>-1.5003</v>
      </c>
      <c r="S104">
        <v>37.415399999999998</v>
      </c>
      <c r="T104">
        <v>37.445399999999999</v>
      </c>
      <c r="U104">
        <f t="shared" si="1"/>
        <v>-0.75889999999999702</v>
      </c>
    </row>
    <row r="105" spans="1:21" x14ac:dyDescent="0.4">
      <c r="A105" s="1">
        <v>0.62884259259259256</v>
      </c>
      <c r="B105">
        <v>21.2652</v>
      </c>
      <c r="C105">
        <v>5.1200000000000002E-2</v>
      </c>
      <c r="D105">
        <v>-0.38340000000000002</v>
      </c>
      <c r="E105">
        <v>275.13819999999998</v>
      </c>
      <c r="F105">
        <v>65.843999999999994</v>
      </c>
      <c r="G105">
        <v>0.79730000000000001</v>
      </c>
      <c r="H105" t="b">
        <v>0</v>
      </c>
      <c r="J105">
        <v>0.49230000000000002</v>
      </c>
      <c r="K105">
        <v>-8.9999999999999998E-4</v>
      </c>
      <c r="L105">
        <v>0</v>
      </c>
      <c r="N105">
        <v>1.4796</v>
      </c>
      <c r="O105">
        <v>142.501</v>
      </c>
      <c r="P105">
        <v>142.5087</v>
      </c>
      <c r="R105">
        <v>-1.5156000000000001</v>
      </c>
      <c r="S105">
        <v>36.655200000000001</v>
      </c>
      <c r="T105">
        <v>36.686500000000002</v>
      </c>
      <c r="U105">
        <f t="shared" si="1"/>
        <v>-0.50930000000000319</v>
      </c>
    </row>
    <row r="106" spans="1:21" x14ac:dyDescent="0.4">
      <c r="A106" s="1">
        <v>0.62884259259259256</v>
      </c>
      <c r="B106">
        <v>21.317299999999999</v>
      </c>
      <c r="C106">
        <v>5.21E-2</v>
      </c>
      <c r="D106">
        <v>-0.37280000000000002</v>
      </c>
      <c r="E106">
        <v>275.87060000000002</v>
      </c>
      <c r="F106">
        <v>65.955500000000001</v>
      </c>
      <c r="G106">
        <v>0.78539999999999999</v>
      </c>
      <c r="H106" t="b">
        <v>0</v>
      </c>
      <c r="J106">
        <v>0.5</v>
      </c>
      <c r="K106">
        <v>-8.9999999999999998E-4</v>
      </c>
      <c r="L106">
        <v>0</v>
      </c>
      <c r="N106">
        <v>1.4695</v>
      </c>
      <c r="O106">
        <v>141.43530000000001</v>
      </c>
      <c r="P106">
        <v>141.44290000000001</v>
      </c>
      <c r="R106">
        <v>-1.5257000000000001</v>
      </c>
      <c r="S106">
        <v>36.145099999999999</v>
      </c>
      <c r="T106">
        <v>36.177199999999999</v>
      </c>
      <c r="U106">
        <f t="shared" si="1"/>
        <v>-0.76549999999999585</v>
      </c>
    </row>
    <row r="107" spans="1:21" x14ac:dyDescent="0.4">
      <c r="A107" s="1">
        <v>0.62884259259259256</v>
      </c>
      <c r="B107">
        <v>21.3659</v>
      </c>
      <c r="C107">
        <v>4.8599999999999997E-2</v>
      </c>
      <c r="D107">
        <v>-0.35709999999999997</v>
      </c>
      <c r="E107">
        <v>276.97160000000002</v>
      </c>
      <c r="F107">
        <v>66.124799999999993</v>
      </c>
      <c r="G107">
        <v>0.7671</v>
      </c>
      <c r="H107" t="b">
        <v>0</v>
      </c>
      <c r="J107">
        <v>0.5</v>
      </c>
      <c r="K107">
        <v>-8.9999999999999998E-4</v>
      </c>
      <c r="L107">
        <v>0</v>
      </c>
      <c r="N107">
        <v>1.4545999999999999</v>
      </c>
      <c r="O107">
        <v>139.83430000000001</v>
      </c>
      <c r="P107">
        <v>139.84180000000001</v>
      </c>
      <c r="R107">
        <v>-1.5406</v>
      </c>
      <c r="S107">
        <v>35.378100000000003</v>
      </c>
      <c r="T107">
        <v>35.411700000000003</v>
      </c>
      <c r="U107">
        <f t="shared" si="1"/>
        <v>-0.51230000000000331</v>
      </c>
    </row>
    <row r="108" spans="1:21" x14ac:dyDescent="0.4">
      <c r="A108" s="1">
        <v>0.62884259259259256</v>
      </c>
      <c r="B108">
        <v>21.416599999999999</v>
      </c>
      <c r="C108">
        <v>5.0700000000000002E-2</v>
      </c>
      <c r="D108">
        <v>-0.3468</v>
      </c>
      <c r="E108">
        <v>277.7072</v>
      </c>
      <c r="F108">
        <v>66.237499999999997</v>
      </c>
      <c r="G108">
        <v>0.75449999999999995</v>
      </c>
      <c r="H108" t="b">
        <v>0</v>
      </c>
      <c r="J108">
        <v>0.5</v>
      </c>
      <c r="K108">
        <v>-8.9999999999999998E-4</v>
      </c>
      <c r="L108">
        <v>0</v>
      </c>
      <c r="N108">
        <v>1.4448000000000001</v>
      </c>
      <c r="O108">
        <v>138.7654</v>
      </c>
      <c r="P108">
        <v>138.77289999999999</v>
      </c>
      <c r="R108">
        <v>-1.5504</v>
      </c>
      <c r="S108">
        <v>34.864899999999999</v>
      </c>
      <c r="T108">
        <v>34.8994</v>
      </c>
      <c r="U108">
        <f t="shared" si="1"/>
        <v>-0.77190000000000225</v>
      </c>
    </row>
    <row r="109" spans="1:21" x14ac:dyDescent="0.4">
      <c r="A109" s="1">
        <v>0.62884259259259256</v>
      </c>
      <c r="B109">
        <v>21.469000000000001</v>
      </c>
      <c r="C109">
        <v>5.2400000000000002E-2</v>
      </c>
      <c r="D109">
        <v>-0.33150000000000002</v>
      </c>
      <c r="E109">
        <v>278.81299999999999</v>
      </c>
      <c r="F109">
        <v>66.406300000000002</v>
      </c>
      <c r="G109">
        <v>0.73529999999999995</v>
      </c>
      <c r="H109" t="b">
        <v>0</v>
      </c>
      <c r="J109">
        <v>0.5</v>
      </c>
      <c r="K109">
        <v>-8.9999999999999998E-4</v>
      </c>
      <c r="L109">
        <v>0</v>
      </c>
      <c r="N109">
        <v>1.4302999999999999</v>
      </c>
      <c r="O109">
        <v>137.15960000000001</v>
      </c>
      <c r="P109">
        <v>137.1671</v>
      </c>
      <c r="R109">
        <v>-1.5648</v>
      </c>
      <c r="S109">
        <v>34.0916</v>
      </c>
      <c r="T109">
        <v>34.127499999999998</v>
      </c>
      <c r="U109">
        <f t="shared" si="1"/>
        <v>-0.77209999999999468</v>
      </c>
    </row>
    <row r="110" spans="1:21" x14ac:dyDescent="0.4">
      <c r="A110" s="1">
        <v>0.6288541666666666</v>
      </c>
      <c r="B110">
        <v>21.522400000000001</v>
      </c>
      <c r="C110">
        <v>5.3400000000000003E-2</v>
      </c>
      <c r="D110">
        <v>-0.3165</v>
      </c>
      <c r="E110">
        <v>279.92149999999998</v>
      </c>
      <c r="F110">
        <v>66.574799999999996</v>
      </c>
      <c r="G110">
        <v>0.71660000000000001</v>
      </c>
      <c r="H110" t="b">
        <v>0</v>
      </c>
      <c r="J110">
        <v>0.5</v>
      </c>
      <c r="K110">
        <v>-5.9999999999999995E-4</v>
      </c>
      <c r="L110">
        <v>0</v>
      </c>
      <c r="N110">
        <v>1.4160999999999999</v>
      </c>
      <c r="O110">
        <v>135.55109999999999</v>
      </c>
      <c r="P110">
        <v>135.55850000000001</v>
      </c>
      <c r="R110">
        <v>-1.579</v>
      </c>
      <c r="S110">
        <v>33.317999999999998</v>
      </c>
      <c r="T110">
        <v>33.355400000000003</v>
      </c>
      <c r="U110">
        <f t="shared" si="1"/>
        <v>-0.51610000000000156</v>
      </c>
    </row>
    <row r="111" spans="1:21" x14ac:dyDescent="0.4">
      <c r="A111" s="1">
        <v>0.6288541666666666</v>
      </c>
      <c r="B111">
        <v>21.5731</v>
      </c>
      <c r="C111">
        <v>5.0700000000000002E-2</v>
      </c>
      <c r="D111">
        <v>-0.30659999999999998</v>
      </c>
      <c r="E111">
        <v>280.66210000000001</v>
      </c>
      <c r="F111">
        <v>66.686899999999994</v>
      </c>
      <c r="G111">
        <v>0.70450000000000002</v>
      </c>
      <c r="H111" t="b">
        <v>0</v>
      </c>
      <c r="J111">
        <v>0.5</v>
      </c>
      <c r="K111">
        <v>-5.9999999999999995E-4</v>
      </c>
      <c r="L111">
        <v>0</v>
      </c>
      <c r="N111">
        <v>1.4067000000000001</v>
      </c>
      <c r="O111">
        <v>134.47720000000001</v>
      </c>
      <c r="P111">
        <v>134.4846</v>
      </c>
      <c r="R111">
        <v>-1.5884</v>
      </c>
      <c r="S111">
        <v>32.800800000000002</v>
      </c>
      <c r="T111">
        <v>32.839300000000001</v>
      </c>
      <c r="U111">
        <f t="shared" si="1"/>
        <v>-0.7762999999999991</v>
      </c>
    </row>
    <row r="112" spans="1:21" x14ac:dyDescent="0.4">
      <c r="A112" s="1">
        <v>0.6288541666666666</v>
      </c>
      <c r="B112">
        <v>21.6235</v>
      </c>
      <c r="C112">
        <v>5.04E-2</v>
      </c>
      <c r="D112">
        <v>-0.29199999999999998</v>
      </c>
      <c r="E112">
        <v>281.77530000000002</v>
      </c>
      <c r="F112">
        <v>66.854799999999997</v>
      </c>
      <c r="G112">
        <v>0.68769999999999998</v>
      </c>
      <c r="H112" t="b">
        <v>0</v>
      </c>
      <c r="J112">
        <v>0.5</v>
      </c>
      <c r="K112">
        <v>-4.0000000000000002E-4</v>
      </c>
      <c r="L112">
        <v>0</v>
      </c>
      <c r="N112">
        <v>1.3928</v>
      </c>
      <c r="O112">
        <v>132.864</v>
      </c>
      <c r="P112">
        <v>132.87129999999999</v>
      </c>
      <c r="R112">
        <v>-1.6023000000000001</v>
      </c>
      <c r="S112">
        <v>32.023000000000003</v>
      </c>
      <c r="T112">
        <v>32.063000000000002</v>
      </c>
      <c r="U112">
        <f t="shared" si="1"/>
        <v>-0.52020000000000266</v>
      </c>
    </row>
    <row r="113" spans="1:21" x14ac:dyDescent="0.4">
      <c r="A113" s="1">
        <v>0.6288541666666666</v>
      </c>
      <c r="B113">
        <v>21.674499999999998</v>
      </c>
      <c r="C113">
        <v>5.0900000000000001E-2</v>
      </c>
      <c r="D113">
        <v>-0.28239999999999998</v>
      </c>
      <c r="E113">
        <v>282.51900000000001</v>
      </c>
      <c r="F113">
        <v>66.9666</v>
      </c>
      <c r="G113">
        <v>0.67720000000000002</v>
      </c>
      <c r="H113" t="b">
        <v>0</v>
      </c>
      <c r="J113">
        <v>0.5</v>
      </c>
      <c r="K113">
        <v>-4.0000000000000002E-4</v>
      </c>
      <c r="L113">
        <v>0</v>
      </c>
      <c r="N113">
        <v>1.3836999999999999</v>
      </c>
      <c r="O113">
        <v>131.78700000000001</v>
      </c>
      <c r="P113">
        <v>131.79429999999999</v>
      </c>
      <c r="R113">
        <v>-1.6114999999999999</v>
      </c>
      <c r="S113">
        <v>31.5016</v>
      </c>
      <c r="T113">
        <v>31.5428</v>
      </c>
      <c r="U113">
        <f t="shared" ref="U113:U176" si="2">T114-T113</f>
        <v>-0.77969999999999828</v>
      </c>
    </row>
    <row r="114" spans="1:21" x14ac:dyDescent="0.4">
      <c r="A114" s="1">
        <v>0.6288541666666666</v>
      </c>
      <c r="B114">
        <v>21.723600000000001</v>
      </c>
      <c r="C114">
        <v>4.9099999999999998E-2</v>
      </c>
      <c r="D114">
        <v>-0.26819999999999999</v>
      </c>
      <c r="E114">
        <v>283.63690000000003</v>
      </c>
      <c r="F114">
        <v>67.134</v>
      </c>
      <c r="G114">
        <v>0.66239999999999999</v>
      </c>
      <c r="H114" t="b">
        <v>0</v>
      </c>
      <c r="J114">
        <v>0.5</v>
      </c>
      <c r="K114">
        <v>-4.0000000000000002E-4</v>
      </c>
      <c r="L114">
        <v>0</v>
      </c>
      <c r="N114">
        <v>1.3701000000000001</v>
      </c>
      <c r="O114">
        <v>130.16909999999999</v>
      </c>
      <c r="P114">
        <v>130.1763</v>
      </c>
      <c r="R114">
        <v>-1.625</v>
      </c>
      <c r="S114">
        <v>30.720099999999999</v>
      </c>
      <c r="T114">
        <v>30.763100000000001</v>
      </c>
      <c r="U114">
        <f t="shared" si="2"/>
        <v>-0.52270000000000039</v>
      </c>
    </row>
    <row r="115" spans="1:21" x14ac:dyDescent="0.4">
      <c r="A115" s="1">
        <v>0.6288541666666666</v>
      </c>
      <c r="B115">
        <v>21.7714</v>
      </c>
      <c r="C115">
        <v>4.7699999999999999E-2</v>
      </c>
      <c r="D115">
        <v>-0.25890000000000002</v>
      </c>
      <c r="E115">
        <v>284.38369999999998</v>
      </c>
      <c r="F115">
        <v>67.245400000000004</v>
      </c>
      <c r="G115">
        <v>0.65310000000000001</v>
      </c>
      <c r="H115" t="b">
        <v>0</v>
      </c>
      <c r="J115">
        <v>0.5</v>
      </c>
      <c r="K115">
        <v>-4.0000000000000002E-4</v>
      </c>
      <c r="L115">
        <v>0</v>
      </c>
      <c r="N115">
        <v>1.3612</v>
      </c>
      <c r="O115">
        <v>129.089</v>
      </c>
      <c r="P115">
        <v>129.09620000000001</v>
      </c>
      <c r="R115">
        <v>-1.6338999999999999</v>
      </c>
      <c r="S115">
        <v>30.196300000000001</v>
      </c>
      <c r="T115">
        <v>30.240400000000001</v>
      </c>
      <c r="U115">
        <f t="shared" si="2"/>
        <v>-0.78640000000000043</v>
      </c>
    </row>
    <row r="116" spans="1:21" x14ac:dyDescent="0.4">
      <c r="A116" s="1">
        <v>0.6288541666666666</v>
      </c>
      <c r="B116">
        <v>21.820399999999999</v>
      </c>
      <c r="C116">
        <v>4.9099999999999998E-2</v>
      </c>
      <c r="D116">
        <v>-0.24510000000000001</v>
      </c>
      <c r="E116">
        <v>285.50630000000001</v>
      </c>
      <c r="F116">
        <v>67.412300000000002</v>
      </c>
      <c r="G116">
        <v>0.63959999999999995</v>
      </c>
      <c r="H116" t="b">
        <v>0</v>
      </c>
      <c r="J116">
        <v>0.5</v>
      </c>
      <c r="K116">
        <v>-4.0000000000000002E-4</v>
      </c>
      <c r="L116">
        <v>0</v>
      </c>
      <c r="N116">
        <v>1.3480000000000001</v>
      </c>
      <c r="O116">
        <v>127.4665</v>
      </c>
      <c r="P116">
        <v>127.4736</v>
      </c>
      <c r="R116">
        <v>-1.6471</v>
      </c>
      <c r="S116">
        <v>29.407900000000001</v>
      </c>
      <c r="T116">
        <v>29.454000000000001</v>
      </c>
      <c r="U116">
        <f t="shared" si="2"/>
        <v>-0.52439999999999998</v>
      </c>
    </row>
    <row r="117" spans="1:21" x14ac:dyDescent="0.4">
      <c r="A117" s="1">
        <v>0.6288541666666666</v>
      </c>
      <c r="B117">
        <v>21.869399999999999</v>
      </c>
      <c r="C117">
        <v>4.9000000000000002E-2</v>
      </c>
      <c r="D117">
        <v>-0.2361</v>
      </c>
      <c r="E117">
        <v>286.2561</v>
      </c>
      <c r="F117">
        <v>67.523399999999995</v>
      </c>
      <c r="G117">
        <v>0.63060000000000005</v>
      </c>
      <c r="H117" t="b">
        <v>0</v>
      </c>
      <c r="J117">
        <v>0.5</v>
      </c>
      <c r="K117">
        <v>-5.9999999999999995E-4</v>
      </c>
      <c r="L117">
        <v>0</v>
      </c>
      <c r="N117">
        <v>1.3393999999999999</v>
      </c>
      <c r="O117">
        <v>126.38330000000001</v>
      </c>
      <c r="P117">
        <v>126.3904</v>
      </c>
      <c r="R117">
        <v>-1.2499</v>
      </c>
      <c r="S117">
        <v>28.9026</v>
      </c>
      <c r="T117">
        <v>28.929600000000001</v>
      </c>
      <c r="U117">
        <f t="shared" si="2"/>
        <v>-0.79210000000000136</v>
      </c>
    </row>
    <row r="118" spans="1:21" x14ac:dyDescent="0.4">
      <c r="A118" s="1">
        <v>0.6288541666666666</v>
      </c>
      <c r="B118">
        <v>21.920200000000001</v>
      </c>
      <c r="C118">
        <v>5.0799999999999998E-2</v>
      </c>
      <c r="D118">
        <v>-0.22270000000000001</v>
      </c>
      <c r="E118">
        <v>287.38330000000002</v>
      </c>
      <c r="F118">
        <v>67.689700000000002</v>
      </c>
      <c r="G118">
        <v>0.6169</v>
      </c>
      <c r="H118" t="b">
        <v>0</v>
      </c>
      <c r="J118">
        <v>0.5</v>
      </c>
      <c r="K118">
        <v>-5.9999999999999995E-4</v>
      </c>
      <c r="L118">
        <v>0</v>
      </c>
      <c r="N118">
        <v>1.3266</v>
      </c>
      <c r="O118">
        <v>124.75620000000001</v>
      </c>
      <c r="P118">
        <v>124.7632</v>
      </c>
      <c r="R118">
        <v>-1.2626999999999999</v>
      </c>
      <c r="S118">
        <v>28.109100000000002</v>
      </c>
      <c r="T118">
        <v>28.137499999999999</v>
      </c>
      <c r="U118">
        <f t="shared" si="2"/>
        <v>-0.52779999999999916</v>
      </c>
    </row>
    <row r="119" spans="1:21" x14ac:dyDescent="0.4">
      <c r="A119" s="1">
        <v>0.6288541666666666</v>
      </c>
      <c r="B119">
        <v>21.970099999999999</v>
      </c>
      <c r="C119">
        <v>4.99E-2</v>
      </c>
      <c r="D119">
        <v>-0.214</v>
      </c>
      <c r="E119">
        <v>288.13630000000001</v>
      </c>
      <c r="F119">
        <v>67.8005</v>
      </c>
      <c r="G119">
        <v>0.60750000000000004</v>
      </c>
      <c r="H119" t="b">
        <v>0</v>
      </c>
      <c r="J119">
        <v>0.5</v>
      </c>
      <c r="K119">
        <v>-5.9999999999999995E-4</v>
      </c>
      <c r="L119">
        <v>0</v>
      </c>
      <c r="N119">
        <v>1.3183</v>
      </c>
      <c r="O119">
        <v>123.6699</v>
      </c>
      <c r="P119">
        <v>123.6769</v>
      </c>
      <c r="R119">
        <v>-1.2709999999999999</v>
      </c>
      <c r="S119">
        <v>27.580400000000001</v>
      </c>
      <c r="T119">
        <v>27.6097</v>
      </c>
      <c r="U119">
        <f t="shared" si="2"/>
        <v>-0.52990000000000137</v>
      </c>
    </row>
    <row r="120" spans="1:21" x14ac:dyDescent="0.4">
      <c r="A120" s="1">
        <v>0.6288541666666666</v>
      </c>
      <c r="B120">
        <v>22.019300000000001</v>
      </c>
      <c r="C120">
        <v>4.9200000000000001E-2</v>
      </c>
      <c r="D120">
        <v>-0.2054</v>
      </c>
      <c r="E120">
        <v>288.89049999999997</v>
      </c>
      <c r="F120">
        <v>67.911000000000001</v>
      </c>
      <c r="G120">
        <v>0.59799999999999998</v>
      </c>
      <c r="H120" t="b">
        <v>0</v>
      </c>
      <c r="J120">
        <v>0.5</v>
      </c>
      <c r="K120">
        <v>-5.9999999999999995E-4</v>
      </c>
      <c r="L120">
        <v>0</v>
      </c>
      <c r="N120">
        <v>1.3101</v>
      </c>
      <c r="O120">
        <v>122.5823</v>
      </c>
      <c r="P120">
        <v>122.58929999999999</v>
      </c>
      <c r="R120">
        <v>-1.2791999999999999</v>
      </c>
      <c r="S120">
        <v>27.049499999999998</v>
      </c>
      <c r="T120">
        <v>27.079799999999999</v>
      </c>
      <c r="U120">
        <f t="shared" si="2"/>
        <v>-0.79739999999999966</v>
      </c>
    </row>
    <row r="121" spans="1:21" x14ac:dyDescent="0.4">
      <c r="A121" s="1">
        <v>0.6288541666666666</v>
      </c>
      <c r="B121">
        <v>22.067599999999999</v>
      </c>
      <c r="C121">
        <v>4.8300000000000003E-2</v>
      </c>
      <c r="D121">
        <v>-0.19270000000000001</v>
      </c>
      <c r="E121">
        <v>290.02409999999998</v>
      </c>
      <c r="F121">
        <v>68.076599999999999</v>
      </c>
      <c r="G121">
        <v>0.5827</v>
      </c>
      <c r="H121" t="b">
        <v>0</v>
      </c>
      <c r="J121">
        <v>0.5</v>
      </c>
      <c r="K121">
        <v>-8.9999999999999998E-4</v>
      </c>
      <c r="L121">
        <v>0</v>
      </c>
      <c r="N121">
        <v>1.298</v>
      </c>
      <c r="O121">
        <v>120.94880000000001</v>
      </c>
      <c r="P121">
        <v>120.95569999999999</v>
      </c>
      <c r="R121">
        <v>-1.2912999999999999</v>
      </c>
      <c r="S121">
        <v>26.250599999999999</v>
      </c>
      <c r="T121">
        <v>26.282399999999999</v>
      </c>
      <c r="U121">
        <f t="shared" si="2"/>
        <v>-0.53229999999999933</v>
      </c>
    </row>
    <row r="122" spans="1:21" x14ac:dyDescent="0.4">
      <c r="A122" s="1">
        <v>0.6288541666666666</v>
      </c>
      <c r="B122">
        <v>22.1187</v>
      </c>
      <c r="C122">
        <v>5.0999999999999997E-2</v>
      </c>
      <c r="D122">
        <v>-0.18440000000000001</v>
      </c>
      <c r="E122">
        <v>290.78140000000002</v>
      </c>
      <c r="F122">
        <v>68.186899999999994</v>
      </c>
      <c r="G122">
        <v>0.57169999999999999</v>
      </c>
      <c r="H122" t="b">
        <v>0</v>
      </c>
      <c r="J122">
        <v>0.5</v>
      </c>
      <c r="K122">
        <v>-8.9999999999999998E-4</v>
      </c>
      <c r="L122">
        <v>0</v>
      </c>
      <c r="N122">
        <v>1.2902</v>
      </c>
      <c r="O122">
        <v>119.8582</v>
      </c>
      <c r="P122">
        <v>119.8651</v>
      </c>
      <c r="R122">
        <v>-1.2990999999999999</v>
      </c>
      <c r="S122">
        <v>25.717300000000002</v>
      </c>
      <c r="T122">
        <v>25.7501</v>
      </c>
      <c r="U122">
        <f t="shared" si="2"/>
        <v>-0.8025999999999982</v>
      </c>
    </row>
    <row r="123" spans="1:21" x14ac:dyDescent="0.4">
      <c r="A123" s="1">
        <v>0.6288541666666666</v>
      </c>
      <c r="B123">
        <v>22.168299999999999</v>
      </c>
      <c r="C123">
        <v>4.9599999999999998E-2</v>
      </c>
      <c r="D123">
        <v>-0.17219999999999999</v>
      </c>
      <c r="E123">
        <v>291.9196</v>
      </c>
      <c r="F123">
        <v>68.352000000000004</v>
      </c>
      <c r="G123">
        <v>0.55430000000000001</v>
      </c>
      <c r="H123" t="b">
        <v>0</v>
      </c>
      <c r="J123">
        <v>0.5</v>
      </c>
      <c r="K123">
        <v>-8.9999999999999998E-4</v>
      </c>
      <c r="L123">
        <v>0</v>
      </c>
      <c r="N123">
        <v>1.2786999999999999</v>
      </c>
      <c r="O123">
        <v>118.22</v>
      </c>
      <c r="P123">
        <v>118.2269</v>
      </c>
      <c r="R123">
        <v>-1.3106</v>
      </c>
      <c r="S123">
        <v>24.9131</v>
      </c>
      <c r="T123">
        <v>24.947500000000002</v>
      </c>
      <c r="U123">
        <f t="shared" si="2"/>
        <v>-0.80270000000000152</v>
      </c>
    </row>
    <row r="124" spans="1:21" x14ac:dyDescent="0.4">
      <c r="A124" s="1">
        <v>0.6288541666666666</v>
      </c>
      <c r="B124">
        <v>22.220300000000002</v>
      </c>
      <c r="C124">
        <v>5.21E-2</v>
      </c>
      <c r="D124">
        <v>-0.16020000000000001</v>
      </c>
      <c r="E124">
        <v>293.06049999999999</v>
      </c>
      <c r="F124">
        <v>68.516800000000003</v>
      </c>
      <c r="G124">
        <v>0.53600000000000003</v>
      </c>
      <c r="H124" t="b">
        <v>0</v>
      </c>
      <c r="J124">
        <v>0.5</v>
      </c>
      <c r="K124">
        <v>-8.9999999999999998E-4</v>
      </c>
      <c r="L124">
        <v>0</v>
      </c>
      <c r="N124">
        <v>1.2676000000000001</v>
      </c>
      <c r="O124">
        <v>116.5791</v>
      </c>
      <c r="P124">
        <v>116.586</v>
      </c>
      <c r="R124">
        <v>-1.3217000000000001</v>
      </c>
      <c r="S124">
        <v>24.108599999999999</v>
      </c>
      <c r="T124">
        <v>24.1448</v>
      </c>
      <c r="U124">
        <f t="shared" si="2"/>
        <v>-0.53790000000000049</v>
      </c>
    </row>
    <row r="125" spans="1:21" x14ac:dyDescent="0.4">
      <c r="A125" s="1">
        <v>0.6288541666666666</v>
      </c>
      <c r="B125">
        <v>22.270700000000001</v>
      </c>
      <c r="C125">
        <v>5.04E-2</v>
      </c>
      <c r="D125">
        <v>-0.1525</v>
      </c>
      <c r="E125">
        <v>293.82260000000002</v>
      </c>
      <c r="F125">
        <v>68.626499999999993</v>
      </c>
      <c r="G125">
        <v>0.52339999999999998</v>
      </c>
      <c r="H125" t="b">
        <v>0</v>
      </c>
      <c r="J125">
        <v>0.5</v>
      </c>
      <c r="K125">
        <v>-8.9999999999999998E-4</v>
      </c>
      <c r="L125">
        <v>0</v>
      </c>
      <c r="N125">
        <v>1.2603</v>
      </c>
      <c r="O125">
        <v>115.4836</v>
      </c>
      <c r="P125">
        <v>115.4905</v>
      </c>
      <c r="R125">
        <v>-1.329</v>
      </c>
      <c r="S125">
        <v>23.569500000000001</v>
      </c>
      <c r="T125">
        <v>23.6069</v>
      </c>
      <c r="U125">
        <f t="shared" si="2"/>
        <v>-0.80770000000000053</v>
      </c>
    </row>
    <row r="126" spans="1:21" x14ac:dyDescent="0.4">
      <c r="A126" s="1">
        <v>0.6288541666666666</v>
      </c>
      <c r="B126">
        <v>22.324200000000001</v>
      </c>
      <c r="C126">
        <v>5.3499999999999999E-2</v>
      </c>
      <c r="D126">
        <v>-0.1411</v>
      </c>
      <c r="E126">
        <v>294.96809999999999</v>
      </c>
      <c r="F126">
        <v>68.790700000000001</v>
      </c>
      <c r="G126">
        <v>0.504</v>
      </c>
      <c r="H126" t="b">
        <v>0</v>
      </c>
      <c r="J126">
        <v>0.5</v>
      </c>
      <c r="K126">
        <v>-8.9999999999999998E-4</v>
      </c>
      <c r="L126">
        <v>0</v>
      </c>
      <c r="N126">
        <v>1.2497</v>
      </c>
      <c r="O126">
        <v>113.8382</v>
      </c>
      <c r="P126">
        <v>113.845</v>
      </c>
      <c r="R126">
        <v>-1.3395999999999999</v>
      </c>
      <c r="S126">
        <v>22.759799999999998</v>
      </c>
      <c r="T126">
        <v>22.799199999999999</v>
      </c>
      <c r="U126">
        <f t="shared" si="2"/>
        <v>-0.54009999999999891</v>
      </c>
    </row>
    <row r="127" spans="1:21" x14ac:dyDescent="0.4">
      <c r="A127" s="1">
        <v>0.6288541666666666</v>
      </c>
      <c r="B127">
        <v>22.377300000000002</v>
      </c>
      <c r="C127">
        <v>5.3100000000000001E-2</v>
      </c>
      <c r="D127">
        <v>-0.1336</v>
      </c>
      <c r="E127">
        <v>295.73329999999999</v>
      </c>
      <c r="F127">
        <v>68.900099999999995</v>
      </c>
      <c r="G127">
        <v>0.49070000000000003</v>
      </c>
      <c r="H127" t="b">
        <v>0</v>
      </c>
      <c r="J127">
        <v>0.5</v>
      </c>
      <c r="K127">
        <v>-8.9999999999999998E-4</v>
      </c>
      <c r="L127">
        <v>0</v>
      </c>
      <c r="N127">
        <v>1.2428999999999999</v>
      </c>
      <c r="O127">
        <v>112.7397</v>
      </c>
      <c r="P127">
        <v>112.7465</v>
      </c>
      <c r="R127">
        <v>-1.3465</v>
      </c>
      <c r="S127">
        <v>22.218299999999999</v>
      </c>
      <c r="T127">
        <v>22.2591</v>
      </c>
      <c r="U127">
        <f t="shared" si="2"/>
        <v>-0.81429999999999936</v>
      </c>
    </row>
    <row r="128" spans="1:21" x14ac:dyDescent="0.4">
      <c r="A128" s="1">
        <v>0.6288541666666666</v>
      </c>
      <c r="B128">
        <v>22.427099999999999</v>
      </c>
      <c r="C128">
        <v>4.9799999999999997E-2</v>
      </c>
      <c r="D128">
        <v>-0.12280000000000001</v>
      </c>
      <c r="E128">
        <v>296.88339999999999</v>
      </c>
      <c r="F128">
        <v>69.063800000000001</v>
      </c>
      <c r="G128">
        <v>0.47049999999999997</v>
      </c>
      <c r="H128" t="b">
        <v>0</v>
      </c>
      <c r="J128">
        <v>0.5</v>
      </c>
      <c r="K128">
        <v>-8.9999999999999998E-4</v>
      </c>
      <c r="L128">
        <v>0</v>
      </c>
      <c r="N128">
        <v>1.2329000000000001</v>
      </c>
      <c r="O128">
        <v>111.0896</v>
      </c>
      <c r="P128">
        <v>111.0964</v>
      </c>
      <c r="R128">
        <v>-1.3565</v>
      </c>
      <c r="S128">
        <v>21.401800000000001</v>
      </c>
      <c r="T128">
        <v>21.444800000000001</v>
      </c>
      <c r="U128">
        <f t="shared" si="2"/>
        <v>-0.54250000000000043</v>
      </c>
    </row>
    <row r="129" spans="1:21" x14ac:dyDescent="0.4">
      <c r="A129" s="1">
        <v>0.6288541666666666</v>
      </c>
      <c r="B129">
        <v>22.478999999999999</v>
      </c>
      <c r="C129">
        <v>5.1900000000000002E-2</v>
      </c>
      <c r="D129">
        <v>-0.1157</v>
      </c>
      <c r="E129">
        <v>297.65170000000001</v>
      </c>
      <c r="F129">
        <v>69.172799999999995</v>
      </c>
      <c r="G129">
        <v>0.45679999999999998</v>
      </c>
      <c r="H129" t="b">
        <v>0</v>
      </c>
      <c r="J129">
        <v>0.5</v>
      </c>
      <c r="K129">
        <v>-8.9999999999999998E-4</v>
      </c>
      <c r="L129">
        <v>0</v>
      </c>
      <c r="N129">
        <v>1.2263999999999999</v>
      </c>
      <c r="O129">
        <v>109.988</v>
      </c>
      <c r="P129">
        <v>109.9949</v>
      </c>
      <c r="R129">
        <v>-1.3629</v>
      </c>
      <c r="S129">
        <v>20.857900000000001</v>
      </c>
      <c r="T129">
        <v>20.9023</v>
      </c>
      <c r="U129">
        <f t="shared" si="2"/>
        <v>-0.81749999999999901</v>
      </c>
    </row>
    <row r="130" spans="1:21" x14ac:dyDescent="0.4">
      <c r="A130" s="1">
        <v>0.62886574074074075</v>
      </c>
      <c r="B130">
        <v>22.526399999999999</v>
      </c>
      <c r="C130">
        <v>4.7399999999999998E-2</v>
      </c>
      <c r="D130">
        <v>-0.10539999999999999</v>
      </c>
      <c r="E130">
        <v>298.80630000000002</v>
      </c>
      <c r="F130">
        <v>69.335099999999997</v>
      </c>
      <c r="G130">
        <v>0.436</v>
      </c>
      <c r="H130" t="b">
        <v>0</v>
      </c>
      <c r="J130">
        <v>0.49719999999999998</v>
      </c>
      <c r="K130">
        <v>-8.9999999999999998E-4</v>
      </c>
      <c r="L130">
        <v>0</v>
      </c>
      <c r="N130">
        <v>1.2170000000000001</v>
      </c>
      <c r="O130">
        <v>108.3334</v>
      </c>
      <c r="P130">
        <v>108.3402</v>
      </c>
      <c r="R130">
        <v>-1.3724000000000001</v>
      </c>
      <c r="S130">
        <v>20.037800000000001</v>
      </c>
      <c r="T130">
        <v>20.084800000000001</v>
      </c>
      <c r="U130">
        <f t="shared" si="2"/>
        <v>-0.54620000000000246</v>
      </c>
    </row>
    <row r="131" spans="1:21" x14ac:dyDescent="0.4">
      <c r="A131" s="1">
        <v>0.62886574074074075</v>
      </c>
      <c r="B131">
        <v>22.5748</v>
      </c>
      <c r="C131">
        <v>4.8399999999999999E-2</v>
      </c>
      <c r="D131">
        <v>-9.8699999999999996E-2</v>
      </c>
      <c r="E131">
        <v>299.57749999999999</v>
      </c>
      <c r="F131">
        <v>69.435699999999997</v>
      </c>
      <c r="G131">
        <v>0.42180000000000001</v>
      </c>
      <c r="H131" t="b">
        <v>0</v>
      </c>
      <c r="J131">
        <v>0.45800000000000002</v>
      </c>
      <c r="K131">
        <v>-1E-3</v>
      </c>
      <c r="L131">
        <v>0</v>
      </c>
      <c r="N131">
        <v>1.2109000000000001</v>
      </c>
      <c r="O131">
        <v>107.2289</v>
      </c>
      <c r="P131">
        <v>107.23569999999999</v>
      </c>
      <c r="R131">
        <v>-1.3784000000000001</v>
      </c>
      <c r="S131">
        <v>19.489999999999998</v>
      </c>
      <c r="T131">
        <v>19.538599999999999</v>
      </c>
      <c r="U131">
        <f t="shared" si="2"/>
        <v>-0.82029999999999959</v>
      </c>
    </row>
    <row r="132" spans="1:21" x14ac:dyDescent="0.4">
      <c r="A132" s="1">
        <v>0.62886574074074075</v>
      </c>
      <c r="B132">
        <v>22.6249</v>
      </c>
      <c r="C132">
        <v>5.0099999999999999E-2</v>
      </c>
      <c r="D132">
        <v>-8.9099999999999999E-2</v>
      </c>
      <c r="E132">
        <v>300.73610000000002</v>
      </c>
      <c r="F132">
        <v>69.556100000000001</v>
      </c>
      <c r="G132">
        <v>0.39889999999999998</v>
      </c>
      <c r="H132" t="b">
        <v>0</v>
      </c>
      <c r="J132">
        <v>0.40899999999999997</v>
      </c>
      <c r="K132">
        <v>-1.1999999999999999E-3</v>
      </c>
      <c r="L132">
        <v>0</v>
      </c>
      <c r="N132">
        <v>1.2021999999999999</v>
      </c>
      <c r="O132">
        <v>105.5703</v>
      </c>
      <c r="P132">
        <v>105.5771</v>
      </c>
      <c r="R132">
        <v>-1.3871</v>
      </c>
      <c r="S132">
        <v>18.666899999999998</v>
      </c>
      <c r="T132">
        <v>18.718299999999999</v>
      </c>
      <c r="U132">
        <f t="shared" si="2"/>
        <v>-0.54889999999999972</v>
      </c>
    </row>
    <row r="133" spans="1:21" x14ac:dyDescent="0.4">
      <c r="A133" s="1">
        <v>0.62886574074074075</v>
      </c>
      <c r="B133">
        <v>22.675999999999998</v>
      </c>
      <c r="C133">
        <v>5.11E-2</v>
      </c>
      <c r="D133">
        <v>-8.2900000000000001E-2</v>
      </c>
      <c r="E133">
        <v>301.5095</v>
      </c>
      <c r="F133">
        <v>69.615499999999997</v>
      </c>
      <c r="G133">
        <v>0.38250000000000001</v>
      </c>
      <c r="H133" t="b">
        <v>0</v>
      </c>
      <c r="J133">
        <v>0.3306</v>
      </c>
      <c r="K133">
        <v>-1.4E-3</v>
      </c>
      <c r="L133">
        <v>0</v>
      </c>
      <c r="N133">
        <v>1.1967000000000001</v>
      </c>
      <c r="O133">
        <v>104.4636</v>
      </c>
      <c r="P133">
        <v>104.4704</v>
      </c>
      <c r="R133">
        <v>-1.3926000000000001</v>
      </c>
      <c r="S133">
        <v>18.1159</v>
      </c>
      <c r="T133">
        <v>18.1694</v>
      </c>
      <c r="U133">
        <f t="shared" si="2"/>
        <v>-0.82110000000000127</v>
      </c>
    </row>
    <row r="134" spans="1:21" x14ac:dyDescent="0.4">
      <c r="A134" s="1">
        <v>0.62886574074074075</v>
      </c>
      <c r="B134">
        <v>22.7272</v>
      </c>
      <c r="C134">
        <v>5.1200000000000002E-2</v>
      </c>
      <c r="D134">
        <v>-7.3999999999999996E-2</v>
      </c>
      <c r="E134">
        <v>302.67020000000002</v>
      </c>
      <c r="F134">
        <v>69.647400000000005</v>
      </c>
      <c r="G134">
        <v>0.35610000000000003</v>
      </c>
      <c r="H134" t="b">
        <v>0</v>
      </c>
      <c r="J134">
        <v>0.24229999999999999</v>
      </c>
      <c r="K134">
        <v>-1.4E-3</v>
      </c>
      <c r="L134">
        <v>0</v>
      </c>
      <c r="N134">
        <v>1.1889000000000001</v>
      </c>
      <c r="O134">
        <v>102.80289999999999</v>
      </c>
      <c r="P134">
        <v>102.8098</v>
      </c>
      <c r="R134">
        <v>-1.4005000000000001</v>
      </c>
      <c r="S134">
        <v>17.291699999999999</v>
      </c>
      <c r="T134">
        <v>17.348299999999998</v>
      </c>
      <c r="U134">
        <f t="shared" si="2"/>
        <v>-0.54649999999999821</v>
      </c>
    </row>
    <row r="135" spans="1:21" x14ac:dyDescent="0.4">
      <c r="A135" s="1">
        <v>0.62886574074074075</v>
      </c>
      <c r="B135">
        <v>22.778199999999998</v>
      </c>
      <c r="C135">
        <v>5.0999999999999997E-2</v>
      </c>
      <c r="D135">
        <v>-6.83E-2</v>
      </c>
      <c r="E135">
        <v>303.44400000000002</v>
      </c>
      <c r="F135">
        <v>69.639200000000002</v>
      </c>
      <c r="G135">
        <v>0.33760000000000001</v>
      </c>
      <c r="H135" t="b">
        <v>0</v>
      </c>
      <c r="J135">
        <v>0.14430000000000001</v>
      </c>
      <c r="K135">
        <v>-1.4E-3</v>
      </c>
      <c r="L135">
        <v>0</v>
      </c>
      <c r="N135">
        <v>1.1839999999999999</v>
      </c>
      <c r="O135">
        <v>101.69580000000001</v>
      </c>
      <c r="P135">
        <v>101.70269999999999</v>
      </c>
      <c r="R135">
        <v>-1.4054</v>
      </c>
      <c r="S135">
        <v>16.742899999999999</v>
      </c>
      <c r="T135">
        <v>16.8018</v>
      </c>
      <c r="U135">
        <f t="shared" si="2"/>
        <v>-0.82179999999999964</v>
      </c>
    </row>
    <row r="136" spans="1:21" x14ac:dyDescent="0.4">
      <c r="A136" s="1">
        <v>0.62886574074074075</v>
      </c>
      <c r="B136">
        <v>22.825900000000001</v>
      </c>
      <c r="C136">
        <v>4.7699999999999999E-2</v>
      </c>
      <c r="D136">
        <v>-6.0100000000000001E-2</v>
      </c>
      <c r="E136">
        <v>304.60399999999998</v>
      </c>
      <c r="F136">
        <v>69.574399999999997</v>
      </c>
      <c r="G136">
        <v>0.30869999999999997</v>
      </c>
      <c r="H136" t="b">
        <v>0</v>
      </c>
      <c r="J136">
        <v>8.5500000000000007E-2</v>
      </c>
      <c r="K136">
        <v>-1.4E-3</v>
      </c>
      <c r="L136">
        <v>0</v>
      </c>
      <c r="N136">
        <v>1.1771</v>
      </c>
      <c r="O136">
        <v>100.0359</v>
      </c>
      <c r="P136">
        <v>100.0428</v>
      </c>
      <c r="R136">
        <v>-1.4123000000000001</v>
      </c>
      <c r="S136">
        <v>15.9175</v>
      </c>
      <c r="T136">
        <v>15.98</v>
      </c>
      <c r="U136">
        <f t="shared" si="2"/>
        <v>-0.54850000000000065</v>
      </c>
    </row>
    <row r="137" spans="1:21" x14ac:dyDescent="0.4">
      <c r="A137" s="1">
        <v>0.62886574074074075</v>
      </c>
      <c r="B137">
        <v>22.874600000000001</v>
      </c>
      <c r="C137">
        <v>4.87E-2</v>
      </c>
      <c r="D137">
        <v>-5.5E-2</v>
      </c>
      <c r="E137">
        <v>305.3766</v>
      </c>
      <c r="F137">
        <v>69.519499999999994</v>
      </c>
      <c r="G137">
        <v>0.28889999999999999</v>
      </c>
      <c r="H137" t="b">
        <v>0</v>
      </c>
      <c r="J137">
        <v>7.0800000000000002E-2</v>
      </c>
      <c r="K137">
        <v>-1.4E-3</v>
      </c>
      <c r="L137">
        <v>0</v>
      </c>
      <c r="N137">
        <v>1.1728000000000001</v>
      </c>
      <c r="O137">
        <v>98.93</v>
      </c>
      <c r="P137">
        <v>98.936899999999994</v>
      </c>
      <c r="R137">
        <v>-1.4166000000000001</v>
      </c>
      <c r="S137">
        <v>15.366300000000001</v>
      </c>
      <c r="T137">
        <v>15.4315</v>
      </c>
      <c r="U137">
        <f t="shared" si="2"/>
        <v>-0.81760000000000055</v>
      </c>
    </row>
    <row r="138" spans="1:21" x14ac:dyDescent="0.4">
      <c r="A138" s="1">
        <v>0.62886574074074075</v>
      </c>
      <c r="B138">
        <v>22.920400000000001</v>
      </c>
      <c r="C138">
        <v>4.58E-2</v>
      </c>
      <c r="D138">
        <v>-4.7699999999999999E-2</v>
      </c>
      <c r="E138">
        <v>306.5342</v>
      </c>
      <c r="F138">
        <v>69.432299999999998</v>
      </c>
      <c r="G138">
        <v>0.25850000000000001</v>
      </c>
      <c r="H138" t="b">
        <v>0</v>
      </c>
      <c r="J138">
        <v>7.0800000000000002E-2</v>
      </c>
      <c r="K138">
        <v>-1.4E-3</v>
      </c>
      <c r="L138">
        <v>0</v>
      </c>
      <c r="N138">
        <v>1.1668000000000001</v>
      </c>
      <c r="O138">
        <v>97.272300000000001</v>
      </c>
      <c r="P138">
        <v>97.279300000000006</v>
      </c>
      <c r="R138">
        <v>-1.4226000000000001</v>
      </c>
      <c r="S138">
        <v>14.544499999999999</v>
      </c>
      <c r="T138">
        <v>14.613899999999999</v>
      </c>
      <c r="U138">
        <f t="shared" si="2"/>
        <v>-0.54449999999999932</v>
      </c>
    </row>
    <row r="139" spans="1:21" x14ac:dyDescent="0.4">
      <c r="A139" s="1">
        <v>0.62886574074074075</v>
      </c>
      <c r="B139">
        <v>22.9679</v>
      </c>
      <c r="C139">
        <v>4.7500000000000001E-2</v>
      </c>
      <c r="D139">
        <v>-4.3099999999999999E-2</v>
      </c>
      <c r="E139">
        <v>307.30520000000001</v>
      </c>
      <c r="F139">
        <v>69.374200000000002</v>
      </c>
      <c r="G139">
        <v>0.23780000000000001</v>
      </c>
      <c r="H139" t="b">
        <v>0</v>
      </c>
      <c r="J139">
        <v>7.0800000000000002E-2</v>
      </c>
      <c r="K139">
        <v>-1.4E-3</v>
      </c>
      <c r="L139">
        <v>0</v>
      </c>
      <c r="N139">
        <v>1.1631</v>
      </c>
      <c r="O139">
        <v>96.168000000000006</v>
      </c>
      <c r="P139">
        <v>96.1751</v>
      </c>
      <c r="R139">
        <v>-1.4262999999999999</v>
      </c>
      <c r="S139">
        <v>13.9969</v>
      </c>
      <c r="T139">
        <v>14.0694</v>
      </c>
      <c r="U139">
        <f t="shared" si="2"/>
        <v>-0.54490000000000016</v>
      </c>
    </row>
    <row r="140" spans="1:21" x14ac:dyDescent="0.4">
      <c r="A140" s="1">
        <v>0.62886574074074075</v>
      </c>
      <c r="B140">
        <v>23.016100000000002</v>
      </c>
      <c r="C140">
        <v>4.8300000000000003E-2</v>
      </c>
      <c r="D140">
        <v>-3.8800000000000001E-2</v>
      </c>
      <c r="E140">
        <v>308.07549999999998</v>
      </c>
      <c r="F140">
        <v>69.316199999999995</v>
      </c>
      <c r="G140">
        <v>0.21690000000000001</v>
      </c>
      <c r="H140" t="b">
        <v>0</v>
      </c>
      <c r="J140">
        <v>7.0800000000000002E-2</v>
      </c>
      <c r="K140">
        <v>-1.4E-3</v>
      </c>
      <c r="L140">
        <v>0</v>
      </c>
      <c r="N140">
        <v>1.1597</v>
      </c>
      <c r="O140">
        <v>95.064400000000006</v>
      </c>
      <c r="P140">
        <v>95.0715</v>
      </c>
      <c r="R140">
        <v>-1.4297</v>
      </c>
      <c r="S140">
        <v>13.448700000000001</v>
      </c>
      <c r="T140">
        <v>13.5245</v>
      </c>
      <c r="U140">
        <f t="shared" si="2"/>
        <v>-0.8127999999999993</v>
      </c>
    </row>
    <row r="141" spans="1:21" x14ac:dyDescent="0.4">
      <c r="A141" s="1">
        <v>0.62886574074074075</v>
      </c>
      <c r="B141">
        <v>23.0654</v>
      </c>
      <c r="C141">
        <v>4.9299999999999997E-2</v>
      </c>
      <c r="D141">
        <v>-3.2800000000000003E-2</v>
      </c>
      <c r="E141">
        <v>309.22980000000001</v>
      </c>
      <c r="F141">
        <v>69.229299999999995</v>
      </c>
      <c r="G141">
        <v>0.1852</v>
      </c>
      <c r="H141" t="b">
        <v>0</v>
      </c>
      <c r="J141">
        <v>7.0800000000000002E-2</v>
      </c>
      <c r="K141">
        <v>-1.4E-3</v>
      </c>
      <c r="L141">
        <v>0</v>
      </c>
      <c r="N141">
        <v>1.1551</v>
      </c>
      <c r="O141">
        <v>93.4101</v>
      </c>
      <c r="P141">
        <v>93.417199999999994</v>
      </c>
      <c r="R141">
        <v>-1.4343999999999999</v>
      </c>
      <c r="S141">
        <v>12.6305</v>
      </c>
      <c r="T141">
        <v>12.7117</v>
      </c>
      <c r="U141">
        <f t="shared" si="2"/>
        <v>-0.54180000000000028</v>
      </c>
    </row>
    <row r="142" spans="1:21" x14ac:dyDescent="0.4">
      <c r="A142" s="1">
        <v>0.62886574074074075</v>
      </c>
      <c r="B142">
        <v>23.116700000000002</v>
      </c>
      <c r="C142">
        <v>5.1299999999999998E-2</v>
      </c>
      <c r="D142">
        <v>-2.9100000000000001E-2</v>
      </c>
      <c r="E142">
        <v>309.99849999999998</v>
      </c>
      <c r="F142">
        <v>69.171499999999995</v>
      </c>
      <c r="G142">
        <v>0.1638</v>
      </c>
      <c r="H142" t="b">
        <v>0</v>
      </c>
      <c r="J142">
        <v>7.0800000000000002E-2</v>
      </c>
      <c r="K142">
        <v>-1.4E-3</v>
      </c>
      <c r="L142">
        <v>0</v>
      </c>
      <c r="N142">
        <v>1.1523000000000001</v>
      </c>
      <c r="O142">
        <v>92.308099999999996</v>
      </c>
      <c r="P142">
        <v>92.315299999999993</v>
      </c>
      <c r="R142">
        <v>-1.4372</v>
      </c>
      <c r="S142">
        <v>12.0847</v>
      </c>
      <c r="T142">
        <v>12.1699</v>
      </c>
      <c r="U142">
        <f t="shared" si="2"/>
        <v>-0.80980000000000096</v>
      </c>
    </row>
    <row r="143" spans="1:21" x14ac:dyDescent="0.4">
      <c r="A143" s="1">
        <v>0.62886574074074075</v>
      </c>
      <c r="B143">
        <v>23.166499999999999</v>
      </c>
      <c r="C143">
        <v>4.9799999999999997E-2</v>
      </c>
      <c r="D143">
        <v>-2.41E-2</v>
      </c>
      <c r="E143">
        <v>311.15039999999999</v>
      </c>
      <c r="F143">
        <v>69.084800000000001</v>
      </c>
      <c r="G143">
        <v>0.13150000000000001</v>
      </c>
      <c r="H143" t="b">
        <v>0</v>
      </c>
      <c r="J143">
        <v>7.0800000000000002E-2</v>
      </c>
      <c r="K143">
        <v>-1.4E-3</v>
      </c>
      <c r="L143">
        <v>0</v>
      </c>
      <c r="N143">
        <v>1.1486000000000001</v>
      </c>
      <c r="O143">
        <v>90.656199999999998</v>
      </c>
      <c r="P143">
        <v>90.663499999999999</v>
      </c>
      <c r="R143">
        <v>-1.4409000000000001</v>
      </c>
      <c r="S143">
        <v>11.2684</v>
      </c>
      <c r="T143">
        <v>11.360099999999999</v>
      </c>
      <c r="U143">
        <f t="shared" si="2"/>
        <v>-0.53879999999999839</v>
      </c>
    </row>
    <row r="144" spans="1:21" x14ac:dyDescent="0.4">
      <c r="A144" s="1">
        <v>0.62886574074074075</v>
      </c>
      <c r="B144">
        <v>23.215299999999999</v>
      </c>
      <c r="C144">
        <v>4.8800000000000003E-2</v>
      </c>
      <c r="D144">
        <v>-2.1100000000000001E-2</v>
      </c>
      <c r="E144">
        <v>311.91750000000002</v>
      </c>
      <c r="F144">
        <v>69.027199999999993</v>
      </c>
      <c r="G144">
        <v>0.1101</v>
      </c>
      <c r="H144" t="b">
        <v>0</v>
      </c>
      <c r="J144">
        <v>7.0800000000000002E-2</v>
      </c>
      <c r="K144">
        <v>-1.1999999999999999E-3</v>
      </c>
      <c r="L144">
        <v>0</v>
      </c>
      <c r="N144">
        <v>1.1465000000000001</v>
      </c>
      <c r="O144">
        <v>89.555800000000005</v>
      </c>
      <c r="P144">
        <v>89.563100000000006</v>
      </c>
      <c r="R144">
        <v>-1.4430000000000001</v>
      </c>
      <c r="S144">
        <v>10.7247</v>
      </c>
      <c r="T144">
        <v>10.821300000000001</v>
      </c>
      <c r="U144">
        <f t="shared" si="2"/>
        <v>-0.80620000000000047</v>
      </c>
    </row>
    <row r="145" spans="1:21" x14ac:dyDescent="0.4">
      <c r="A145" s="1">
        <v>0.62886574074074075</v>
      </c>
      <c r="B145">
        <v>23.264800000000001</v>
      </c>
      <c r="C145">
        <v>4.9500000000000002E-2</v>
      </c>
      <c r="D145">
        <v>-1.7000000000000001E-2</v>
      </c>
      <c r="E145">
        <v>313.06700000000001</v>
      </c>
      <c r="F145">
        <v>68.940799999999996</v>
      </c>
      <c r="G145">
        <v>7.8299999999999995E-2</v>
      </c>
      <c r="H145" t="b">
        <v>0</v>
      </c>
      <c r="J145">
        <v>7.0800000000000002E-2</v>
      </c>
      <c r="K145">
        <v>-1.1999999999999999E-3</v>
      </c>
      <c r="L145">
        <v>0</v>
      </c>
      <c r="N145">
        <v>1.1437999999999999</v>
      </c>
      <c r="O145">
        <v>87.906300000000002</v>
      </c>
      <c r="P145">
        <v>87.913799999999995</v>
      </c>
      <c r="R145">
        <v>-1.4457</v>
      </c>
      <c r="S145">
        <v>9.9101999999999997</v>
      </c>
      <c r="T145">
        <v>10.0151</v>
      </c>
      <c r="U145">
        <f t="shared" si="2"/>
        <v>-0.53470000000000084</v>
      </c>
    </row>
    <row r="146" spans="1:21" x14ac:dyDescent="0.4">
      <c r="A146" s="1">
        <v>0.62886574074074075</v>
      </c>
      <c r="B146">
        <v>23.315000000000001</v>
      </c>
      <c r="C146">
        <v>5.0200000000000002E-2</v>
      </c>
      <c r="D146">
        <v>-1.46E-2</v>
      </c>
      <c r="E146">
        <v>313.83260000000001</v>
      </c>
      <c r="F146">
        <v>68.883300000000006</v>
      </c>
      <c r="G146">
        <v>5.74E-2</v>
      </c>
      <c r="H146" t="b">
        <v>0</v>
      </c>
      <c r="J146">
        <v>7.0800000000000002E-2</v>
      </c>
      <c r="K146">
        <v>-1.1999999999999999E-3</v>
      </c>
      <c r="L146">
        <v>0</v>
      </c>
      <c r="N146">
        <v>1.1423000000000001</v>
      </c>
      <c r="O146">
        <v>86.807500000000005</v>
      </c>
      <c r="P146">
        <v>86.814999999999998</v>
      </c>
      <c r="R146">
        <v>-1.4472</v>
      </c>
      <c r="S146">
        <v>9.3693000000000008</v>
      </c>
      <c r="T146">
        <v>9.4803999999999995</v>
      </c>
      <c r="U146">
        <f t="shared" si="2"/>
        <v>-0.80030000000000001</v>
      </c>
    </row>
    <row r="147" spans="1:21" x14ac:dyDescent="0.4">
      <c r="A147" s="1">
        <v>0.62886574074074075</v>
      </c>
      <c r="B147">
        <v>23.360700000000001</v>
      </c>
      <c r="C147">
        <v>4.5699999999999998E-2</v>
      </c>
      <c r="D147">
        <v>-1.1599999999999999E-2</v>
      </c>
      <c r="E147">
        <v>314.9796</v>
      </c>
      <c r="F147">
        <v>68.797200000000004</v>
      </c>
      <c r="G147">
        <v>2.63E-2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1.1406000000000001</v>
      </c>
      <c r="O147">
        <v>85.160399999999996</v>
      </c>
      <c r="P147">
        <v>85.168000000000006</v>
      </c>
      <c r="R147">
        <v>-1.4489000000000001</v>
      </c>
      <c r="S147">
        <v>8.5582999999999991</v>
      </c>
      <c r="T147">
        <v>8.6800999999999995</v>
      </c>
      <c r="U147">
        <f t="shared" si="2"/>
        <v>-0.53379999999999939</v>
      </c>
    </row>
    <row r="148" spans="1:21" x14ac:dyDescent="0.4">
      <c r="A148" s="1">
        <v>0.62886574074074075</v>
      </c>
      <c r="B148">
        <v>23.411100000000001</v>
      </c>
      <c r="C148">
        <v>5.04E-2</v>
      </c>
      <c r="D148">
        <v>-9.9000000000000008E-3</v>
      </c>
      <c r="E148">
        <v>315.74360000000001</v>
      </c>
      <c r="F148">
        <v>68.739800000000002</v>
      </c>
      <c r="G148">
        <v>5.7000000000000002E-3</v>
      </c>
      <c r="H148" t="b">
        <v>0</v>
      </c>
      <c r="J148">
        <v>7.0800000000000002E-2</v>
      </c>
      <c r="K148">
        <v>-1.1999999999999999E-3</v>
      </c>
      <c r="L148">
        <v>0</v>
      </c>
      <c r="N148">
        <v>1.1397999999999999</v>
      </c>
      <c r="O148">
        <v>84.063100000000006</v>
      </c>
      <c r="P148">
        <v>84.070899999999995</v>
      </c>
      <c r="R148">
        <v>-1.4498</v>
      </c>
      <c r="S148">
        <v>8.0161999999999995</v>
      </c>
      <c r="T148">
        <v>8.1463000000000001</v>
      </c>
      <c r="U148">
        <f t="shared" si="2"/>
        <v>-0.79410000000000025</v>
      </c>
    </row>
    <row r="149" spans="1:21" x14ac:dyDescent="0.4">
      <c r="A149" s="1">
        <v>0.62886574074074075</v>
      </c>
      <c r="B149">
        <v>23.4618</v>
      </c>
      <c r="C149">
        <v>5.0700000000000002E-2</v>
      </c>
      <c r="D149">
        <v>-7.7999999999999996E-3</v>
      </c>
      <c r="E149">
        <v>316.88830000000002</v>
      </c>
      <c r="F149">
        <v>68.653999999999996</v>
      </c>
      <c r="G149">
        <v>-2.4899999999999999E-2</v>
      </c>
      <c r="H149" t="b">
        <v>0</v>
      </c>
      <c r="J149">
        <v>7.0800000000000002E-2</v>
      </c>
      <c r="K149">
        <v>-1.1999999999999999E-3</v>
      </c>
      <c r="L149">
        <v>0</v>
      </c>
      <c r="N149">
        <v>1.139</v>
      </c>
      <c r="O149">
        <v>82.418499999999995</v>
      </c>
      <c r="P149">
        <v>82.426400000000001</v>
      </c>
      <c r="R149">
        <v>-1.4504999999999999</v>
      </c>
      <c r="S149">
        <v>7.2076000000000002</v>
      </c>
      <c r="T149">
        <v>7.3521999999999998</v>
      </c>
      <c r="U149">
        <f t="shared" si="2"/>
        <v>-0.5282</v>
      </c>
    </row>
    <row r="150" spans="1:21" x14ac:dyDescent="0.4">
      <c r="A150" s="1">
        <v>0.62886574074074075</v>
      </c>
      <c r="B150">
        <v>23.513400000000001</v>
      </c>
      <c r="C150">
        <v>5.16E-2</v>
      </c>
      <c r="D150">
        <v>-6.7999999999999996E-3</v>
      </c>
      <c r="E150">
        <v>317.6506</v>
      </c>
      <c r="F150">
        <v>68.596800000000002</v>
      </c>
      <c r="G150">
        <v>-4.53E-2</v>
      </c>
      <c r="H150" t="b">
        <v>0</v>
      </c>
      <c r="J150">
        <v>7.0800000000000002E-2</v>
      </c>
      <c r="K150">
        <v>-1.1999999999999999E-3</v>
      </c>
      <c r="L150">
        <v>0</v>
      </c>
      <c r="N150">
        <v>1.1389</v>
      </c>
      <c r="O150">
        <v>81.322800000000001</v>
      </c>
      <c r="P150">
        <v>81.330799999999996</v>
      </c>
      <c r="R150">
        <v>-1.4507000000000001</v>
      </c>
      <c r="S150">
        <v>6.6680999999999999</v>
      </c>
      <c r="T150">
        <v>6.8239999999999998</v>
      </c>
      <c r="U150">
        <f t="shared" si="2"/>
        <v>-0.79039999999999999</v>
      </c>
    </row>
    <row r="151" spans="1:21" x14ac:dyDescent="0.4">
      <c r="A151" s="1">
        <v>0.62887731481481479</v>
      </c>
      <c r="B151">
        <v>23.564299999999999</v>
      </c>
      <c r="C151">
        <v>5.0799999999999998E-2</v>
      </c>
      <c r="D151">
        <v>-5.7999999999999996E-3</v>
      </c>
      <c r="E151">
        <v>318.79289999999997</v>
      </c>
      <c r="F151">
        <v>68.513000000000005</v>
      </c>
      <c r="G151">
        <v>-7.5700000000000003E-2</v>
      </c>
      <c r="H151" t="b">
        <v>0</v>
      </c>
      <c r="J151">
        <v>7.5700000000000003E-2</v>
      </c>
      <c r="K151">
        <v>-1.1999999999999999E-3</v>
      </c>
      <c r="L151">
        <v>0</v>
      </c>
      <c r="N151">
        <v>1.1391</v>
      </c>
      <c r="O151">
        <v>79.680499999999995</v>
      </c>
      <c r="P151">
        <v>79.688699999999997</v>
      </c>
      <c r="R151">
        <v>-1.4503999999999999</v>
      </c>
      <c r="S151">
        <v>5.8567</v>
      </c>
      <c r="T151">
        <v>6.0335999999999999</v>
      </c>
      <c r="U151">
        <f t="shared" si="2"/>
        <v>-0.51949999999999985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-0.77200000000000024</v>
      </c>
    </row>
    <row r="153" spans="1:21" x14ac:dyDescent="0.4">
      <c r="A153" s="1">
        <v>0.62887731481481479</v>
      </c>
      <c r="B153">
        <v>23.661899999999999</v>
      </c>
      <c r="C153">
        <v>4.7699999999999999E-2</v>
      </c>
      <c r="D153">
        <v>-5.4000000000000003E-3</v>
      </c>
      <c r="E153">
        <v>320.69369999999998</v>
      </c>
      <c r="F153">
        <v>68.375399999999999</v>
      </c>
      <c r="G153">
        <v>-0.12590000000000001</v>
      </c>
      <c r="H153" t="b">
        <v>0</v>
      </c>
      <c r="J153">
        <v>7.5700000000000003E-2</v>
      </c>
      <c r="K153">
        <v>-1.1999999999999999E-3</v>
      </c>
      <c r="L153">
        <v>0</v>
      </c>
      <c r="N153">
        <v>1.1409</v>
      </c>
      <c r="O153">
        <v>76.9465</v>
      </c>
      <c r="P153">
        <v>76.954899999999995</v>
      </c>
      <c r="R153">
        <v>-1.4151</v>
      </c>
      <c r="S153">
        <v>4.5259999999999998</v>
      </c>
      <c r="T153">
        <v>4.7420999999999998</v>
      </c>
      <c r="U153">
        <f t="shared" si="2"/>
        <v>-0.50789999999999935</v>
      </c>
    </row>
    <row r="154" spans="1:21" x14ac:dyDescent="0.4">
      <c r="A154" s="1">
        <v>0.62887731481481479</v>
      </c>
      <c r="B154">
        <v>23.711600000000001</v>
      </c>
      <c r="C154">
        <v>4.9700000000000001E-2</v>
      </c>
      <c r="D154">
        <v>-5.7000000000000002E-3</v>
      </c>
      <c r="E154">
        <v>321.45299999999997</v>
      </c>
      <c r="F154">
        <v>68.320499999999996</v>
      </c>
      <c r="G154">
        <v>-0.14599999999999999</v>
      </c>
      <c r="H154" t="b">
        <v>0</v>
      </c>
      <c r="J154">
        <v>7.5700000000000003E-2</v>
      </c>
      <c r="K154">
        <v>-1.1999999999999999E-3</v>
      </c>
      <c r="L154">
        <v>0</v>
      </c>
      <c r="N154">
        <v>1.1420999999999999</v>
      </c>
      <c r="O154">
        <v>75.853899999999996</v>
      </c>
      <c r="P154">
        <v>75.862499999999997</v>
      </c>
      <c r="R154">
        <v>-1.381</v>
      </c>
      <c r="S154">
        <v>4.0026999999999999</v>
      </c>
      <c r="T154">
        <v>4.2342000000000004</v>
      </c>
      <c r="U154">
        <f t="shared" si="2"/>
        <v>-0.75000000000000044</v>
      </c>
    </row>
    <row r="155" spans="1:21" x14ac:dyDescent="0.4">
      <c r="A155" s="1">
        <v>0.62887731481481479</v>
      </c>
      <c r="B155">
        <v>23.762</v>
      </c>
      <c r="C155">
        <v>5.04E-2</v>
      </c>
      <c r="D155">
        <v>-6.7000000000000002E-3</v>
      </c>
      <c r="E155">
        <v>322.59070000000003</v>
      </c>
      <c r="F155">
        <v>68.238200000000006</v>
      </c>
      <c r="G155">
        <v>-0.1759</v>
      </c>
      <c r="H155" t="b">
        <v>0</v>
      </c>
      <c r="J155">
        <v>7.5700000000000003E-2</v>
      </c>
      <c r="K155">
        <v>-1.1999999999999999E-3</v>
      </c>
      <c r="L155">
        <v>0</v>
      </c>
      <c r="N155">
        <v>1.1443000000000001</v>
      </c>
      <c r="O155">
        <v>74.216200000000001</v>
      </c>
      <c r="P155">
        <v>74.224999999999994</v>
      </c>
      <c r="R155">
        <v>-1.3787</v>
      </c>
      <c r="S155">
        <v>3.1998000000000002</v>
      </c>
      <c r="T155">
        <v>3.4842</v>
      </c>
      <c r="U155">
        <f t="shared" si="2"/>
        <v>-0.48389999999999977</v>
      </c>
    </row>
    <row r="156" spans="1:21" x14ac:dyDescent="0.4">
      <c r="A156" s="1">
        <v>0.62887731481481479</v>
      </c>
      <c r="B156">
        <v>23.812100000000001</v>
      </c>
      <c r="C156">
        <v>5.0099999999999999E-2</v>
      </c>
      <c r="D156">
        <v>-7.7000000000000002E-3</v>
      </c>
      <c r="E156">
        <v>323.34840000000003</v>
      </c>
      <c r="F156">
        <v>68.183499999999995</v>
      </c>
      <c r="G156">
        <v>-0.19589999999999999</v>
      </c>
      <c r="H156" t="b">
        <v>0</v>
      </c>
      <c r="J156">
        <v>7.5700000000000003E-2</v>
      </c>
      <c r="K156">
        <v>-1.1999999999999999E-3</v>
      </c>
      <c r="L156">
        <v>0</v>
      </c>
      <c r="N156">
        <v>1.1462000000000001</v>
      </c>
      <c r="O156">
        <v>73.125200000000007</v>
      </c>
      <c r="P156">
        <v>73.134200000000007</v>
      </c>
      <c r="R156">
        <v>-1.3769</v>
      </c>
      <c r="S156">
        <v>2.6656</v>
      </c>
      <c r="T156">
        <v>3.0003000000000002</v>
      </c>
      <c r="U156">
        <f t="shared" si="2"/>
        <v>-0.6947000000000001</v>
      </c>
    </row>
    <row r="157" spans="1:21" x14ac:dyDescent="0.4">
      <c r="A157" s="1">
        <v>0.62887731481481479</v>
      </c>
      <c r="B157">
        <v>23.8612</v>
      </c>
      <c r="C157">
        <v>4.9099999999999998E-2</v>
      </c>
      <c r="D157">
        <v>-9.7000000000000003E-3</v>
      </c>
      <c r="E157">
        <v>324.48390000000001</v>
      </c>
      <c r="F157">
        <v>68.099699999999999</v>
      </c>
      <c r="G157">
        <v>-0.22570000000000001</v>
      </c>
      <c r="H157" t="b">
        <v>0</v>
      </c>
      <c r="J157">
        <v>7.0800000000000002E-2</v>
      </c>
      <c r="K157">
        <v>-1.1999999999999999E-3</v>
      </c>
      <c r="L157">
        <v>0</v>
      </c>
      <c r="N157">
        <v>1.1494</v>
      </c>
      <c r="O157">
        <v>71.489800000000002</v>
      </c>
      <c r="P157">
        <v>71.499099999999999</v>
      </c>
      <c r="R157">
        <v>-1.2574000000000001</v>
      </c>
      <c r="S157">
        <v>1.9326000000000001</v>
      </c>
      <c r="T157">
        <v>2.3056000000000001</v>
      </c>
      <c r="U157">
        <f t="shared" si="2"/>
        <v>-0.43420000000000014</v>
      </c>
    </row>
    <row r="158" spans="1:21" x14ac:dyDescent="0.4">
      <c r="A158" s="1">
        <v>0.62887731481481479</v>
      </c>
      <c r="B158">
        <v>23.912099999999999</v>
      </c>
      <c r="C158">
        <v>5.0900000000000001E-2</v>
      </c>
      <c r="D158">
        <v>-1.14E-2</v>
      </c>
      <c r="E158">
        <v>325.24009999999998</v>
      </c>
      <c r="F158">
        <v>68.042400000000001</v>
      </c>
      <c r="G158">
        <v>-0.24579999999999999</v>
      </c>
      <c r="H158" t="b">
        <v>0</v>
      </c>
      <c r="J158">
        <v>6.59E-2</v>
      </c>
      <c r="K158">
        <v>-1.4E-3</v>
      </c>
      <c r="L158">
        <v>0</v>
      </c>
      <c r="N158">
        <v>1.1518999999999999</v>
      </c>
      <c r="O158">
        <v>70.400300000000001</v>
      </c>
      <c r="P158">
        <v>70.409700000000001</v>
      </c>
      <c r="R158">
        <v>-1.1154999999999999</v>
      </c>
      <c r="S158">
        <v>1.5025999999999999</v>
      </c>
      <c r="T158">
        <v>1.8714</v>
      </c>
      <c r="U158">
        <f t="shared" si="2"/>
        <v>-0.60199999999999987</v>
      </c>
    </row>
    <row r="159" spans="1:21" x14ac:dyDescent="0.4">
      <c r="A159" s="1">
        <v>0.62887731481481479</v>
      </c>
      <c r="B159">
        <v>23.9603</v>
      </c>
      <c r="C159">
        <v>4.8300000000000003E-2</v>
      </c>
      <c r="D159">
        <v>-1.44E-2</v>
      </c>
      <c r="E159">
        <v>326.37310000000002</v>
      </c>
      <c r="F159">
        <v>67.954999999999998</v>
      </c>
      <c r="G159">
        <v>-0.27650000000000002</v>
      </c>
      <c r="H159" t="b">
        <v>0</v>
      </c>
      <c r="J159">
        <v>6.59E-2</v>
      </c>
      <c r="K159">
        <v>-1.4E-3</v>
      </c>
      <c r="L159">
        <v>0</v>
      </c>
      <c r="N159">
        <v>1.1561999999999999</v>
      </c>
      <c r="O159">
        <v>68.767300000000006</v>
      </c>
      <c r="P159">
        <v>68.777000000000001</v>
      </c>
      <c r="R159">
        <v>-0.98040000000000005</v>
      </c>
      <c r="S159">
        <v>0.80630000000000002</v>
      </c>
      <c r="T159">
        <v>1.2694000000000001</v>
      </c>
      <c r="U159">
        <f t="shared" si="2"/>
        <v>-0.25409999999999999</v>
      </c>
    </row>
    <row r="160" spans="1:21" x14ac:dyDescent="0.4">
      <c r="A160" s="1">
        <v>0.62887731481481479</v>
      </c>
      <c r="B160">
        <v>24.009799999999998</v>
      </c>
      <c r="C160">
        <v>4.9500000000000002E-2</v>
      </c>
      <c r="D160">
        <v>-1.67E-2</v>
      </c>
      <c r="E160">
        <v>327.1277</v>
      </c>
      <c r="F160">
        <v>67.896000000000001</v>
      </c>
      <c r="G160">
        <v>-0.29720000000000002</v>
      </c>
      <c r="H160" t="b">
        <v>0</v>
      </c>
      <c r="J160">
        <v>6.0999999999999999E-2</v>
      </c>
      <c r="K160">
        <v>-1.4E-3</v>
      </c>
      <c r="L160">
        <v>0</v>
      </c>
      <c r="N160">
        <v>1.1595</v>
      </c>
      <c r="O160">
        <v>67.679400000000001</v>
      </c>
      <c r="P160">
        <v>67.689400000000006</v>
      </c>
      <c r="R160">
        <v>-0.97729999999999995</v>
      </c>
      <c r="S160">
        <v>0.2752</v>
      </c>
      <c r="T160">
        <v>1.0153000000000001</v>
      </c>
      <c r="U160">
        <f t="shared" si="2"/>
        <v>-0.10140000000000005</v>
      </c>
    </row>
    <row r="161" spans="1:21" x14ac:dyDescent="0.4">
      <c r="A161" s="1">
        <v>0.62887731481481479</v>
      </c>
      <c r="B161">
        <v>24.057700000000001</v>
      </c>
      <c r="C161">
        <v>4.7800000000000002E-2</v>
      </c>
      <c r="D161">
        <v>-1.9300000000000001E-2</v>
      </c>
      <c r="E161">
        <v>327.88159999999999</v>
      </c>
      <c r="F161">
        <v>67.835899999999995</v>
      </c>
      <c r="G161">
        <v>-0.31809999999999999</v>
      </c>
      <c r="H161" t="b">
        <v>0</v>
      </c>
      <c r="J161">
        <v>6.0999999999999999E-2</v>
      </c>
      <c r="K161">
        <v>-1.4E-3</v>
      </c>
      <c r="L161">
        <v>0</v>
      </c>
      <c r="N161">
        <v>1.1629</v>
      </c>
      <c r="O161">
        <v>66.592200000000005</v>
      </c>
      <c r="P161">
        <v>66.602400000000003</v>
      </c>
      <c r="R161">
        <v>-0.90980000000000005</v>
      </c>
      <c r="S161">
        <v>8.5800000000000001E-2</v>
      </c>
      <c r="T161">
        <v>0.91390000000000005</v>
      </c>
      <c r="U161">
        <f t="shared" si="2"/>
        <v>-7.7800000000000091E-2</v>
      </c>
    </row>
    <row r="162" spans="1:21" x14ac:dyDescent="0.4">
      <c r="A162" s="1">
        <v>0.62887731481481479</v>
      </c>
      <c r="B162">
        <v>24.106000000000002</v>
      </c>
      <c r="C162">
        <v>4.8300000000000003E-2</v>
      </c>
      <c r="D162">
        <v>-2.3699999999999999E-2</v>
      </c>
      <c r="E162">
        <v>329.01119999999997</v>
      </c>
      <c r="F162">
        <v>67.745999999999995</v>
      </c>
      <c r="G162">
        <v>-0.34970000000000001</v>
      </c>
      <c r="H162" t="b">
        <v>0</v>
      </c>
      <c r="J162">
        <v>6.0999999999999999E-2</v>
      </c>
      <c r="K162">
        <v>-1.4E-3</v>
      </c>
      <c r="L162">
        <v>0</v>
      </c>
      <c r="N162">
        <v>1.1687000000000001</v>
      </c>
      <c r="O162">
        <v>64.962699999999998</v>
      </c>
      <c r="P162">
        <v>64.973200000000006</v>
      </c>
      <c r="R162">
        <v>-0.83550000000000002</v>
      </c>
      <c r="S162">
        <v>3.2099999999999997E-2</v>
      </c>
      <c r="T162">
        <v>0.83609999999999995</v>
      </c>
      <c r="U162">
        <f t="shared" si="2"/>
        <v>-1.4100000000000001E-2</v>
      </c>
    </row>
    <row r="163" spans="1:21" x14ac:dyDescent="0.4">
      <c r="A163" s="1">
        <v>0.62887731481481479</v>
      </c>
      <c r="B163">
        <v>24.154599999999999</v>
      </c>
      <c r="C163">
        <v>4.87E-2</v>
      </c>
      <c r="D163">
        <v>-2.7E-2</v>
      </c>
      <c r="E163">
        <v>329.76339999999999</v>
      </c>
      <c r="F163">
        <v>67.686199999999999</v>
      </c>
      <c r="G163">
        <v>-0.37090000000000001</v>
      </c>
      <c r="H163" t="b">
        <v>0</v>
      </c>
      <c r="J163">
        <v>6.0999999999999999E-2</v>
      </c>
      <c r="K163">
        <v>-1.4E-3</v>
      </c>
      <c r="L163">
        <v>0</v>
      </c>
      <c r="N163">
        <v>1.1729000000000001</v>
      </c>
      <c r="O163">
        <v>63.877099999999999</v>
      </c>
      <c r="P163">
        <v>63.887900000000002</v>
      </c>
      <c r="R163">
        <v>-0.82199999999999995</v>
      </c>
      <c r="S163">
        <v>-1.1000000000000001E-3</v>
      </c>
      <c r="T163">
        <v>0.82199999999999995</v>
      </c>
      <c r="U163">
        <f t="shared" si="2"/>
        <v>3.3000000000000806E-3</v>
      </c>
    </row>
    <row r="164" spans="1:21" x14ac:dyDescent="0.4">
      <c r="A164" s="1">
        <v>0.62887731481481479</v>
      </c>
      <c r="B164">
        <v>24.205100000000002</v>
      </c>
      <c r="C164">
        <v>5.04E-2</v>
      </c>
      <c r="D164">
        <v>-3.2399999999999998E-2</v>
      </c>
      <c r="E164">
        <v>330.89049999999997</v>
      </c>
      <c r="F164">
        <v>67.596500000000006</v>
      </c>
      <c r="G164">
        <v>-0.40289999999999998</v>
      </c>
      <c r="H164" t="b">
        <v>0</v>
      </c>
      <c r="J164">
        <v>6.0999999999999999E-2</v>
      </c>
      <c r="K164">
        <v>-1.4E-3</v>
      </c>
      <c r="L164">
        <v>0</v>
      </c>
      <c r="N164">
        <v>1.1797</v>
      </c>
      <c r="O164">
        <v>62.250100000000003</v>
      </c>
      <c r="P164">
        <v>62.261200000000002</v>
      </c>
      <c r="R164">
        <v>-0.82509999999999994</v>
      </c>
      <c r="S164">
        <v>-0.02</v>
      </c>
      <c r="T164">
        <v>0.82530000000000003</v>
      </c>
      <c r="U164">
        <f t="shared" si="2"/>
        <v>-4.0000000000000036E-3</v>
      </c>
    </row>
    <row r="165" spans="1:21" x14ac:dyDescent="0.4">
      <c r="A165" s="1">
        <v>0.62887731481481479</v>
      </c>
      <c r="B165">
        <v>24.255600000000001</v>
      </c>
      <c r="C165">
        <v>5.0599999999999999E-2</v>
      </c>
      <c r="D165">
        <v>-3.6400000000000002E-2</v>
      </c>
      <c r="E165">
        <v>331.64109999999999</v>
      </c>
      <c r="F165">
        <v>67.536799999999999</v>
      </c>
      <c r="G165">
        <v>-0.4249</v>
      </c>
      <c r="H165" t="b">
        <v>0</v>
      </c>
      <c r="J165">
        <v>6.0999999999999999E-2</v>
      </c>
      <c r="K165">
        <v>-1.6999999999999999E-3</v>
      </c>
      <c r="L165">
        <v>0</v>
      </c>
      <c r="N165">
        <v>1.1846000000000001</v>
      </c>
      <c r="O165">
        <v>61.166200000000003</v>
      </c>
      <c r="P165">
        <v>61.177599999999998</v>
      </c>
      <c r="R165">
        <v>-0.82110000000000005</v>
      </c>
      <c r="S165">
        <v>-1.9699999999999999E-2</v>
      </c>
      <c r="T165">
        <v>0.82130000000000003</v>
      </c>
      <c r="U165">
        <f t="shared" si="2"/>
        <v>95.185300000000012</v>
      </c>
    </row>
    <row r="166" spans="1:21" x14ac:dyDescent="0.4">
      <c r="A166" s="1">
        <v>0.62887731481481479</v>
      </c>
      <c r="B166">
        <v>24.3063</v>
      </c>
      <c r="C166">
        <v>5.0599999999999999E-2</v>
      </c>
      <c r="D166">
        <v>-4.2900000000000001E-2</v>
      </c>
      <c r="E166">
        <v>332.76569999999998</v>
      </c>
      <c r="F166">
        <v>67.447400000000002</v>
      </c>
      <c r="G166">
        <v>-0.4617</v>
      </c>
      <c r="H166" t="b">
        <v>0</v>
      </c>
      <c r="J166">
        <v>6.0999999999999999E-2</v>
      </c>
      <c r="K166">
        <v>-2.3999999999999998E-3</v>
      </c>
      <c r="L166">
        <v>0</v>
      </c>
      <c r="N166">
        <v>1.1927000000000001</v>
      </c>
      <c r="O166">
        <v>59.541600000000003</v>
      </c>
      <c r="P166">
        <v>59.553600000000003</v>
      </c>
      <c r="R166">
        <v>-1.8025</v>
      </c>
      <c r="S166">
        <v>95.989699999999999</v>
      </c>
      <c r="T166">
        <v>96.006600000000006</v>
      </c>
      <c r="U166">
        <f t="shared" si="2"/>
        <v>-0.52600000000001046</v>
      </c>
    </row>
    <row r="167" spans="1:21" x14ac:dyDescent="0.4">
      <c r="A167" s="1">
        <v>0.62887731481481479</v>
      </c>
      <c r="B167">
        <v>24.358000000000001</v>
      </c>
      <c r="C167">
        <v>5.1700000000000003E-2</v>
      </c>
      <c r="D167">
        <v>-4.7699999999999999E-2</v>
      </c>
      <c r="E167">
        <v>333.51459999999997</v>
      </c>
      <c r="F167">
        <v>67.387900000000002</v>
      </c>
      <c r="G167">
        <v>-0.49030000000000001</v>
      </c>
      <c r="H167" t="b">
        <v>0</v>
      </c>
      <c r="J167">
        <v>6.0999999999999999E-2</v>
      </c>
      <c r="K167">
        <v>-3.2000000000000002E-3</v>
      </c>
      <c r="L167">
        <v>0</v>
      </c>
      <c r="N167">
        <v>1.1987000000000001</v>
      </c>
      <c r="O167">
        <v>58.459400000000002</v>
      </c>
      <c r="P167">
        <v>58.471699999999998</v>
      </c>
      <c r="R167">
        <v>-1.7965</v>
      </c>
      <c r="S167">
        <v>95.463800000000006</v>
      </c>
      <c r="T167">
        <v>95.480599999999995</v>
      </c>
      <c r="U167">
        <f t="shared" si="2"/>
        <v>-0.78879999999999484</v>
      </c>
    </row>
    <row r="168" spans="1:21" x14ac:dyDescent="0.4">
      <c r="A168" s="1">
        <v>0.62887731481481479</v>
      </c>
      <c r="B168">
        <v>24.408899999999999</v>
      </c>
      <c r="C168">
        <v>5.0900000000000001E-2</v>
      </c>
      <c r="D168">
        <v>-5.57E-2</v>
      </c>
      <c r="E168">
        <v>334.63670000000002</v>
      </c>
      <c r="F168">
        <v>67.298599999999993</v>
      </c>
      <c r="G168">
        <v>-0.54190000000000005</v>
      </c>
      <c r="H168" t="b">
        <v>0</v>
      </c>
      <c r="J168">
        <v>6.0999999999999999E-2</v>
      </c>
      <c r="K168">
        <v>-4.0000000000000001E-3</v>
      </c>
      <c r="L168">
        <v>0</v>
      </c>
      <c r="N168">
        <v>1.2088000000000001</v>
      </c>
      <c r="O168">
        <v>56.837400000000002</v>
      </c>
      <c r="P168">
        <v>56.850200000000001</v>
      </c>
      <c r="R168">
        <v>-1.7863</v>
      </c>
      <c r="S168">
        <v>94.674899999999994</v>
      </c>
      <c r="T168">
        <v>94.691800000000001</v>
      </c>
      <c r="U168">
        <f t="shared" si="2"/>
        <v>-0.78499999999999659</v>
      </c>
    </row>
    <row r="169" spans="1:21" x14ac:dyDescent="0.4">
      <c r="A169" s="1">
        <v>0.62887731481481479</v>
      </c>
      <c r="B169">
        <v>24.4633</v>
      </c>
      <c r="C169">
        <v>5.4399999999999997E-2</v>
      </c>
      <c r="D169">
        <v>-6.4600000000000005E-2</v>
      </c>
      <c r="E169">
        <v>335.75729999999999</v>
      </c>
      <c r="F169">
        <v>67.209500000000006</v>
      </c>
      <c r="G169">
        <v>-0.60470000000000002</v>
      </c>
      <c r="H169" t="b">
        <v>0</v>
      </c>
      <c r="J169">
        <v>6.0999999999999999E-2</v>
      </c>
      <c r="K169">
        <v>-4.5999999999999999E-3</v>
      </c>
      <c r="L169">
        <v>0</v>
      </c>
      <c r="N169">
        <v>1.2203999999999999</v>
      </c>
      <c r="O169">
        <v>55.216799999999999</v>
      </c>
      <c r="P169">
        <v>55.2303</v>
      </c>
      <c r="R169">
        <v>-1.7746999999999999</v>
      </c>
      <c r="S169">
        <v>93.89</v>
      </c>
      <c r="T169">
        <v>93.906800000000004</v>
      </c>
      <c r="U169">
        <f t="shared" si="2"/>
        <v>-0.52400000000000091</v>
      </c>
    </row>
    <row r="170" spans="1:21" x14ac:dyDescent="0.4">
      <c r="A170" s="1">
        <v>0.62887731481481479</v>
      </c>
      <c r="B170">
        <v>24.512499999999999</v>
      </c>
      <c r="C170">
        <v>4.9200000000000001E-2</v>
      </c>
      <c r="D170">
        <v>-7.1099999999999997E-2</v>
      </c>
      <c r="E170">
        <v>336.50349999999997</v>
      </c>
      <c r="F170">
        <v>67.150099999999995</v>
      </c>
      <c r="G170">
        <v>-0.65310000000000001</v>
      </c>
      <c r="H170" t="b">
        <v>0</v>
      </c>
      <c r="J170">
        <v>6.0999999999999999E-2</v>
      </c>
      <c r="K170">
        <v>-5.1000000000000004E-3</v>
      </c>
      <c r="L170">
        <v>0</v>
      </c>
      <c r="N170">
        <v>1.2290000000000001</v>
      </c>
      <c r="O170">
        <v>54.1372</v>
      </c>
      <c r="P170">
        <v>54.151200000000003</v>
      </c>
      <c r="R170">
        <v>-1.7662</v>
      </c>
      <c r="S170">
        <v>93.366100000000003</v>
      </c>
      <c r="T170">
        <v>93.382800000000003</v>
      </c>
      <c r="U170">
        <f t="shared" si="2"/>
        <v>-0.78180000000000405</v>
      </c>
    </row>
    <row r="171" spans="1:21" x14ac:dyDescent="0.4">
      <c r="A171" s="1">
        <v>0.62888888888888894</v>
      </c>
      <c r="B171">
        <v>24.562200000000001</v>
      </c>
      <c r="C171">
        <v>4.9700000000000001E-2</v>
      </c>
      <c r="D171">
        <v>-8.1900000000000001E-2</v>
      </c>
      <c r="E171">
        <v>337.6216</v>
      </c>
      <c r="F171">
        <v>67.057599999999994</v>
      </c>
      <c r="G171">
        <v>-0.73550000000000004</v>
      </c>
      <c r="H171" t="b">
        <v>0</v>
      </c>
      <c r="J171">
        <v>5.1200000000000002E-2</v>
      </c>
      <c r="K171">
        <v>-5.4000000000000003E-3</v>
      </c>
      <c r="L171">
        <v>0</v>
      </c>
      <c r="N171">
        <v>1.2433000000000001</v>
      </c>
      <c r="O171">
        <v>52.519199999999998</v>
      </c>
      <c r="P171">
        <v>52.533900000000003</v>
      </c>
      <c r="R171">
        <v>-1.7519</v>
      </c>
      <c r="S171">
        <v>92.584400000000002</v>
      </c>
      <c r="T171">
        <v>92.600999999999999</v>
      </c>
      <c r="U171">
        <f t="shared" si="2"/>
        <v>-0.52159999999999229</v>
      </c>
    </row>
    <row r="172" spans="1:21" x14ac:dyDescent="0.4">
      <c r="A172" s="1">
        <v>0.62888888888888894</v>
      </c>
      <c r="B172">
        <v>24.613099999999999</v>
      </c>
      <c r="C172">
        <v>5.0900000000000001E-2</v>
      </c>
      <c r="D172">
        <v>-8.9700000000000002E-2</v>
      </c>
      <c r="E172">
        <v>338.36610000000002</v>
      </c>
      <c r="F172">
        <v>66.992800000000003</v>
      </c>
      <c r="G172">
        <v>-0.7964</v>
      </c>
      <c r="H172" t="b">
        <v>0</v>
      </c>
      <c r="J172">
        <v>4.1399999999999999E-2</v>
      </c>
      <c r="K172">
        <v>-5.5999999999999999E-3</v>
      </c>
      <c r="L172">
        <v>0</v>
      </c>
      <c r="N172">
        <v>1.2537</v>
      </c>
      <c r="O172">
        <v>51.441400000000002</v>
      </c>
      <c r="P172">
        <v>51.456699999999998</v>
      </c>
      <c r="R172">
        <v>-1.7414000000000001</v>
      </c>
      <c r="S172">
        <v>92.062899999999999</v>
      </c>
      <c r="T172">
        <v>92.079400000000007</v>
      </c>
      <c r="U172">
        <f t="shared" si="2"/>
        <v>-0.77980000000000871</v>
      </c>
    </row>
    <row r="173" spans="1:21" x14ac:dyDescent="0.4">
      <c r="A173" s="1">
        <v>0.62888888888888894</v>
      </c>
      <c r="B173">
        <v>24.663900000000002</v>
      </c>
      <c r="C173">
        <v>5.0799999999999998E-2</v>
      </c>
      <c r="D173">
        <v>-0.1027</v>
      </c>
      <c r="E173">
        <v>339.48140000000001</v>
      </c>
      <c r="F173">
        <v>66.883499999999998</v>
      </c>
      <c r="G173">
        <v>-0.89559999999999995</v>
      </c>
      <c r="H173" t="b">
        <v>0</v>
      </c>
      <c r="J173">
        <v>1.6899999999999998E-2</v>
      </c>
      <c r="K173">
        <v>-5.7000000000000002E-3</v>
      </c>
      <c r="L173">
        <v>0</v>
      </c>
      <c r="N173">
        <v>1.2708999999999999</v>
      </c>
      <c r="O173">
        <v>49.8262</v>
      </c>
      <c r="P173">
        <v>49.842399999999998</v>
      </c>
      <c r="R173">
        <v>-1.7242999999999999</v>
      </c>
      <c r="S173">
        <v>91.283299999999997</v>
      </c>
      <c r="T173">
        <v>91.299599999999998</v>
      </c>
      <c r="U173">
        <f t="shared" si="2"/>
        <v>-0.51949999999999363</v>
      </c>
    </row>
    <row r="174" spans="1:21" x14ac:dyDescent="0.4">
      <c r="A174" s="1">
        <v>0.62888888888888894</v>
      </c>
      <c r="B174">
        <v>24.7121</v>
      </c>
      <c r="C174">
        <v>4.82E-2</v>
      </c>
      <c r="D174">
        <v>-0.11210000000000001</v>
      </c>
      <c r="E174">
        <v>340.22390000000001</v>
      </c>
      <c r="F174">
        <v>66.804100000000005</v>
      </c>
      <c r="G174">
        <v>-0.96650000000000003</v>
      </c>
      <c r="H174" t="b">
        <v>0</v>
      </c>
      <c r="J174">
        <v>0</v>
      </c>
      <c r="K174">
        <v>-6.0000000000000001E-3</v>
      </c>
      <c r="L174">
        <v>0</v>
      </c>
      <c r="N174">
        <v>1.2834000000000001</v>
      </c>
      <c r="O174">
        <v>48.750500000000002</v>
      </c>
      <c r="P174">
        <v>48.767400000000002</v>
      </c>
      <c r="R174">
        <v>-1.7118</v>
      </c>
      <c r="S174">
        <v>90.763999999999996</v>
      </c>
      <c r="T174">
        <v>90.780100000000004</v>
      </c>
      <c r="U174">
        <f t="shared" si="2"/>
        <v>-0.51770000000000493</v>
      </c>
    </row>
    <row r="175" spans="1:21" x14ac:dyDescent="0.4">
      <c r="A175" s="1">
        <v>0.62888888888888894</v>
      </c>
      <c r="B175">
        <v>24.7593</v>
      </c>
      <c r="C175">
        <v>4.7199999999999999E-2</v>
      </c>
      <c r="D175">
        <v>-0.12230000000000001</v>
      </c>
      <c r="E175">
        <v>340.96539999999999</v>
      </c>
      <c r="F175">
        <v>66.721299999999999</v>
      </c>
      <c r="G175">
        <v>-1.0410999999999999</v>
      </c>
      <c r="H175" t="b">
        <v>0</v>
      </c>
      <c r="J175">
        <v>0</v>
      </c>
      <c r="K175">
        <v>-6.1999999999999998E-3</v>
      </c>
      <c r="L175">
        <v>0</v>
      </c>
      <c r="N175">
        <v>1.2967</v>
      </c>
      <c r="O175">
        <v>47.675800000000002</v>
      </c>
      <c r="P175">
        <v>47.693399999999997</v>
      </c>
      <c r="R175">
        <v>-1.6984999999999999</v>
      </c>
      <c r="S175">
        <v>90.246499999999997</v>
      </c>
      <c r="T175">
        <v>90.2624</v>
      </c>
      <c r="U175">
        <f t="shared" si="2"/>
        <v>-0.77519999999999811</v>
      </c>
    </row>
    <row r="176" spans="1:21" x14ac:dyDescent="0.4">
      <c r="A176" s="1">
        <v>0.62888888888888894</v>
      </c>
      <c r="B176">
        <v>24.8063</v>
      </c>
      <c r="C176">
        <v>4.7E-2</v>
      </c>
      <c r="D176">
        <v>-0.1389</v>
      </c>
      <c r="E176">
        <v>342.07589999999999</v>
      </c>
      <c r="F176">
        <v>66.597200000000001</v>
      </c>
      <c r="G176">
        <v>-1.159</v>
      </c>
      <c r="H176" t="b">
        <v>0</v>
      </c>
      <c r="J176">
        <v>0</v>
      </c>
      <c r="K176">
        <v>-6.1999999999999998E-3</v>
      </c>
      <c r="L176">
        <v>0</v>
      </c>
      <c r="N176">
        <v>1.3183</v>
      </c>
      <c r="O176">
        <v>46.065399999999997</v>
      </c>
      <c r="P176">
        <v>46.084200000000003</v>
      </c>
      <c r="R176">
        <v>-1.6769000000000001</v>
      </c>
      <c r="S176">
        <v>89.471500000000006</v>
      </c>
      <c r="T176">
        <v>89.487200000000001</v>
      </c>
      <c r="U176">
        <f t="shared" si="2"/>
        <v>-0.51739999999999498</v>
      </c>
    </row>
    <row r="177" spans="1:21" x14ac:dyDescent="0.4">
      <c r="A177" s="1">
        <v>0.62888888888888894</v>
      </c>
      <c r="B177">
        <v>24.854299999999999</v>
      </c>
      <c r="C177">
        <v>4.8000000000000001E-2</v>
      </c>
      <c r="D177">
        <v>-0.15090000000000001</v>
      </c>
      <c r="E177">
        <v>342.81509999999997</v>
      </c>
      <c r="F177">
        <v>66.514600000000002</v>
      </c>
      <c r="G177">
        <v>-1.2407999999999999</v>
      </c>
      <c r="H177" t="b">
        <v>0</v>
      </c>
      <c r="J177">
        <v>0</v>
      </c>
      <c r="K177">
        <v>-6.1999999999999998E-3</v>
      </c>
      <c r="L177">
        <v>0</v>
      </c>
      <c r="N177">
        <v>1.3338000000000001</v>
      </c>
      <c r="O177">
        <v>44.993000000000002</v>
      </c>
      <c r="P177">
        <v>45.012700000000002</v>
      </c>
      <c r="R177">
        <v>-1.6614</v>
      </c>
      <c r="S177">
        <v>88.954300000000003</v>
      </c>
      <c r="T177">
        <v>88.969800000000006</v>
      </c>
      <c r="U177">
        <f t="shared" ref="U177:U240" si="3">T178-T177</f>
        <v>-0.7739000000000118</v>
      </c>
    </row>
    <row r="178" spans="1:21" x14ac:dyDescent="0.4">
      <c r="A178" s="1">
        <v>0.62888888888888894</v>
      </c>
      <c r="B178">
        <v>24.904900000000001</v>
      </c>
      <c r="C178">
        <v>5.0599999999999999E-2</v>
      </c>
      <c r="D178">
        <v>-0.17050000000000001</v>
      </c>
      <c r="E178">
        <v>343.9221</v>
      </c>
      <c r="F178">
        <v>66.390699999999995</v>
      </c>
      <c r="G178">
        <v>-1.3672</v>
      </c>
      <c r="H178" t="b">
        <v>0</v>
      </c>
      <c r="J178">
        <v>0</v>
      </c>
      <c r="K178">
        <v>-6.1999999999999998E-3</v>
      </c>
      <c r="L178">
        <v>0</v>
      </c>
      <c r="N178">
        <v>1.3588</v>
      </c>
      <c r="O178">
        <v>43.386099999999999</v>
      </c>
      <c r="P178">
        <v>43.407400000000003</v>
      </c>
      <c r="R178">
        <v>-1.6364000000000001</v>
      </c>
      <c r="S178">
        <v>88.180700000000002</v>
      </c>
      <c r="T178">
        <v>88.195899999999995</v>
      </c>
      <c r="U178">
        <f t="shared" si="3"/>
        <v>-0.51479999999999393</v>
      </c>
    </row>
    <row r="179" spans="1:21" x14ac:dyDescent="0.4">
      <c r="A179" s="1">
        <v>0.62888888888888894</v>
      </c>
      <c r="B179">
        <v>24.956099999999999</v>
      </c>
      <c r="C179">
        <v>5.1200000000000002E-2</v>
      </c>
      <c r="D179">
        <v>-0.1847</v>
      </c>
      <c r="E179">
        <v>344.65899999999999</v>
      </c>
      <c r="F179">
        <v>66.308199999999999</v>
      </c>
      <c r="G179">
        <v>-1.4532</v>
      </c>
      <c r="H179" t="b">
        <v>0</v>
      </c>
      <c r="J179">
        <v>0</v>
      </c>
      <c r="K179">
        <v>-6.0000000000000001E-3</v>
      </c>
      <c r="L179">
        <v>0</v>
      </c>
      <c r="N179">
        <v>1.3766</v>
      </c>
      <c r="O179">
        <v>42.316000000000003</v>
      </c>
      <c r="P179">
        <v>42.3384</v>
      </c>
      <c r="R179">
        <v>-1.6186</v>
      </c>
      <c r="S179">
        <v>87.6661</v>
      </c>
      <c r="T179">
        <v>87.681100000000001</v>
      </c>
      <c r="U179">
        <f t="shared" si="3"/>
        <v>-0.76839999999999975</v>
      </c>
    </row>
    <row r="180" spans="1:21" x14ac:dyDescent="0.4">
      <c r="A180" s="1">
        <v>0.62888888888888894</v>
      </c>
      <c r="B180">
        <v>25.005500000000001</v>
      </c>
      <c r="C180">
        <v>4.9399999999999999E-2</v>
      </c>
      <c r="D180">
        <v>-0.20760000000000001</v>
      </c>
      <c r="E180">
        <v>345.76249999999999</v>
      </c>
      <c r="F180">
        <v>66.184600000000003</v>
      </c>
      <c r="G180">
        <v>-1.5826</v>
      </c>
      <c r="H180" t="b">
        <v>0</v>
      </c>
      <c r="J180">
        <v>0</v>
      </c>
      <c r="K180">
        <v>-5.5999999999999999E-3</v>
      </c>
      <c r="L180">
        <v>0</v>
      </c>
      <c r="N180">
        <v>1.405</v>
      </c>
      <c r="O180">
        <v>40.712699999999998</v>
      </c>
      <c r="P180">
        <v>40.736899999999999</v>
      </c>
      <c r="R180">
        <v>-1.5902000000000001</v>
      </c>
      <c r="S180">
        <v>86.898099999999999</v>
      </c>
      <c r="T180">
        <v>86.912700000000001</v>
      </c>
      <c r="U180">
        <f t="shared" si="3"/>
        <v>-0.5122999999999962</v>
      </c>
    </row>
    <row r="181" spans="1:21" x14ac:dyDescent="0.4">
      <c r="A181" s="1">
        <v>0.62888888888888894</v>
      </c>
      <c r="B181">
        <v>25.052800000000001</v>
      </c>
      <c r="C181">
        <v>4.7300000000000002E-2</v>
      </c>
      <c r="D181">
        <v>-0.22389999999999999</v>
      </c>
      <c r="E181">
        <v>346.49700000000001</v>
      </c>
      <c r="F181">
        <v>66.1023</v>
      </c>
      <c r="G181">
        <v>-1.6671</v>
      </c>
      <c r="H181" t="b">
        <v>0</v>
      </c>
      <c r="J181">
        <v>0</v>
      </c>
      <c r="K181">
        <v>-4.7000000000000002E-3</v>
      </c>
      <c r="L181">
        <v>0</v>
      </c>
      <c r="N181">
        <v>1.4249000000000001</v>
      </c>
      <c r="O181">
        <v>39.6449</v>
      </c>
      <c r="P181">
        <v>39.670499999999997</v>
      </c>
      <c r="R181">
        <v>-1.5702</v>
      </c>
      <c r="S181">
        <v>86.386099999999999</v>
      </c>
      <c r="T181">
        <v>86.400400000000005</v>
      </c>
      <c r="U181">
        <f t="shared" si="3"/>
        <v>-0.76409999999999911</v>
      </c>
    </row>
    <row r="182" spans="1:21" x14ac:dyDescent="0.4">
      <c r="A182" s="1">
        <v>0.62888888888888894</v>
      </c>
      <c r="B182">
        <v>25.1005</v>
      </c>
      <c r="C182">
        <v>4.7699999999999999E-2</v>
      </c>
      <c r="D182">
        <v>-0.25</v>
      </c>
      <c r="E182">
        <v>347.59699999999998</v>
      </c>
      <c r="F182">
        <v>65.979200000000006</v>
      </c>
      <c r="G182">
        <v>-1.7851999999999999</v>
      </c>
      <c r="H182" t="b">
        <v>0</v>
      </c>
      <c r="J182">
        <v>0</v>
      </c>
      <c r="K182">
        <v>-3.3E-3</v>
      </c>
      <c r="L182">
        <v>0</v>
      </c>
      <c r="N182">
        <v>1.0458000000000001</v>
      </c>
      <c r="O182">
        <v>38.058799999999998</v>
      </c>
      <c r="P182">
        <v>38.0732</v>
      </c>
      <c r="R182">
        <v>-1.5390999999999999</v>
      </c>
      <c r="S182">
        <v>85.622500000000002</v>
      </c>
      <c r="T182">
        <v>85.636300000000006</v>
      </c>
      <c r="U182">
        <f t="shared" si="3"/>
        <v>-0.50939999999999941</v>
      </c>
    </row>
    <row r="183" spans="1:21" x14ac:dyDescent="0.4">
      <c r="A183" s="1">
        <v>0.62888888888888894</v>
      </c>
      <c r="B183">
        <v>25.1496</v>
      </c>
      <c r="C183">
        <v>4.9099999999999998E-2</v>
      </c>
      <c r="D183">
        <v>-0.26840000000000003</v>
      </c>
      <c r="E183">
        <v>348.32920000000001</v>
      </c>
      <c r="F183">
        <v>65.897400000000005</v>
      </c>
      <c r="G183">
        <v>-1.8552</v>
      </c>
      <c r="H183" t="b">
        <v>0</v>
      </c>
      <c r="J183">
        <v>0</v>
      </c>
      <c r="K183">
        <v>-1.5E-3</v>
      </c>
      <c r="L183">
        <v>0</v>
      </c>
      <c r="N183">
        <v>1.0671999999999999</v>
      </c>
      <c r="O183">
        <v>36.992899999999999</v>
      </c>
      <c r="P183">
        <v>37.008299999999998</v>
      </c>
      <c r="R183">
        <v>-1.5178</v>
      </c>
      <c r="S183">
        <v>85.113299999999995</v>
      </c>
      <c r="T183">
        <v>85.126900000000006</v>
      </c>
      <c r="U183">
        <f t="shared" si="3"/>
        <v>-0.50800000000000978</v>
      </c>
    </row>
    <row r="184" spans="1:21" x14ac:dyDescent="0.4">
      <c r="A184" s="1">
        <v>0.62888888888888894</v>
      </c>
      <c r="B184">
        <v>25.197299999999998</v>
      </c>
      <c r="C184">
        <v>4.7699999999999999E-2</v>
      </c>
      <c r="D184">
        <v>-0.28749999999999998</v>
      </c>
      <c r="E184">
        <v>349.06049999999999</v>
      </c>
      <c r="F184">
        <v>65.815700000000007</v>
      </c>
      <c r="G184">
        <v>-1.915</v>
      </c>
      <c r="H184" t="b">
        <v>0</v>
      </c>
      <c r="J184">
        <v>0</v>
      </c>
      <c r="K184">
        <v>0</v>
      </c>
      <c r="L184">
        <v>0</v>
      </c>
      <c r="N184">
        <v>1.0888</v>
      </c>
      <c r="O184">
        <v>35.927999999999997</v>
      </c>
      <c r="P184">
        <v>35.944499999999998</v>
      </c>
      <c r="R184">
        <v>-1.4961</v>
      </c>
      <c r="S184">
        <v>84.605599999999995</v>
      </c>
      <c r="T184">
        <v>84.618899999999996</v>
      </c>
      <c r="U184">
        <f t="shared" si="3"/>
        <v>-0.75979999999999848</v>
      </c>
    </row>
    <row r="185" spans="1:21" x14ac:dyDescent="0.4">
      <c r="A185" s="1">
        <v>0.62888888888888894</v>
      </c>
      <c r="B185">
        <v>25.245200000000001</v>
      </c>
      <c r="C185">
        <v>4.7899999999999998E-2</v>
      </c>
      <c r="D185">
        <v>-0.31740000000000002</v>
      </c>
      <c r="E185">
        <v>350.15570000000002</v>
      </c>
      <c r="F185">
        <v>65.693399999999997</v>
      </c>
      <c r="G185">
        <v>-1.9845999999999999</v>
      </c>
      <c r="H185" t="b">
        <v>0</v>
      </c>
      <c r="J185">
        <v>0</v>
      </c>
      <c r="K185">
        <v>8.9999999999999998E-4</v>
      </c>
      <c r="L185">
        <v>0</v>
      </c>
      <c r="N185">
        <v>1.1215999999999999</v>
      </c>
      <c r="O185">
        <v>34.332500000000003</v>
      </c>
      <c r="P185">
        <v>34.3508</v>
      </c>
      <c r="R185">
        <v>-1.4633</v>
      </c>
      <c r="S185">
        <v>83.846299999999999</v>
      </c>
      <c r="T185">
        <v>83.859099999999998</v>
      </c>
      <c r="U185">
        <f t="shared" si="3"/>
        <v>-0.50669999999999504</v>
      </c>
    </row>
    <row r="186" spans="1:21" x14ac:dyDescent="0.4">
      <c r="A186" s="1">
        <v>0.62888888888888894</v>
      </c>
      <c r="B186">
        <v>25.294599999999999</v>
      </c>
      <c r="C186">
        <v>4.9500000000000002E-2</v>
      </c>
      <c r="D186">
        <v>-0.33810000000000001</v>
      </c>
      <c r="E186">
        <v>350.88459999999998</v>
      </c>
      <c r="F186">
        <v>65.612099999999998</v>
      </c>
      <c r="G186">
        <v>-2.0179999999999998</v>
      </c>
      <c r="H186" t="b">
        <v>0</v>
      </c>
      <c r="J186">
        <v>0</v>
      </c>
      <c r="K186">
        <v>1.6000000000000001E-3</v>
      </c>
      <c r="L186">
        <v>0</v>
      </c>
      <c r="N186">
        <v>1.1436999999999999</v>
      </c>
      <c r="O186">
        <v>33.270000000000003</v>
      </c>
      <c r="P186">
        <v>33.289700000000003</v>
      </c>
      <c r="R186">
        <v>-1.4411</v>
      </c>
      <c r="S186">
        <v>83.3399</v>
      </c>
      <c r="T186">
        <v>83.352400000000003</v>
      </c>
      <c r="U186">
        <f t="shared" si="3"/>
        <v>-0.75710000000000832</v>
      </c>
    </row>
    <row r="187" spans="1:21" x14ac:dyDescent="0.4">
      <c r="A187" s="1">
        <v>0.62888888888888894</v>
      </c>
      <c r="B187">
        <v>25.342300000000002</v>
      </c>
      <c r="C187">
        <v>4.7600000000000003E-2</v>
      </c>
      <c r="D187">
        <v>-0.37019999999999997</v>
      </c>
      <c r="E187">
        <v>351.97629999999998</v>
      </c>
      <c r="F187">
        <v>65.490300000000005</v>
      </c>
      <c r="G187">
        <v>-2.0499000000000001</v>
      </c>
      <c r="H187" t="b">
        <v>0</v>
      </c>
      <c r="J187">
        <v>0</v>
      </c>
      <c r="K187">
        <v>2.2000000000000001E-3</v>
      </c>
      <c r="L187">
        <v>0</v>
      </c>
      <c r="N187">
        <v>1.1772</v>
      </c>
      <c r="O187">
        <v>31.6782</v>
      </c>
      <c r="P187">
        <v>31.7</v>
      </c>
      <c r="R187">
        <v>-1.4077</v>
      </c>
      <c r="S187">
        <v>82.583299999999994</v>
      </c>
      <c r="T187">
        <v>82.595299999999995</v>
      </c>
      <c r="U187">
        <f t="shared" si="3"/>
        <v>-0.50369999999999493</v>
      </c>
    </row>
    <row r="188" spans="1:21" x14ac:dyDescent="0.4">
      <c r="A188" s="1">
        <v>0.62888888888888894</v>
      </c>
      <c r="B188">
        <v>25.391200000000001</v>
      </c>
      <c r="C188">
        <v>4.8899999999999999E-2</v>
      </c>
      <c r="D188">
        <v>-0.3921</v>
      </c>
      <c r="E188">
        <v>352.70299999999997</v>
      </c>
      <c r="F188">
        <v>65.409300000000002</v>
      </c>
      <c r="G188">
        <v>-2.0594999999999999</v>
      </c>
      <c r="H188" t="b">
        <v>0</v>
      </c>
      <c r="J188">
        <v>0</v>
      </c>
      <c r="K188">
        <v>2.8999999999999998E-3</v>
      </c>
      <c r="L188">
        <v>0</v>
      </c>
      <c r="N188">
        <v>1.1995</v>
      </c>
      <c r="O188">
        <v>30.618099999999998</v>
      </c>
      <c r="P188">
        <v>30.6416</v>
      </c>
      <c r="R188">
        <v>-1.3853</v>
      </c>
      <c r="S188">
        <v>82.079899999999995</v>
      </c>
      <c r="T188">
        <v>82.0916</v>
      </c>
      <c r="U188">
        <f t="shared" si="3"/>
        <v>-0.75430000000000064</v>
      </c>
    </row>
    <row r="189" spans="1:21" x14ac:dyDescent="0.4">
      <c r="A189" s="1">
        <v>0.62888888888888894</v>
      </c>
      <c r="B189">
        <v>25.440200000000001</v>
      </c>
      <c r="C189">
        <v>4.9000000000000002E-2</v>
      </c>
      <c r="D189">
        <v>-0.42570000000000002</v>
      </c>
      <c r="E189">
        <v>353.79129999999998</v>
      </c>
      <c r="F189">
        <v>65.288200000000003</v>
      </c>
      <c r="G189">
        <v>-2.056</v>
      </c>
      <c r="H189" t="b">
        <v>0</v>
      </c>
      <c r="J189">
        <v>0</v>
      </c>
      <c r="K189">
        <v>3.7000000000000002E-3</v>
      </c>
      <c r="L189">
        <v>0</v>
      </c>
      <c r="N189">
        <v>1.2330000000000001</v>
      </c>
      <c r="O189">
        <v>29.029900000000001</v>
      </c>
      <c r="P189">
        <v>29.056100000000001</v>
      </c>
      <c r="R189">
        <v>-1.3519000000000001</v>
      </c>
      <c r="S189">
        <v>81.325999999999993</v>
      </c>
      <c r="T189">
        <v>81.337299999999999</v>
      </c>
      <c r="U189">
        <f t="shared" si="3"/>
        <v>-0.50090000000000146</v>
      </c>
    </row>
    <row r="190" spans="1:21" x14ac:dyDescent="0.4">
      <c r="A190" s="1">
        <v>0.62888888888888894</v>
      </c>
      <c r="B190">
        <v>25.489000000000001</v>
      </c>
      <c r="C190">
        <v>4.8800000000000003E-2</v>
      </c>
      <c r="D190">
        <v>-0.44840000000000002</v>
      </c>
      <c r="E190">
        <v>354.51569999999998</v>
      </c>
      <c r="F190">
        <v>65.207499999999996</v>
      </c>
      <c r="G190">
        <v>-2.0419999999999998</v>
      </c>
      <c r="H190" t="b">
        <v>0</v>
      </c>
      <c r="J190">
        <v>0</v>
      </c>
      <c r="K190">
        <v>4.5999999999999999E-3</v>
      </c>
      <c r="L190">
        <v>0</v>
      </c>
      <c r="N190">
        <v>1.2551000000000001</v>
      </c>
      <c r="O190">
        <v>27.972300000000001</v>
      </c>
      <c r="P190">
        <v>28.000399999999999</v>
      </c>
      <c r="R190">
        <v>-1.3298000000000001</v>
      </c>
      <c r="S190">
        <v>80.825400000000002</v>
      </c>
      <c r="T190">
        <v>80.836399999999998</v>
      </c>
      <c r="U190">
        <f t="shared" si="3"/>
        <v>-0.50109999999999388</v>
      </c>
    </row>
    <row r="191" spans="1:21" x14ac:dyDescent="0.4">
      <c r="A191" s="1">
        <v>0.62890046296296298</v>
      </c>
      <c r="B191">
        <v>25.5379</v>
      </c>
      <c r="C191">
        <v>4.8899999999999999E-2</v>
      </c>
      <c r="D191">
        <v>-0.4713</v>
      </c>
      <c r="E191">
        <v>355.23910000000001</v>
      </c>
      <c r="F191">
        <v>65.126999999999995</v>
      </c>
      <c r="G191">
        <v>-2.0173000000000001</v>
      </c>
      <c r="H191" t="b">
        <v>0</v>
      </c>
      <c r="J191">
        <v>0</v>
      </c>
      <c r="K191">
        <v>5.8999999999999999E-3</v>
      </c>
      <c r="L191">
        <v>0</v>
      </c>
      <c r="N191">
        <v>1.2768999999999999</v>
      </c>
      <c r="O191">
        <v>26.915600000000001</v>
      </c>
      <c r="P191">
        <v>26.945900000000002</v>
      </c>
      <c r="R191">
        <v>-1.3080000000000001</v>
      </c>
      <c r="S191">
        <v>80.324700000000007</v>
      </c>
      <c r="T191">
        <v>80.335300000000004</v>
      </c>
      <c r="U191">
        <f t="shared" si="3"/>
        <v>-0.74860000000001037</v>
      </c>
    </row>
    <row r="192" spans="1:21" x14ac:dyDescent="0.4">
      <c r="A192" s="1">
        <v>0.62890046296296298</v>
      </c>
      <c r="B192">
        <v>25.589099999999998</v>
      </c>
      <c r="C192">
        <v>5.1200000000000002E-2</v>
      </c>
      <c r="D192">
        <v>-0.50549999999999995</v>
      </c>
      <c r="E192">
        <v>356.3227</v>
      </c>
      <c r="F192">
        <v>65.006500000000003</v>
      </c>
      <c r="G192">
        <v>-1.9588000000000001</v>
      </c>
      <c r="H192" t="b">
        <v>0</v>
      </c>
      <c r="J192">
        <v>0</v>
      </c>
      <c r="K192">
        <v>7.0000000000000001E-3</v>
      </c>
      <c r="L192">
        <v>0</v>
      </c>
      <c r="N192">
        <v>1.3087</v>
      </c>
      <c r="O192">
        <v>25.3324</v>
      </c>
      <c r="P192">
        <v>25.366199999999999</v>
      </c>
      <c r="R192">
        <v>-1.2762</v>
      </c>
      <c r="S192">
        <v>79.576499999999996</v>
      </c>
      <c r="T192">
        <v>79.586699999999993</v>
      </c>
      <c r="U192">
        <f t="shared" si="3"/>
        <v>-0.49830000000000041</v>
      </c>
    </row>
    <row r="193" spans="1:21" x14ac:dyDescent="0.4">
      <c r="A193" s="1">
        <v>0.62890046296296298</v>
      </c>
      <c r="B193">
        <v>25.639600000000002</v>
      </c>
      <c r="C193">
        <v>5.0500000000000003E-2</v>
      </c>
      <c r="D193">
        <v>-0.5282</v>
      </c>
      <c r="E193">
        <v>357.04399999999998</v>
      </c>
      <c r="F193">
        <v>64.94</v>
      </c>
      <c r="G193">
        <v>-1.9053</v>
      </c>
      <c r="H193" t="b">
        <v>0</v>
      </c>
      <c r="J193">
        <v>7.5700000000000003E-2</v>
      </c>
      <c r="K193">
        <v>8.2000000000000007E-3</v>
      </c>
      <c r="L193">
        <v>0</v>
      </c>
      <c r="N193">
        <v>1.3290999999999999</v>
      </c>
      <c r="O193">
        <v>24.278099999999998</v>
      </c>
      <c r="P193">
        <v>24.314399999999999</v>
      </c>
      <c r="R193">
        <v>-1.2558</v>
      </c>
      <c r="S193">
        <v>79.078400000000002</v>
      </c>
      <c r="T193">
        <v>79.088399999999993</v>
      </c>
      <c r="U193">
        <f t="shared" si="3"/>
        <v>-0.74699999999999989</v>
      </c>
    </row>
    <row r="194" spans="1:21" x14ac:dyDescent="0.4">
      <c r="A194" s="1">
        <v>0.62890046296296298</v>
      </c>
      <c r="B194">
        <v>25.688099999999999</v>
      </c>
      <c r="C194">
        <v>4.8500000000000001E-2</v>
      </c>
      <c r="D194">
        <v>-0.56169999999999998</v>
      </c>
      <c r="E194">
        <v>358.12529999999998</v>
      </c>
      <c r="F194">
        <v>64.894099999999995</v>
      </c>
      <c r="G194">
        <v>-1.8033999999999999</v>
      </c>
      <c r="H194" t="b">
        <v>0</v>
      </c>
      <c r="J194">
        <v>0.159</v>
      </c>
      <c r="K194">
        <v>8.8000000000000005E-3</v>
      </c>
      <c r="L194">
        <v>0</v>
      </c>
      <c r="N194">
        <v>1.3582000000000001</v>
      </c>
      <c r="O194">
        <v>22.697500000000002</v>
      </c>
      <c r="P194">
        <v>22.738099999999999</v>
      </c>
      <c r="R194">
        <v>-1.2266999999999999</v>
      </c>
      <c r="S194">
        <v>78.331800000000001</v>
      </c>
      <c r="T194">
        <v>78.341399999999993</v>
      </c>
      <c r="U194">
        <f t="shared" si="3"/>
        <v>-0.74569999999999936</v>
      </c>
    </row>
    <row r="195" spans="1:21" x14ac:dyDescent="0.4">
      <c r="A195" s="1">
        <v>0.62890046296296298</v>
      </c>
      <c r="B195">
        <v>25.740200000000002</v>
      </c>
      <c r="C195">
        <v>5.21E-2</v>
      </c>
      <c r="D195">
        <v>-0.59430000000000005</v>
      </c>
      <c r="E195">
        <v>359.20620000000002</v>
      </c>
      <c r="F195">
        <v>64.886499999999998</v>
      </c>
      <c r="G195">
        <v>-1.6796</v>
      </c>
      <c r="H195" t="b">
        <v>0</v>
      </c>
      <c r="J195">
        <v>0.21290000000000001</v>
      </c>
      <c r="K195">
        <v>8.8000000000000005E-3</v>
      </c>
      <c r="L195">
        <v>0</v>
      </c>
      <c r="N195">
        <v>1.3856999999999999</v>
      </c>
      <c r="O195">
        <v>21.1173</v>
      </c>
      <c r="P195">
        <v>21.162700000000001</v>
      </c>
      <c r="R195">
        <v>-1.1993</v>
      </c>
      <c r="S195">
        <v>77.586399999999998</v>
      </c>
      <c r="T195">
        <v>77.595699999999994</v>
      </c>
      <c r="U195">
        <f t="shared" si="3"/>
        <v>-0.49849999999999284</v>
      </c>
    </row>
    <row r="196" spans="1:21" x14ac:dyDescent="0.4">
      <c r="A196" s="1">
        <v>0.62890046296296298</v>
      </c>
      <c r="B196">
        <v>25.789400000000001</v>
      </c>
      <c r="C196">
        <v>4.9200000000000001E-2</v>
      </c>
      <c r="D196">
        <v>-0.61550000000000005</v>
      </c>
      <c r="E196">
        <v>359.92689999999999</v>
      </c>
      <c r="F196">
        <v>64.895099999999999</v>
      </c>
      <c r="G196">
        <v>-1.5872999999999999</v>
      </c>
      <c r="H196" t="b">
        <v>0</v>
      </c>
      <c r="J196">
        <v>0.2472</v>
      </c>
      <c r="K196">
        <v>8.8000000000000005E-3</v>
      </c>
      <c r="L196">
        <v>0</v>
      </c>
      <c r="N196">
        <v>1.4029</v>
      </c>
      <c r="O196">
        <v>20.063800000000001</v>
      </c>
      <c r="P196">
        <v>20.1128</v>
      </c>
      <c r="R196">
        <v>-1.1820999999999999</v>
      </c>
      <c r="S196">
        <v>77.088099999999997</v>
      </c>
      <c r="T196">
        <v>77.097200000000001</v>
      </c>
      <c r="U196">
        <f t="shared" si="3"/>
        <v>-0.74689999999999657</v>
      </c>
    </row>
    <row r="197" spans="1:21" x14ac:dyDescent="0.4">
      <c r="A197" s="1">
        <v>0.62890046296296298</v>
      </c>
      <c r="B197">
        <v>25.8401</v>
      </c>
      <c r="C197">
        <v>5.0700000000000002E-2</v>
      </c>
      <c r="D197">
        <v>-0.64610000000000001</v>
      </c>
      <c r="E197">
        <v>361.00830000000002</v>
      </c>
      <c r="F197">
        <v>64.920400000000001</v>
      </c>
      <c r="G197">
        <v>-1.4367000000000001</v>
      </c>
      <c r="H197" t="b">
        <v>0</v>
      </c>
      <c r="J197">
        <v>0.25209999999999999</v>
      </c>
      <c r="K197">
        <v>8.8000000000000005E-3</v>
      </c>
      <c r="L197">
        <v>0</v>
      </c>
      <c r="N197">
        <v>1.4272</v>
      </c>
      <c r="O197">
        <v>18.4833</v>
      </c>
      <c r="P197">
        <v>18.538399999999999</v>
      </c>
      <c r="R197">
        <v>-1.1577999999999999</v>
      </c>
      <c r="S197">
        <v>76.3416</v>
      </c>
      <c r="T197">
        <v>76.350300000000004</v>
      </c>
      <c r="U197">
        <f t="shared" si="3"/>
        <v>-0.49840000000000373</v>
      </c>
    </row>
    <row r="198" spans="1:21" x14ac:dyDescent="0.4">
      <c r="A198" s="1">
        <v>0.62890046296296298</v>
      </c>
      <c r="B198">
        <v>25.888300000000001</v>
      </c>
      <c r="C198">
        <v>4.82E-2</v>
      </c>
      <c r="D198">
        <v>-0.66559999999999997</v>
      </c>
      <c r="E198">
        <v>361.7296</v>
      </c>
      <c r="F198">
        <v>64.938800000000001</v>
      </c>
      <c r="G198">
        <v>-1.3297000000000001</v>
      </c>
      <c r="H198" t="b">
        <v>0</v>
      </c>
      <c r="J198">
        <v>0.25700000000000001</v>
      </c>
      <c r="K198">
        <v>8.8000000000000005E-3</v>
      </c>
      <c r="L198">
        <v>0</v>
      </c>
      <c r="N198">
        <v>1.4421999999999999</v>
      </c>
      <c r="O198">
        <v>17.429400000000001</v>
      </c>
      <c r="P198">
        <v>17.489000000000001</v>
      </c>
      <c r="R198">
        <v>-1.1429</v>
      </c>
      <c r="S198">
        <v>75.843299999999999</v>
      </c>
      <c r="T198">
        <v>75.851900000000001</v>
      </c>
      <c r="U198">
        <f t="shared" si="3"/>
        <v>-0.49949999999999761</v>
      </c>
    </row>
    <row r="199" spans="1:21" x14ac:dyDescent="0.4">
      <c r="A199" s="1">
        <v>0.62890046296296298</v>
      </c>
      <c r="B199">
        <v>25.936699999999998</v>
      </c>
      <c r="C199">
        <v>4.8399999999999999E-2</v>
      </c>
      <c r="D199">
        <v>-0.68430000000000002</v>
      </c>
      <c r="E199">
        <v>362.45100000000002</v>
      </c>
      <c r="F199">
        <v>64.957999999999998</v>
      </c>
      <c r="G199">
        <v>-1.2183999999999999</v>
      </c>
      <c r="H199" t="b">
        <v>0</v>
      </c>
      <c r="J199">
        <v>0.25700000000000001</v>
      </c>
      <c r="K199">
        <v>8.8000000000000005E-3</v>
      </c>
      <c r="L199">
        <v>0</v>
      </c>
      <c r="N199">
        <v>1.4561999999999999</v>
      </c>
      <c r="O199">
        <v>16.375399999999999</v>
      </c>
      <c r="P199">
        <v>16.440000000000001</v>
      </c>
      <c r="R199">
        <v>-1.1289</v>
      </c>
      <c r="S199">
        <v>75.343999999999994</v>
      </c>
      <c r="T199">
        <v>75.352400000000003</v>
      </c>
      <c r="U199">
        <f t="shared" si="3"/>
        <v>-0.74689999999999657</v>
      </c>
    </row>
    <row r="200" spans="1:21" x14ac:dyDescent="0.4">
      <c r="A200" s="1">
        <v>0.62890046296296298</v>
      </c>
      <c r="B200">
        <v>25.9863</v>
      </c>
      <c r="C200">
        <v>4.9599999999999998E-2</v>
      </c>
      <c r="D200">
        <v>-0.71060000000000001</v>
      </c>
      <c r="E200">
        <v>363.53359999999998</v>
      </c>
      <c r="F200">
        <v>64.981099999999998</v>
      </c>
      <c r="G200">
        <v>-1.0448</v>
      </c>
      <c r="H200" t="b">
        <v>0</v>
      </c>
      <c r="J200">
        <v>0.24229999999999999</v>
      </c>
      <c r="K200">
        <v>8.6999999999999994E-3</v>
      </c>
      <c r="L200">
        <v>0</v>
      </c>
      <c r="N200">
        <v>1.4752000000000001</v>
      </c>
      <c r="O200">
        <v>14.793900000000001</v>
      </c>
      <c r="P200">
        <v>14.8673</v>
      </c>
      <c r="R200">
        <v>-1.1099000000000001</v>
      </c>
      <c r="S200">
        <v>74.597200000000001</v>
      </c>
      <c r="T200">
        <v>74.605500000000006</v>
      </c>
      <c r="U200">
        <f t="shared" si="3"/>
        <v>-0.4994000000000085</v>
      </c>
    </row>
    <row r="201" spans="1:21" x14ac:dyDescent="0.4">
      <c r="A201" s="1">
        <v>0.62890046296296298</v>
      </c>
      <c r="B201">
        <v>26.035699999999999</v>
      </c>
      <c r="C201">
        <v>4.9399999999999999E-2</v>
      </c>
      <c r="D201">
        <v>-0.72699999999999998</v>
      </c>
      <c r="E201">
        <v>364.25549999999998</v>
      </c>
      <c r="F201">
        <v>64.988100000000003</v>
      </c>
      <c r="G201">
        <v>-0.92559999999999998</v>
      </c>
      <c r="H201" t="b">
        <v>0</v>
      </c>
      <c r="J201">
        <v>0.20799999999999999</v>
      </c>
      <c r="K201">
        <v>8.6E-3</v>
      </c>
      <c r="L201">
        <v>0</v>
      </c>
      <c r="N201">
        <v>1.4864999999999999</v>
      </c>
      <c r="O201">
        <v>13.7394</v>
      </c>
      <c r="P201">
        <v>13.819599999999999</v>
      </c>
      <c r="R201">
        <v>-1.0987</v>
      </c>
      <c r="S201">
        <v>74.097999999999999</v>
      </c>
      <c r="T201">
        <v>74.106099999999998</v>
      </c>
      <c r="U201">
        <f t="shared" si="3"/>
        <v>-0.7476999999999947</v>
      </c>
    </row>
    <row r="202" spans="1:21" x14ac:dyDescent="0.4">
      <c r="A202" s="1">
        <v>0.62890046296296298</v>
      </c>
      <c r="B202">
        <v>26.0853</v>
      </c>
      <c r="C202">
        <v>4.9599999999999998E-2</v>
      </c>
      <c r="D202">
        <v>-0.74939999999999996</v>
      </c>
      <c r="E202">
        <v>365.3383</v>
      </c>
      <c r="F202">
        <v>64.973200000000006</v>
      </c>
      <c r="G202">
        <v>-0.74390000000000001</v>
      </c>
      <c r="H202" t="b">
        <v>0</v>
      </c>
      <c r="J202">
        <v>0.16880000000000001</v>
      </c>
      <c r="K202">
        <v>8.3999999999999995E-3</v>
      </c>
      <c r="L202">
        <v>0</v>
      </c>
      <c r="N202">
        <v>1.5013000000000001</v>
      </c>
      <c r="O202">
        <v>12.1579</v>
      </c>
      <c r="P202">
        <v>12.2502</v>
      </c>
      <c r="R202">
        <v>-1.0840000000000001</v>
      </c>
      <c r="S202">
        <v>73.350399999999993</v>
      </c>
      <c r="T202">
        <v>73.358400000000003</v>
      </c>
      <c r="U202">
        <f t="shared" si="3"/>
        <v>-0.49850000000000705</v>
      </c>
    </row>
    <row r="203" spans="1:21" x14ac:dyDescent="0.4">
      <c r="A203" s="1">
        <v>0.62890046296296298</v>
      </c>
      <c r="B203">
        <v>26.1356</v>
      </c>
      <c r="C203">
        <v>5.0299999999999997E-2</v>
      </c>
      <c r="D203">
        <v>-0.76290000000000002</v>
      </c>
      <c r="E203">
        <v>366.05990000000003</v>
      </c>
      <c r="F203">
        <v>64.944800000000001</v>
      </c>
      <c r="G203">
        <v>-0.62239999999999995</v>
      </c>
      <c r="H203" t="b">
        <v>0</v>
      </c>
      <c r="J203">
        <v>9.5299999999999996E-2</v>
      </c>
      <c r="K203">
        <v>7.7999999999999996E-3</v>
      </c>
      <c r="L203">
        <v>0</v>
      </c>
      <c r="N203">
        <v>1.5097</v>
      </c>
      <c r="O203">
        <v>11.1038</v>
      </c>
      <c r="P203">
        <v>11.2059</v>
      </c>
      <c r="R203">
        <v>-1.0755999999999999</v>
      </c>
      <c r="S203">
        <v>72.852000000000004</v>
      </c>
      <c r="T203">
        <v>72.859899999999996</v>
      </c>
      <c r="U203">
        <f t="shared" si="3"/>
        <v>-0.74469999999999459</v>
      </c>
    </row>
    <row r="204" spans="1:21" x14ac:dyDescent="0.4">
      <c r="A204" s="1">
        <v>0.62890046296296298</v>
      </c>
      <c r="B204">
        <v>26.1874</v>
      </c>
      <c r="C204">
        <v>5.1799999999999999E-2</v>
      </c>
      <c r="D204">
        <v>-0.78110000000000002</v>
      </c>
      <c r="E204">
        <v>367.14109999999999</v>
      </c>
      <c r="F204">
        <v>64.846199999999996</v>
      </c>
      <c r="G204">
        <v>-0.4451</v>
      </c>
      <c r="H204" t="b">
        <v>0</v>
      </c>
      <c r="J204">
        <v>7.0000000000000001E-3</v>
      </c>
      <c r="K204">
        <v>6.7999999999999996E-3</v>
      </c>
      <c r="L204">
        <v>0</v>
      </c>
      <c r="N204">
        <v>1.5204</v>
      </c>
      <c r="O204">
        <v>9.5236999999999998</v>
      </c>
      <c r="P204">
        <v>9.6442999999999994</v>
      </c>
      <c r="R204">
        <v>-1.0649999999999999</v>
      </c>
      <c r="S204">
        <v>72.107299999999995</v>
      </c>
      <c r="T204">
        <v>72.115200000000002</v>
      </c>
      <c r="U204">
        <f t="shared" si="3"/>
        <v>-0.49729999999999563</v>
      </c>
    </row>
    <row r="205" spans="1:21" x14ac:dyDescent="0.4">
      <c r="A205" s="1">
        <v>0.62890046296296298</v>
      </c>
      <c r="B205">
        <v>26.237500000000001</v>
      </c>
      <c r="C205">
        <v>0.05</v>
      </c>
      <c r="D205">
        <v>-0.79169999999999996</v>
      </c>
      <c r="E205">
        <v>367.86090000000002</v>
      </c>
      <c r="F205">
        <v>64.766499999999994</v>
      </c>
      <c r="G205">
        <v>-0.33279999999999998</v>
      </c>
      <c r="H205" t="b">
        <v>0</v>
      </c>
      <c r="J205">
        <v>0</v>
      </c>
      <c r="K205">
        <v>5.4000000000000003E-3</v>
      </c>
      <c r="L205">
        <v>0</v>
      </c>
      <c r="N205">
        <v>1.5263</v>
      </c>
      <c r="O205">
        <v>8.4715000000000007</v>
      </c>
      <c r="P205">
        <v>8.6079000000000008</v>
      </c>
      <c r="R205">
        <v>-1.0590999999999999</v>
      </c>
      <c r="S205">
        <v>71.61</v>
      </c>
      <c r="T205">
        <v>71.617900000000006</v>
      </c>
      <c r="U205">
        <f t="shared" si="3"/>
        <v>-0.74450000000000216</v>
      </c>
    </row>
    <row r="206" spans="1:21" x14ac:dyDescent="0.4">
      <c r="A206" s="1">
        <v>0.62890046296296298</v>
      </c>
      <c r="B206">
        <v>26.2864</v>
      </c>
      <c r="C206">
        <v>4.9000000000000002E-2</v>
      </c>
      <c r="D206">
        <v>-0.80559999999999998</v>
      </c>
      <c r="E206">
        <v>368.93889999999999</v>
      </c>
      <c r="F206">
        <v>64.645300000000006</v>
      </c>
      <c r="G206">
        <v>-0.1799</v>
      </c>
      <c r="H206" t="b">
        <v>0</v>
      </c>
      <c r="J206">
        <v>0</v>
      </c>
      <c r="K206">
        <v>3.7000000000000002E-3</v>
      </c>
      <c r="L206">
        <v>0</v>
      </c>
      <c r="N206">
        <v>1.5337000000000001</v>
      </c>
      <c r="O206">
        <v>6.8945999999999996</v>
      </c>
      <c r="P206">
        <v>7.0631000000000004</v>
      </c>
      <c r="R206">
        <v>-1.0518000000000001</v>
      </c>
      <c r="S206">
        <v>70.865600000000001</v>
      </c>
      <c r="T206">
        <v>70.873400000000004</v>
      </c>
      <c r="U206">
        <f t="shared" si="3"/>
        <v>-0.49439999999999884</v>
      </c>
    </row>
    <row r="207" spans="1:21" x14ac:dyDescent="0.4">
      <c r="A207" s="1">
        <v>0.62890046296296298</v>
      </c>
      <c r="B207">
        <v>26.3369</v>
      </c>
      <c r="C207">
        <v>5.0500000000000003E-2</v>
      </c>
      <c r="D207">
        <v>-0.8135</v>
      </c>
      <c r="E207">
        <v>369.65649999999999</v>
      </c>
      <c r="F207">
        <v>64.564700000000002</v>
      </c>
      <c r="G207">
        <v>-9.0200000000000002E-2</v>
      </c>
      <c r="H207" t="b">
        <v>0</v>
      </c>
      <c r="J207">
        <v>0</v>
      </c>
      <c r="K207">
        <v>2.0999999999999999E-3</v>
      </c>
      <c r="L207">
        <v>0</v>
      </c>
      <c r="N207">
        <v>1.5378000000000001</v>
      </c>
      <c r="O207">
        <v>5.8442999999999996</v>
      </c>
      <c r="P207">
        <v>6.0431999999999997</v>
      </c>
      <c r="R207">
        <v>-1.0477000000000001</v>
      </c>
      <c r="S207">
        <v>70.371200000000002</v>
      </c>
      <c r="T207">
        <v>70.379000000000005</v>
      </c>
      <c r="U207">
        <f t="shared" si="3"/>
        <v>-0.7400999999999982</v>
      </c>
    </row>
    <row r="208" spans="1:21" x14ac:dyDescent="0.4">
      <c r="A208" s="1">
        <v>0.62890046296296298</v>
      </c>
      <c r="B208">
        <v>26.384</v>
      </c>
      <c r="C208">
        <v>4.7100000000000003E-2</v>
      </c>
      <c r="D208">
        <v>-0.82350000000000001</v>
      </c>
      <c r="E208">
        <v>370.7312</v>
      </c>
      <c r="F208">
        <v>64.444199999999995</v>
      </c>
      <c r="G208">
        <v>2.1600000000000001E-2</v>
      </c>
      <c r="H208" t="b">
        <v>0</v>
      </c>
      <c r="J208">
        <v>0</v>
      </c>
      <c r="K208">
        <v>5.9999999999999995E-4</v>
      </c>
      <c r="L208">
        <v>0</v>
      </c>
      <c r="N208">
        <v>1.5430999999999999</v>
      </c>
      <c r="O208">
        <v>4.2704000000000004</v>
      </c>
      <c r="P208">
        <v>4.5407000000000002</v>
      </c>
      <c r="R208">
        <v>-1.0424</v>
      </c>
      <c r="S208">
        <v>69.631100000000004</v>
      </c>
      <c r="T208">
        <v>69.638900000000007</v>
      </c>
      <c r="U208">
        <f t="shared" si="3"/>
        <v>-0.49200000000000443</v>
      </c>
    </row>
    <row r="209" spans="1:21" x14ac:dyDescent="0.4">
      <c r="A209" s="1">
        <v>0.62890046296296298</v>
      </c>
      <c r="B209">
        <v>26.4329</v>
      </c>
      <c r="C209">
        <v>4.9000000000000002E-2</v>
      </c>
      <c r="D209">
        <v>-0.82899999999999996</v>
      </c>
      <c r="E209">
        <v>371.44650000000001</v>
      </c>
      <c r="F209">
        <v>64.364000000000004</v>
      </c>
      <c r="G209">
        <v>8.1199999999999994E-2</v>
      </c>
      <c r="H209" t="b">
        <v>0</v>
      </c>
      <c r="J209">
        <v>0</v>
      </c>
      <c r="K209">
        <v>-4.0000000000000002E-4</v>
      </c>
      <c r="L209">
        <v>0</v>
      </c>
      <c r="N209">
        <v>1.4415</v>
      </c>
      <c r="O209">
        <v>3.2696000000000001</v>
      </c>
      <c r="P209">
        <v>3.5733000000000001</v>
      </c>
      <c r="R209">
        <v>-1.0395000000000001</v>
      </c>
      <c r="S209">
        <v>69.139099999999999</v>
      </c>
      <c r="T209">
        <v>69.146900000000002</v>
      </c>
      <c r="U209">
        <f t="shared" si="3"/>
        <v>-0.49230000000000018</v>
      </c>
    </row>
    <row r="210" spans="1:21" x14ac:dyDescent="0.4">
      <c r="A210" s="1">
        <v>0.62890046296296298</v>
      </c>
      <c r="B210">
        <v>26.479600000000001</v>
      </c>
      <c r="C210">
        <v>4.6699999999999998E-2</v>
      </c>
      <c r="D210">
        <v>-0.83360000000000001</v>
      </c>
      <c r="E210">
        <v>372.161</v>
      </c>
      <c r="F210">
        <v>64.284000000000006</v>
      </c>
      <c r="G210">
        <v>0.129</v>
      </c>
      <c r="H210" t="b">
        <v>0</v>
      </c>
      <c r="J210">
        <v>0</v>
      </c>
      <c r="K210">
        <v>-1.1000000000000001E-3</v>
      </c>
      <c r="L210">
        <v>0</v>
      </c>
      <c r="N210">
        <v>1.4033</v>
      </c>
      <c r="O210">
        <v>2.2450000000000001</v>
      </c>
      <c r="P210">
        <v>2.6475</v>
      </c>
      <c r="R210">
        <v>-1.0368999999999999</v>
      </c>
      <c r="S210">
        <v>68.646799999999999</v>
      </c>
      <c r="T210">
        <v>68.654600000000002</v>
      </c>
      <c r="U210">
        <f t="shared" si="3"/>
        <v>-0.7342000000000013</v>
      </c>
    </row>
    <row r="211" spans="1:21" x14ac:dyDescent="0.4">
      <c r="A211" s="1">
        <v>0.62891203703703702</v>
      </c>
      <c r="B211">
        <v>26.529</v>
      </c>
      <c r="C211">
        <v>4.9399999999999999E-2</v>
      </c>
      <c r="D211">
        <v>-0.83909999999999996</v>
      </c>
      <c r="E211">
        <v>373.23110000000003</v>
      </c>
      <c r="F211">
        <v>64.164299999999997</v>
      </c>
      <c r="G211">
        <v>0.18079999999999999</v>
      </c>
      <c r="H211" t="b">
        <v>0</v>
      </c>
      <c r="J211">
        <v>0</v>
      </c>
      <c r="K211">
        <v>-1.4E-3</v>
      </c>
      <c r="L211">
        <v>0</v>
      </c>
      <c r="N211">
        <v>1.0921000000000001</v>
      </c>
      <c r="O211">
        <v>0.90380000000000005</v>
      </c>
      <c r="P211">
        <v>1.4176</v>
      </c>
      <c r="R211">
        <v>-1.0336000000000001</v>
      </c>
      <c r="S211">
        <v>67.912599999999998</v>
      </c>
      <c r="T211">
        <v>67.920400000000001</v>
      </c>
      <c r="U211">
        <f t="shared" si="3"/>
        <v>-0.48940000000000339</v>
      </c>
    </row>
    <row r="212" spans="1:21" x14ac:dyDescent="0.4">
      <c r="A212" s="1">
        <v>0.62891203703703702</v>
      </c>
      <c r="B212">
        <v>26.579599999999999</v>
      </c>
      <c r="C212">
        <v>5.0599999999999999E-2</v>
      </c>
      <c r="D212">
        <v>-0.84179999999999999</v>
      </c>
      <c r="E212">
        <v>373.94330000000002</v>
      </c>
      <c r="F212">
        <v>64.084800000000001</v>
      </c>
      <c r="G212">
        <v>0.20399999999999999</v>
      </c>
      <c r="H212" t="b">
        <v>0</v>
      </c>
      <c r="J212">
        <v>0</v>
      </c>
      <c r="K212">
        <v>-1.6999999999999999E-3</v>
      </c>
      <c r="L212">
        <v>0</v>
      </c>
      <c r="N212">
        <v>0.67010000000000003</v>
      </c>
      <c r="O212">
        <v>0.1772</v>
      </c>
      <c r="P212">
        <v>0.69310000000000005</v>
      </c>
      <c r="R212">
        <v>-1.0319</v>
      </c>
      <c r="S212">
        <v>67.423100000000005</v>
      </c>
      <c r="T212">
        <v>67.430999999999997</v>
      </c>
      <c r="U212">
        <f t="shared" si="3"/>
        <v>-0.73139999999999361</v>
      </c>
    </row>
    <row r="213" spans="1:21" x14ac:dyDescent="0.4">
      <c r="A213" s="1">
        <v>0.62891203703703702</v>
      </c>
      <c r="B213">
        <v>26.628499999999999</v>
      </c>
      <c r="C213">
        <v>4.8899999999999999E-2</v>
      </c>
      <c r="D213">
        <v>-0.8448</v>
      </c>
      <c r="E213">
        <v>375.01010000000002</v>
      </c>
      <c r="F213">
        <v>63.965800000000002</v>
      </c>
      <c r="G213">
        <v>0.2228</v>
      </c>
      <c r="H213" t="b">
        <v>0</v>
      </c>
      <c r="J213">
        <v>0</v>
      </c>
      <c r="K213">
        <v>-2.2000000000000001E-3</v>
      </c>
      <c r="L213">
        <v>0</v>
      </c>
      <c r="N213">
        <v>0.48010000000000003</v>
      </c>
      <c r="O213">
        <v>5.9999999999999995E-4</v>
      </c>
      <c r="P213">
        <v>0.48010000000000003</v>
      </c>
      <c r="R213">
        <v>-1.0297000000000001</v>
      </c>
      <c r="S213">
        <v>66.691599999999994</v>
      </c>
      <c r="T213">
        <v>66.699600000000004</v>
      </c>
      <c r="U213">
        <f t="shared" si="3"/>
        <v>-0.48690000000000566</v>
      </c>
    </row>
    <row r="214" spans="1:21" x14ac:dyDescent="0.4">
      <c r="A214" s="1">
        <v>0.62891203703703702</v>
      </c>
      <c r="B214">
        <v>26.678899999999999</v>
      </c>
      <c r="C214">
        <v>5.04E-2</v>
      </c>
      <c r="D214">
        <v>-0.84609999999999996</v>
      </c>
      <c r="E214">
        <v>375.72019999999998</v>
      </c>
      <c r="F214">
        <v>63.886600000000001</v>
      </c>
      <c r="G214">
        <v>0.22509999999999999</v>
      </c>
      <c r="H214" t="b">
        <v>0</v>
      </c>
      <c r="J214">
        <v>0</v>
      </c>
      <c r="K214">
        <v>-3.0000000000000001E-3</v>
      </c>
      <c r="L214">
        <v>0</v>
      </c>
      <c r="N214">
        <v>0.38469999999999999</v>
      </c>
      <c r="O214">
        <v>-3.3999999999999998E-3</v>
      </c>
      <c r="P214">
        <v>0.38469999999999999</v>
      </c>
      <c r="R214">
        <v>-1.0285</v>
      </c>
      <c r="S214">
        <v>66.204700000000003</v>
      </c>
      <c r="T214">
        <v>66.212699999999998</v>
      </c>
      <c r="U214">
        <f t="shared" si="3"/>
        <v>-0.72820000000000107</v>
      </c>
    </row>
    <row r="215" spans="1:21" x14ac:dyDescent="0.4">
      <c r="A215" s="1">
        <v>0.62891203703703702</v>
      </c>
      <c r="B215">
        <v>26.73</v>
      </c>
      <c r="C215">
        <v>5.1200000000000002E-2</v>
      </c>
      <c r="D215">
        <v>-0.84740000000000004</v>
      </c>
      <c r="E215">
        <v>376.78359999999998</v>
      </c>
      <c r="F215">
        <v>63.7682</v>
      </c>
      <c r="G215">
        <v>0.21240000000000001</v>
      </c>
      <c r="H215" t="b">
        <v>0</v>
      </c>
      <c r="J215">
        <v>0</v>
      </c>
      <c r="K215">
        <v>-3.8999999999999998E-3</v>
      </c>
      <c r="L215">
        <v>0</v>
      </c>
      <c r="N215">
        <v>0.33500000000000002</v>
      </c>
      <c r="O215">
        <v>-2.8999999999999998E-3</v>
      </c>
      <c r="P215">
        <v>0.33500000000000002</v>
      </c>
      <c r="R215">
        <v>-1.0266999999999999</v>
      </c>
      <c r="S215">
        <v>65.476399999999998</v>
      </c>
      <c r="T215">
        <v>65.484499999999997</v>
      </c>
      <c r="U215">
        <f t="shared" si="3"/>
        <v>-0.72749999999999204</v>
      </c>
    </row>
    <row r="216" spans="1:21" x14ac:dyDescent="0.4">
      <c r="A216" s="1">
        <v>0.62891203703703702</v>
      </c>
      <c r="B216">
        <v>26.781199999999998</v>
      </c>
      <c r="C216">
        <v>5.1200000000000002E-2</v>
      </c>
      <c r="D216">
        <v>-0.84809999999999997</v>
      </c>
      <c r="E216">
        <v>377.8451</v>
      </c>
      <c r="F216">
        <v>63.650100000000002</v>
      </c>
      <c r="G216">
        <v>0.1802</v>
      </c>
      <c r="H216" t="b">
        <v>0</v>
      </c>
      <c r="J216">
        <v>0</v>
      </c>
      <c r="K216">
        <v>-4.7999999999999996E-3</v>
      </c>
      <c r="L216">
        <v>0</v>
      </c>
      <c r="N216">
        <v>2.3403999999999998</v>
      </c>
      <c r="O216">
        <v>194.12299999999999</v>
      </c>
      <c r="P216">
        <v>194.1371</v>
      </c>
      <c r="R216">
        <v>-1.0246</v>
      </c>
      <c r="S216">
        <v>64.748800000000003</v>
      </c>
      <c r="T216">
        <v>64.757000000000005</v>
      </c>
      <c r="U216">
        <f t="shared" si="3"/>
        <v>-0.48340000000000316</v>
      </c>
    </row>
    <row r="217" spans="1:21" x14ac:dyDescent="0.4">
      <c r="A217" s="1">
        <v>0.62891203703703702</v>
      </c>
      <c r="B217">
        <v>26.830200000000001</v>
      </c>
      <c r="C217">
        <v>4.9000000000000002E-2</v>
      </c>
      <c r="D217">
        <v>-0.84840000000000004</v>
      </c>
      <c r="E217">
        <v>378.55169999999998</v>
      </c>
      <c r="F217">
        <v>63.571599999999997</v>
      </c>
      <c r="G217">
        <v>0.14879999999999999</v>
      </c>
      <c r="H217" t="b">
        <v>0</v>
      </c>
      <c r="J217">
        <v>0</v>
      </c>
      <c r="K217">
        <v>-5.1000000000000004E-3</v>
      </c>
      <c r="L217">
        <v>0</v>
      </c>
      <c r="N217">
        <v>2.3420999999999998</v>
      </c>
      <c r="O217">
        <v>193.083</v>
      </c>
      <c r="P217">
        <v>193.09719999999999</v>
      </c>
      <c r="R217">
        <v>-1.0229999999999999</v>
      </c>
      <c r="S217">
        <v>64.2654</v>
      </c>
      <c r="T217">
        <v>64.273600000000002</v>
      </c>
      <c r="U217">
        <f t="shared" si="3"/>
        <v>-0.48199999999999932</v>
      </c>
    </row>
    <row r="218" spans="1:21" x14ac:dyDescent="0.4">
      <c r="A218" s="1">
        <v>0.62891203703703702</v>
      </c>
      <c r="B218">
        <v>26.8779</v>
      </c>
      <c r="C218">
        <v>4.7699999999999999E-2</v>
      </c>
      <c r="D218">
        <v>-0.84860000000000002</v>
      </c>
      <c r="E218">
        <v>379.25740000000002</v>
      </c>
      <c r="F218">
        <v>63.493099999999998</v>
      </c>
      <c r="G218">
        <v>0.1106</v>
      </c>
      <c r="H218" t="b">
        <v>0</v>
      </c>
      <c r="J218">
        <v>0</v>
      </c>
      <c r="K218">
        <v>-5.1000000000000004E-3</v>
      </c>
      <c r="L218">
        <v>0</v>
      </c>
      <c r="N218">
        <v>2.3439000000000001</v>
      </c>
      <c r="O218">
        <v>192.04390000000001</v>
      </c>
      <c r="P218">
        <v>192.0582</v>
      </c>
      <c r="R218">
        <v>-1.0210999999999999</v>
      </c>
      <c r="S218">
        <v>63.783499999999997</v>
      </c>
      <c r="T218">
        <v>63.791600000000003</v>
      </c>
      <c r="U218">
        <f t="shared" si="3"/>
        <v>-0.72340000000000515</v>
      </c>
    </row>
    <row r="219" spans="1:21" x14ac:dyDescent="0.4">
      <c r="A219" s="1">
        <v>0.62891203703703702</v>
      </c>
      <c r="B219">
        <v>26.927800000000001</v>
      </c>
      <c r="C219">
        <v>4.99E-2</v>
      </c>
      <c r="D219">
        <v>-0.84909999999999997</v>
      </c>
      <c r="E219">
        <v>380.3143</v>
      </c>
      <c r="F219">
        <v>63.375599999999999</v>
      </c>
      <c r="G219">
        <v>4.36E-2</v>
      </c>
      <c r="H219" t="b">
        <v>0</v>
      </c>
      <c r="J219">
        <v>0</v>
      </c>
      <c r="K219">
        <v>-5.0000000000000001E-3</v>
      </c>
      <c r="L219">
        <v>0</v>
      </c>
      <c r="N219">
        <v>2.3472</v>
      </c>
      <c r="O219">
        <v>190.48699999999999</v>
      </c>
      <c r="P219">
        <v>190.50149999999999</v>
      </c>
      <c r="R219">
        <v>-1.0178</v>
      </c>
      <c r="S219">
        <v>63.059899999999999</v>
      </c>
      <c r="T219">
        <v>63.068199999999997</v>
      </c>
      <c r="U219">
        <f t="shared" si="3"/>
        <v>-0.47949999999999449</v>
      </c>
    </row>
    <row r="220" spans="1:21" x14ac:dyDescent="0.4">
      <c r="A220" s="1">
        <v>0.62891203703703702</v>
      </c>
      <c r="B220">
        <v>26.977499999999999</v>
      </c>
      <c r="C220">
        <v>4.9700000000000001E-2</v>
      </c>
      <c r="D220">
        <v>-0.84950000000000003</v>
      </c>
      <c r="E220">
        <v>381.01780000000002</v>
      </c>
      <c r="F220">
        <v>63.297400000000003</v>
      </c>
      <c r="G220">
        <v>-5.7000000000000002E-3</v>
      </c>
      <c r="H220" t="b">
        <v>0</v>
      </c>
      <c r="J220">
        <v>0</v>
      </c>
      <c r="K220">
        <v>-4.5999999999999999E-3</v>
      </c>
      <c r="L220">
        <v>0</v>
      </c>
      <c r="N220">
        <v>2.3496999999999999</v>
      </c>
      <c r="O220">
        <v>189.45009999999999</v>
      </c>
      <c r="P220">
        <v>189.46469999999999</v>
      </c>
      <c r="R220">
        <v>-1.0153000000000001</v>
      </c>
      <c r="S220">
        <v>62.580500000000001</v>
      </c>
      <c r="T220">
        <v>62.588700000000003</v>
      </c>
      <c r="U220">
        <f t="shared" si="3"/>
        <v>-0.71930000000000405</v>
      </c>
    </row>
    <row r="221" spans="1:21" x14ac:dyDescent="0.4">
      <c r="A221" s="1">
        <v>0.62891203703703702</v>
      </c>
      <c r="B221">
        <v>27.0259</v>
      </c>
      <c r="C221">
        <v>4.8399999999999999E-2</v>
      </c>
      <c r="D221">
        <v>-0.85040000000000004</v>
      </c>
      <c r="E221">
        <v>382.07150000000001</v>
      </c>
      <c r="F221">
        <v>63.180199999999999</v>
      </c>
      <c r="G221">
        <v>-8.3000000000000004E-2</v>
      </c>
      <c r="H221" t="b">
        <v>0</v>
      </c>
      <c r="J221">
        <v>0</v>
      </c>
      <c r="K221">
        <v>-4.1000000000000003E-3</v>
      </c>
      <c r="L221">
        <v>0</v>
      </c>
      <c r="N221">
        <v>2.3538999999999999</v>
      </c>
      <c r="O221">
        <v>187.8964</v>
      </c>
      <c r="P221">
        <v>187.9111</v>
      </c>
      <c r="R221">
        <v>-1.0111000000000001</v>
      </c>
      <c r="S221">
        <v>61.8611</v>
      </c>
      <c r="T221">
        <v>61.869399999999999</v>
      </c>
      <c r="U221">
        <f t="shared" si="3"/>
        <v>-0.47820000000000107</v>
      </c>
    </row>
    <row r="222" spans="1:21" x14ac:dyDescent="0.4">
      <c r="A222" s="1">
        <v>0.62891203703703702</v>
      </c>
      <c r="B222">
        <v>27.076000000000001</v>
      </c>
      <c r="C222">
        <v>0.05</v>
      </c>
      <c r="D222">
        <v>-0.85129999999999995</v>
      </c>
      <c r="E222">
        <v>382.77280000000002</v>
      </c>
      <c r="F222">
        <v>63.102200000000003</v>
      </c>
      <c r="G222">
        <v>-0.13519999999999999</v>
      </c>
      <c r="H222" t="b">
        <v>0</v>
      </c>
      <c r="J222">
        <v>0</v>
      </c>
      <c r="K222">
        <v>-3.5000000000000001E-3</v>
      </c>
      <c r="L222">
        <v>0</v>
      </c>
      <c r="N222">
        <v>2.3570000000000002</v>
      </c>
      <c r="O222">
        <v>186.86170000000001</v>
      </c>
      <c r="P222">
        <v>186.87649999999999</v>
      </c>
      <c r="R222">
        <v>-1.008</v>
      </c>
      <c r="S222">
        <v>61.383000000000003</v>
      </c>
      <c r="T222">
        <v>61.391199999999998</v>
      </c>
      <c r="U222">
        <f t="shared" si="3"/>
        <v>-0.71509999999999962</v>
      </c>
    </row>
    <row r="223" spans="1:21" x14ac:dyDescent="0.4">
      <c r="A223" s="1">
        <v>0.62891203703703702</v>
      </c>
      <c r="B223">
        <v>27.125599999999999</v>
      </c>
      <c r="C223">
        <v>4.9599999999999998E-2</v>
      </c>
      <c r="D223">
        <v>-0.85309999999999997</v>
      </c>
      <c r="E223">
        <v>383.82319999999999</v>
      </c>
      <c r="F223">
        <v>62.985300000000002</v>
      </c>
      <c r="G223">
        <v>-0.2107</v>
      </c>
      <c r="H223" t="b">
        <v>0</v>
      </c>
      <c r="J223">
        <v>0</v>
      </c>
      <c r="K223">
        <v>-2.8E-3</v>
      </c>
      <c r="L223">
        <v>0</v>
      </c>
      <c r="N223">
        <v>2.3620000000000001</v>
      </c>
      <c r="O223">
        <v>185.31120000000001</v>
      </c>
      <c r="P223">
        <v>185.3263</v>
      </c>
      <c r="R223">
        <v>-1.0029999999999999</v>
      </c>
      <c r="S223">
        <v>60.667900000000003</v>
      </c>
      <c r="T223">
        <v>60.676099999999998</v>
      </c>
      <c r="U223">
        <f t="shared" si="3"/>
        <v>-0.47690000000000055</v>
      </c>
    </row>
    <row r="224" spans="1:21" x14ac:dyDescent="0.4">
      <c r="A224" s="1">
        <v>0.62891203703703702</v>
      </c>
      <c r="B224">
        <v>27.1752</v>
      </c>
      <c r="C224">
        <v>4.9599999999999998E-2</v>
      </c>
      <c r="D224">
        <v>-0.85460000000000003</v>
      </c>
      <c r="E224">
        <v>384.5224</v>
      </c>
      <c r="F224">
        <v>62.907600000000002</v>
      </c>
      <c r="G224">
        <v>-0.2576</v>
      </c>
      <c r="H224" t="b">
        <v>0</v>
      </c>
      <c r="J224">
        <v>0</v>
      </c>
      <c r="K224">
        <v>-1.9E-3</v>
      </c>
      <c r="L224">
        <v>0</v>
      </c>
      <c r="N224">
        <v>2.3656000000000001</v>
      </c>
      <c r="O224">
        <v>184.27869999999999</v>
      </c>
      <c r="P224">
        <v>184.29390000000001</v>
      </c>
      <c r="R224">
        <v>-0.99939999999999996</v>
      </c>
      <c r="S224">
        <v>60.190899999999999</v>
      </c>
      <c r="T224">
        <v>60.199199999999998</v>
      </c>
      <c r="U224">
        <f t="shared" si="3"/>
        <v>-0.71099999999999852</v>
      </c>
    </row>
    <row r="225" spans="1:21" x14ac:dyDescent="0.4">
      <c r="A225" s="1">
        <v>0.62891203703703702</v>
      </c>
      <c r="B225">
        <v>27.224599999999999</v>
      </c>
      <c r="C225">
        <v>4.9399999999999999E-2</v>
      </c>
      <c r="D225">
        <v>-0.85750000000000004</v>
      </c>
      <c r="E225">
        <v>385.56950000000001</v>
      </c>
      <c r="F225">
        <v>62.7911</v>
      </c>
      <c r="G225">
        <v>-0.31919999999999998</v>
      </c>
      <c r="H225" t="b">
        <v>0</v>
      </c>
      <c r="J225">
        <v>0</v>
      </c>
      <c r="K225">
        <v>-1E-3</v>
      </c>
      <c r="L225">
        <v>0</v>
      </c>
      <c r="N225">
        <v>2.371</v>
      </c>
      <c r="O225">
        <v>182.73140000000001</v>
      </c>
      <c r="P225">
        <v>182.74680000000001</v>
      </c>
      <c r="R225">
        <v>-0.99399999999999999</v>
      </c>
      <c r="S225">
        <v>59.479900000000001</v>
      </c>
      <c r="T225">
        <v>59.488199999999999</v>
      </c>
      <c r="U225">
        <f t="shared" si="3"/>
        <v>-0.47409999999999997</v>
      </c>
    </row>
    <row r="226" spans="1:21" x14ac:dyDescent="0.4">
      <c r="A226" s="1">
        <v>0.62891203703703702</v>
      </c>
      <c r="B226">
        <v>27.2745</v>
      </c>
      <c r="C226">
        <v>0.05</v>
      </c>
      <c r="D226">
        <v>-0.85970000000000002</v>
      </c>
      <c r="E226">
        <v>386.26659999999998</v>
      </c>
      <c r="F226">
        <v>62.713500000000003</v>
      </c>
      <c r="G226">
        <v>-0.35339999999999999</v>
      </c>
      <c r="H226" t="b">
        <v>0</v>
      </c>
      <c r="J226">
        <v>0</v>
      </c>
      <c r="K226">
        <v>0</v>
      </c>
      <c r="L226">
        <v>0</v>
      </c>
      <c r="N226">
        <v>2.3746999999999998</v>
      </c>
      <c r="O226">
        <v>181.70099999999999</v>
      </c>
      <c r="P226">
        <v>181.7166</v>
      </c>
      <c r="R226">
        <v>-0.99029999999999996</v>
      </c>
      <c r="S226">
        <v>59.005800000000001</v>
      </c>
      <c r="T226">
        <v>59.014099999999999</v>
      </c>
      <c r="U226">
        <f t="shared" si="3"/>
        <v>-0.70839999999999748</v>
      </c>
    </row>
    <row r="227" spans="1:21" x14ac:dyDescent="0.4">
      <c r="A227" s="1">
        <v>0.62891203703703702</v>
      </c>
      <c r="B227">
        <v>27.3245</v>
      </c>
      <c r="C227">
        <v>0.05</v>
      </c>
      <c r="D227">
        <v>-0.86360000000000003</v>
      </c>
      <c r="E227">
        <v>387.31049999999999</v>
      </c>
      <c r="F227">
        <v>62.5974</v>
      </c>
      <c r="G227">
        <v>-0.3926</v>
      </c>
      <c r="H227" t="b">
        <v>0</v>
      </c>
      <c r="J227">
        <v>0</v>
      </c>
      <c r="K227">
        <v>5.9999999999999995E-4</v>
      </c>
      <c r="L227">
        <v>0</v>
      </c>
      <c r="N227">
        <v>2.3803000000000001</v>
      </c>
      <c r="O227">
        <v>180.15710000000001</v>
      </c>
      <c r="P227">
        <v>180.1728</v>
      </c>
      <c r="R227">
        <v>-0.98480000000000001</v>
      </c>
      <c r="S227">
        <v>58.297400000000003</v>
      </c>
      <c r="T227">
        <v>58.305700000000002</v>
      </c>
      <c r="U227">
        <f t="shared" si="3"/>
        <v>-0.47350000000000136</v>
      </c>
    </row>
    <row r="228" spans="1:21" x14ac:dyDescent="0.4">
      <c r="A228" s="1">
        <v>0.62891203703703702</v>
      </c>
      <c r="B228">
        <v>27.373999999999999</v>
      </c>
      <c r="C228">
        <v>4.9500000000000002E-2</v>
      </c>
      <c r="D228">
        <v>-0.86639999999999995</v>
      </c>
      <c r="E228">
        <v>388.00540000000001</v>
      </c>
      <c r="F228">
        <v>62.520099999999999</v>
      </c>
      <c r="G228">
        <v>-0.41020000000000001</v>
      </c>
      <c r="H228" t="b">
        <v>0</v>
      </c>
      <c r="J228">
        <v>0</v>
      </c>
      <c r="K228">
        <v>1.6000000000000001E-3</v>
      </c>
      <c r="L228">
        <v>0</v>
      </c>
      <c r="N228">
        <v>2.3839000000000001</v>
      </c>
      <c r="O228">
        <v>179.12880000000001</v>
      </c>
      <c r="P228">
        <v>179.1447</v>
      </c>
      <c r="R228">
        <v>-0.98119999999999996</v>
      </c>
      <c r="S228">
        <v>57.823900000000002</v>
      </c>
      <c r="T228">
        <v>57.8322</v>
      </c>
      <c r="U228">
        <f t="shared" si="3"/>
        <v>-0.71419999999999817</v>
      </c>
    </row>
    <row r="229" spans="1:21" x14ac:dyDescent="0.4">
      <c r="A229" s="1">
        <v>0.62891203703703702</v>
      </c>
      <c r="B229">
        <v>27.423500000000001</v>
      </c>
      <c r="C229">
        <v>4.9500000000000002E-2</v>
      </c>
      <c r="D229">
        <v>-0.871</v>
      </c>
      <c r="E229">
        <v>389.04610000000002</v>
      </c>
      <c r="F229">
        <v>62.404299999999999</v>
      </c>
      <c r="G229">
        <v>-0.42130000000000001</v>
      </c>
      <c r="H229" t="b">
        <v>0</v>
      </c>
      <c r="J229">
        <v>0</v>
      </c>
      <c r="K229">
        <v>2.7000000000000001E-3</v>
      </c>
      <c r="L229">
        <v>0</v>
      </c>
      <c r="N229">
        <v>2.3889</v>
      </c>
      <c r="O229">
        <v>177.5881</v>
      </c>
      <c r="P229">
        <v>177.60419999999999</v>
      </c>
      <c r="R229">
        <v>-0.97609999999999997</v>
      </c>
      <c r="S229">
        <v>57.109699999999997</v>
      </c>
      <c r="T229">
        <v>57.118000000000002</v>
      </c>
      <c r="U229">
        <f t="shared" si="3"/>
        <v>-0.47060000000000457</v>
      </c>
    </row>
    <row r="230" spans="1:21" x14ac:dyDescent="0.4">
      <c r="A230" s="1">
        <v>0.62891203703703702</v>
      </c>
      <c r="B230">
        <v>27.471800000000002</v>
      </c>
      <c r="C230">
        <v>4.8300000000000003E-2</v>
      </c>
      <c r="D230">
        <v>-0.87419999999999998</v>
      </c>
      <c r="E230">
        <v>389.73880000000003</v>
      </c>
      <c r="F230">
        <v>62.327199999999998</v>
      </c>
      <c r="G230">
        <v>-0.41789999999999999</v>
      </c>
      <c r="H230" t="b">
        <v>0</v>
      </c>
      <c r="J230">
        <v>0</v>
      </c>
      <c r="K230">
        <v>3.8E-3</v>
      </c>
      <c r="L230">
        <v>0</v>
      </c>
      <c r="N230">
        <v>2.3919999999999999</v>
      </c>
      <c r="O230">
        <v>176.56200000000001</v>
      </c>
      <c r="P230">
        <v>176.57820000000001</v>
      </c>
      <c r="R230">
        <v>-0.97299999999999998</v>
      </c>
      <c r="S230">
        <v>56.639000000000003</v>
      </c>
      <c r="T230">
        <v>56.647399999999998</v>
      </c>
      <c r="U230">
        <f t="shared" si="3"/>
        <v>-0.69299999999999784</v>
      </c>
    </row>
    <row r="231" spans="1:21" x14ac:dyDescent="0.4">
      <c r="A231" s="1">
        <v>0.62892361111111106</v>
      </c>
      <c r="B231">
        <v>27.5229</v>
      </c>
      <c r="C231">
        <v>5.11E-2</v>
      </c>
      <c r="D231">
        <v>-0.87909999999999999</v>
      </c>
      <c r="E231">
        <v>390.77620000000002</v>
      </c>
      <c r="F231">
        <v>62.211799999999997</v>
      </c>
      <c r="G231">
        <v>-0.39319999999999999</v>
      </c>
      <c r="H231" t="b">
        <v>0</v>
      </c>
      <c r="J231">
        <v>0</v>
      </c>
      <c r="K231">
        <v>5.3E-3</v>
      </c>
      <c r="L231">
        <v>0</v>
      </c>
      <c r="N231">
        <v>2.3957999999999999</v>
      </c>
      <c r="O231">
        <v>175.02449999999999</v>
      </c>
      <c r="P231">
        <v>175.04089999999999</v>
      </c>
      <c r="R231">
        <v>-0.96919999999999995</v>
      </c>
      <c r="S231">
        <v>55.945999999999998</v>
      </c>
      <c r="T231">
        <v>55.9544</v>
      </c>
      <c r="U231">
        <f t="shared" si="3"/>
        <v>-0.46569999999999823</v>
      </c>
    </row>
    <row r="232" spans="1:21" x14ac:dyDescent="0.4">
      <c r="A232" s="1">
        <v>0.62892361111111106</v>
      </c>
      <c r="B232">
        <v>27.5717</v>
      </c>
      <c r="C232">
        <v>4.8800000000000003E-2</v>
      </c>
      <c r="D232">
        <v>-0.88219999999999998</v>
      </c>
      <c r="E232">
        <v>391.46679999999998</v>
      </c>
      <c r="F232">
        <v>62.134900000000002</v>
      </c>
      <c r="G232">
        <v>-0.36220000000000002</v>
      </c>
      <c r="H232" t="b">
        <v>0</v>
      </c>
      <c r="J232">
        <v>0</v>
      </c>
      <c r="K232">
        <v>7.0000000000000001E-3</v>
      </c>
      <c r="L232">
        <v>0</v>
      </c>
      <c r="N232">
        <v>2.3976000000000002</v>
      </c>
      <c r="O232">
        <v>174.00049999999999</v>
      </c>
      <c r="P232">
        <v>174.017</v>
      </c>
      <c r="R232">
        <v>-0.96740000000000004</v>
      </c>
      <c r="S232">
        <v>55.480200000000004</v>
      </c>
      <c r="T232">
        <v>55.488700000000001</v>
      </c>
      <c r="U232">
        <f t="shared" si="3"/>
        <v>-0.70070000000000476</v>
      </c>
    </row>
    <row r="233" spans="1:21" x14ac:dyDescent="0.4">
      <c r="A233" s="1">
        <v>0.62892361111111106</v>
      </c>
      <c r="B233">
        <v>27.622699999999998</v>
      </c>
      <c r="C233">
        <v>5.0999999999999997E-2</v>
      </c>
      <c r="D233">
        <v>-0.88639999999999997</v>
      </c>
      <c r="E233">
        <v>392.50110000000001</v>
      </c>
      <c r="F233">
        <v>62.019599999999997</v>
      </c>
      <c r="G233">
        <v>-0.2888</v>
      </c>
      <c r="H233" t="b">
        <v>0</v>
      </c>
      <c r="J233">
        <v>0</v>
      </c>
      <c r="K233">
        <v>8.9999999999999993E-3</v>
      </c>
      <c r="L233">
        <v>0</v>
      </c>
      <c r="N233">
        <v>2.3986999999999998</v>
      </c>
      <c r="O233">
        <v>172.46619999999999</v>
      </c>
      <c r="P233">
        <v>172.4828</v>
      </c>
      <c r="R233">
        <v>-0.96640000000000004</v>
      </c>
      <c r="S233">
        <v>54.779499999999999</v>
      </c>
      <c r="T233">
        <v>54.787999999999997</v>
      </c>
      <c r="U233">
        <f t="shared" si="3"/>
        <v>-0.46579999999999444</v>
      </c>
    </row>
    <row r="234" spans="1:21" x14ac:dyDescent="0.4">
      <c r="A234" s="1">
        <v>0.62892361111111106</v>
      </c>
      <c r="B234">
        <v>27.6738</v>
      </c>
      <c r="C234">
        <v>5.11E-2</v>
      </c>
      <c r="D234">
        <v>-0.88870000000000005</v>
      </c>
      <c r="E234">
        <v>393.18950000000001</v>
      </c>
      <c r="F234">
        <v>61.942799999999998</v>
      </c>
      <c r="G234">
        <v>-0.22159999999999999</v>
      </c>
      <c r="H234" t="b">
        <v>0</v>
      </c>
      <c r="J234">
        <v>0</v>
      </c>
      <c r="K234">
        <v>1.04E-2</v>
      </c>
      <c r="L234">
        <v>0</v>
      </c>
      <c r="N234">
        <v>2.3982000000000001</v>
      </c>
      <c r="O234">
        <v>171.4443</v>
      </c>
      <c r="P234">
        <v>171.46109999999999</v>
      </c>
      <c r="R234">
        <v>-0.96689999999999998</v>
      </c>
      <c r="S234">
        <v>54.313600000000001</v>
      </c>
      <c r="T234">
        <v>54.322200000000002</v>
      </c>
      <c r="U234">
        <f t="shared" si="3"/>
        <v>-0.69810000000000372</v>
      </c>
    </row>
    <row r="235" spans="1:21" x14ac:dyDescent="0.4">
      <c r="A235" s="1">
        <v>0.62892361111111106</v>
      </c>
      <c r="B235">
        <v>27.724499999999999</v>
      </c>
      <c r="C235">
        <v>5.0700000000000002E-2</v>
      </c>
      <c r="D235">
        <v>-0.89139999999999997</v>
      </c>
      <c r="E235">
        <v>394.22059999999999</v>
      </c>
      <c r="F235">
        <v>61.827599999999997</v>
      </c>
      <c r="G235">
        <v>-9.5600000000000004E-2</v>
      </c>
      <c r="H235" t="b">
        <v>0</v>
      </c>
      <c r="J235">
        <v>0</v>
      </c>
      <c r="K235">
        <v>1.0699999999999999E-2</v>
      </c>
      <c r="L235">
        <v>0</v>
      </c>
      <c r="N235">
        <v>2.3954</v>
      </c>
      <c r="O235">
        <v>169.91309999999999</v>
      </c>
      <c r="P235">
        <v>169.93</v>
      </c>
      <c r="R235">
        <v>-0.96960000000000002</v>
      </c>
      <c r="S235">
        <v>53.615299999999998</v>
      </c>
      <c r="T235">
        <v>53.624099999999999</v>
      </c>
      <c r="U235">
        <f t="shared" si="3"/>
        <v>-0.46340000000000003</v>
      </c>
    </row>
    <row r="236" spans="1:21" x14ac:dyDescent="0.4">
      <c r="A236" s="1">
        <v>0.62892361111111106</v>
      </c>
      <c r="B236">
        <v>27.775300000000001</v>
      </c>
      <c r="C236">
        <v>5.0799999999999998E-2</v>
      </c>
      <c r="D236">
        <v>-0.89239999999999997</v>
      </c>
      <c r="E236">
        <v>394.90690000000001</v>
      </c>
      <c r="F236">
        <v>61.750900000000001</v>
      </c>
      <c r="G236">
        <v>2.3999999999999998E-3</v>
      </c>
      <c r="H236" t="b">
        <v>0</v>
      </c>
      <c r="J236">
        <v>0</v>
      </c>
      <c r="K236">
        <v>1.0699999999999999E-2</v>
      </c>
      <c r="L236">
        <v>0</v>
      </c>
      <c r="N236">
        <v>2.3923000000000001</v>
      </c>
      <c r="O236">
        <v>168.89349999999999</v>
      </c>
      <c r="P236">
        <v>168.91040000000001</v>
      </c>
      <c r="R236">
        <v>-0.97270000000000001</v>
      </c>
      <c r="S236">
        <v>53.151800000000001</v>
      </c>
      <c r="T236">
        <v>53.160699999999999</v>
      </c>
      <c r="U236">
        <f t="shared" si="3"/>
        <v>-0.69180000000000064</v>
      </c>
    </row>
    <row r="237" spans="1:21" x14ac:dyDescent="0.4">
      <c r="A237" s="1">
        <v>0.62892361111111106</v>
      </c>
      <c r="B237">
        <v>27.825600000000001</v>
      </c>
      <c r="C237">
        <v>5.0299999999999997E-2</v>
      </c>
      <c r="D237">
        <v>-0.89270000000000005</v>
      </c>
      <c r="E237">
        <v>395.9348</v>
      </c>
      <c r="F237">
        <v>61.635899999999999</v>
      </c>
      <c r="G237">
        <v>0.16489999999999999</v>
      </c>
      <c r="H237" t="b">
        <v>0</v>
      </c>
      <c r="J237">
        <v>0</v>
      </c>
      <c r="K237">
        <v>1.04E-2</v>
      </c>
      <c r="L237">
        <v>0</v>
      </c>
      <c r="N237">
        <v>2.3856999999999999</v>
      </c>
      <c r="O237">
        <v>167.3655</v>
      </c>
      <c r="P237">
        <v>167.38249999999999</v>
      </c>
      <c r="R237">
        <v>-0.97929999999999995</v>
      </c>
      <c r="S237">
        <v>52.459800000000001</v>
      </c>
      <c r="T237">
        <v>52.468899999999998</v>
      </c>
      <c r="U237">
        <f t="shared" si="3"/>
        <v>-0.45980000000000132</v>
      </c>
    </row>
    <row r="238" spans="1:21" x14ac:dyDescent="0.4">
      <c r="A238" s="1">
        <v>0.62892361111111106</v>
      </c>
      <c r="B238">
        <v>27.875399999999999</v>
      </c>
      <c r="C238">
        <v>4.9799999999999997E-2</v>
      </c>
      <c r="D238">
        <v>-0.89200000000000002</v>
      </c>
      <c r="E238">
        <v>396.61900000000003</v>
      </c>
      <c r="F238">
        <v>61.5593</v>
      </c>
      <c r="G238">
        <v>0.28079999999999999</v>
      </c>
      <c r="H238" t="b">
        <v>0</v>
      </c>
      <c r="J238">
        <v>0</v>
      </c>
      <c r="K238">
        <v>1.01E-2</v>
      </c>
      <c r="L238">
        <v>0</v>
      </c>
      <c r="N238">
        <v>2.38</v>
      </c>
      <c r="O238">
        <v>166.34800000000001</v>
      </c>
      <c r="P238">
        <v>166.36500000000001</v>
      </c>
      <c r="R238">
        <v>-0.98499999999999999</v>
      </c>
      <c r="S238">
        <v>51.9998</v>
      </c>
      <c r="T238">
        <v>52.009099999999997</v>
      </c>
      <c r="U238">
        <f t="shared" si="3"/>
        <v>-0.69019999999999726</v>
      </c>
    </row>
    <row r="239" spans="1:21" x14ac:dyDescent="0.4">
      <c r="A239" s="1">
        <v>0.62892361111111106</v>
      </c>
      <c r="B239">
        <v>27.922799999999999</v>
      </c>
      <c r="C239">
        <v>4.7500000000000001E-2</v>
      </c>
      <c r="D239">
        <v>-0.88929999999999998</v>
      </c>
      <c r="E239">
        <v>397.64370000000002</v>
      </c>
      <c r="F239">
        <v>61.444400000000002</v>
      </c>
      <c r="G239">
        <v>0.46010000000000001</v>
      </c>
      <c r="H239" t="b">
        <v>0</v>
      </c>
      <c r="J239">
        <v>0</v>
      </c>
      <c r="K239">
        <v>9.2999999999999992E-3</v>
      </c>
      <c r="L239">
        <v>0</v>
      </c>
      <c r="N239">
        <v>2.3696999999999999</v>
      </c>
      <c r="O239">
        <v>164.82320000000001</v>
      </c>
      <c r="P239">
        <v>164.84030000000001</v>
      </c>
      <c r="R239">
        <v>-0.99529999999999996</v>
      </c>
      <c r="S239">
        <v>51.3093</v>
      </c>
      <c r="T239">
        <v>51.318899999999999</v>
      </c>
      <c r="U239">
        <f t="shared" si="3"/>
        <v>-0.45859999999999701</v>
      </c>
    </row>
    <row r="240" spans="1:21" x14ac:dyDescent="0.4">
      <c r="A240" s="1">
        <v>0.62892361111111106</v>
      </c>
      <c r="B240">
        <v>27.970800000000001</v>
      </c>
      <c r="C240">
        <v>4.7899999999999998E-2</v>
      </c>
      <c r="D240">
        <v>-0.88629999999999998</v>
      </c>
      <c r="E240">
        <v>398.32580000000002</v>
      </c>
      <c r="F240">
        <v>61.367800000000003</v>
      </c>
      <c r="G240">
        <v>0.5806</v>
      </c>
      <c r="H240" t="b">
        <v>0</v>
      </c>
      <c r="J240">
        <v>0</v>
      </c>
      <c r="K240">
        <v>8.3999999999999995E-3</v>
      </c>
      <c r="L240">
        <v>0</v>
      </c>
      <c r="N240">
        <v>2.3616000000000001</v>
      </c>
      <c r="O240">
        <v>163.80779999999999</v>
      </c>
      <c r="P240">
        <v>163.82480000000001</v>
      </c>
      <c r="R240">
        <v>-1.0034000000000001</v>
      </c>
      <c r="S240">
        <v>50.8504</v>
      </c>
      <c r="T240">
        <v>50.860300000000002</v>
      </c>
      <c r="U240">
        <f t="shared" si="3"/>
        <v>-0.45720000000000027</v>
      </c>
    </row>
    <row r="241" spans="1:21" x14ac:dyDescent="0.4">
      <c r="A241" s="1">
        <v>0.62892361111111106</v>
      </c>
      <c r="B241">
        <v>28.018899999999999</v>
      </c>
      <c r="C241">
        <v>4.82E-2</v>
      </c>
      <c r="D241">
        <v>-0.88249999999999995</v>
      </c>
      <c r="E241">
        <v>399.00709999999998</v>
      </c>
      <c r="F241">
        <v>61.291400000000003</v>
      </c>
      <c r="G241">
        <v>0.69920000000000004</v>
      </c>
      <c r="H241" t="b">
        <v>0</v>
      </c>
      <c r="J241">
        <v>0</v>
      </c>
      <c r="K241">
        <v>7.4999999999999997E-3</v>
      </c>
      <c r="L241">
        <v>0</v>
      </c>
      <c r="N241">
        <v>2.3527</v>
      </c>
      <c r="O241">
        <v>162.79320000000001</v>
      </c>
      <c r="P241">
        <v>162.81020000000001</v>
      </c>
      <c r="R241">
        <v>-1.0123</v>
      </c>
      <c r="S241">
        <v>50.392899999999997</v>
      </c>
      <c r="T241">
        <v>50.403100000000002</v>
      </c>
      <c r="U241">
        <f t="shared" ref="U241:U304" si="4">T242-T241</f>
        <v>-0.68599999999999994</v>
      </c>
    </row>
    <row r="242" spans="1:21" x14ac:dyDescent="0.4">
      <c r="A242" s="1">
        <v>0.62892361111111106</v>
      </c>
      <c r="B242">
        <v>28.0671</v>
      </c>
      <c r="C242">
        <v>4.82E-2</v>
      </c>
      <c r="D242">
        <v>-0.87480000000000002</v>
      </c>
      <c r="E242">
        <v>400.02730000000003</v>
      </c>
      <c r="F242">
        <v>61.176699999999997</v>
      </c>
      <c r="G242">
        <v>0.87070000000000003</v>
      </c>
      <c r="H242" t="b">
        <v>0</v>
      </c>
      <c r="J242">
        <v>0</v>
      </c>
      <c r="K242">
        <v>6.7999999999999996E-3</v>
      </c>
      <c r="L242">
        <v>0</v>
      </c>
      <c r="N242">
        <v>2.3378000000000001</v>
      </c>
      <c r="O242">
        <v>161.273</v>
      </c>
      <c r="P242">
        <v>161.28989999999999</v>
      </c>
      <c r="R242">
        <v>-1.0271999999999999</v>
      </c>
      <c r="S242">
        <v>49.706499999999998</v>
      </c>
      <c r="T242">
        <v>49.717100000000002</v>
      </c>
      <c r="U242">
        <f t="shared" si="4"/>
        <v>-0.45430000000000348</v>
      </c>
    </row>
    <row r="243" spans="1:21" x14ac:dyDescent="0.4">
      <c r="A243" s="1">
        <v>0.62892361111111106</v>
      </c>
      <c r="B243">
        <v>28.116700000000002</v>
      </c>
      <c r="C243">
        <v>4.9599999999999998E-2</v>
      </c>
      <c r="D243">
        <v>-0.86839999999999995</v>
      </c>
      <c r="E243">
        <v>400.70639999999997</v>
      </c>
      <c r="F243">
        <v>61.100299999999997</v>
      </c>
      <c r="G243">
        <v>0.98060000000000003</v>
      </c>
      <c r="H243" t="b">
        <v>0</v>
      </c>
      <c r="J243">
        <v>0</v>
      </c>
      <c r="K243">
        <v>6.4999999999999997E-3</v>
      </c>
      <c r="L243">
        <v>0</v>
      </c>
      <c r="N243">
        <v>2.3267000000000002</v>
      </c>
      <c r="O243">
        <v>160.26070000000001</v>
      </c>
      <c r="P243">
        <v>160.27760000000001</v>
      </c>
      <c r="R243">
        <v>-1.0383</v>
      </c>
      <c r="S243">
        <v>49.251899999999999</v>
      </c>
      <c r="T243">
        <v>49.262799999999999</v>
      </c>
      <c r="U243">
        <f t="shared" si="4"/>
        <v>-0.68189999999999884</v>
      </c>
    </row>
    <row r="244" spans="1:21" x14ac:dyDescent="0.4">
      <c r="A244" s="1">
        <v>0.62892361111111106</v>
      </c>
      <c r="B244">
        <v>28.165600000000001</v>
      </c>
      <c r="C244">
        <v>4.8899999999999999E-2</v>
      </c>
      <c r="D244">
        <v>-0.85680000000000001</v>
      </c>
      <c r="E244">
        <v>401.72359999999998</v>
      </c>
      <c r="F244">
        <v>61.009399999999999</v>
      </c>
      <c r="G244">
        <v>1.1395999999999999</v>
      </c>
      <c r="H244" t="b">
        <v>0</v>
      </c>
      <c r="J244">
        <v>6.0999999999999999E-2</v>
      </c>
      <c r="K244">
        <v>6.4000000000000003E-3</v>
      </c>
      <c r="L244">
        <v>0</v>
      </c>
      <c r="N244">
        <v>2.3083999999999998</v>
      </c>
      <c r="O244">
        <v>158.74350000000001</v>
      </c>
      <c r="P244">
        <v>158.7603</v>
      </c>
      <c r="R244">
        <v>-1.0566</v>
      </c>
      <c r="S244">
        <v>48.569400000000002</v>
      </c>
      <c r="T244">
        <v>48.5809</v>
      </c>
      <c r="U244">
        <f t="shared" si="4"/>
        <v>-0.45360000000000156</v>
      </c>
    </row>
    <row r="245" spans="1:21" x14ac:dyDescent="0.4">
      <c r="A245" s="1">
        <v>0.62892361111111106</v>
      </c>
      <c r="B245">
        <v>28.216799999999999</v>
      </c>
      <c r="C245">
        <v>5.1200000000000002E-2</v>
      </c>
      <c r="D245">
        <v>-0.84770000000000001</v>
      </c>
      <c r="E245">
        <v>402.40109999999999</v>
      </c>
      <c r="F245">
        <v>60.977699999999999</v>
      </c>
      <c r="G245">
        <v>1.2422</v>
      </c>
      <c r="H245" t="b">
        <v>0</v>
      </c>
      <c r="J245">
        <v>0.17369999999999999</v>
      </c>
      <c r="K245">
        <v>6.1999999999999998E-3</v>
      </c>
      <c r="L245">
        <v>0</v>
      </c>
      <c r="N245">
        <v>2.2949000000000002</v>
      </c>
      <c r="O245">
        <v>157.73269999999999</v>
      </c>
      <c r="P245">
        <v>157.74940000000001</v>
      </c>
      <c r="R245">
        <v>-1.0701000000000001</v>
      </c>
      <c r="S245">
        <v>48.115400000000001</v>
      </c>
      <c r="T245">
        <v>48.127299999999998</v>
      </c>
      <c r="U245">
        <f t="shared" si="4"/>
        <v>-0.67969999999999686</v>
      </c>
    </row>
    <row r="246" spans="1:21" x14ac:dyDescent="0.4">
      <c r="A246" s="1">
        <v>0.62892361111111106</v>
      </c>
      <c r="B246">
        <v>28.264299999999999</v>
      </c>
      <c r="C246">
        <v>4.7500000000000001E-2</v>
      </c>
      <c r="D246">
        <v>-0.83199999999999996</v>
      </c>
      <c r="E246">
        <v>403.41730000000001</v>
      </c>
      <c r="F246">
        <v>60.981499999999997</v>
      </c>
      <c r="G246">
        <v>1.3908</v>
      </c>
      <c r="H246" t="b">
        <v>0</v>
      </c>
      <c r="J246">
        <v>0.21779999999999999</v>
      </c>
      <c r="K246">
        <v>5.8999999999999999E-3</v>
      </c>
      <c r="L246">
        <v>0</v>
      </c>
      <c r="N246">
        <v>2.2728999999999999</v>
      </c>
      <c r="O246">
        <v>156.2166</v>
      </c>
      <c r="P246">
        <v>156.23320000000001</v>
      </c>
      <c r="R246">
        <v>-1.0922000000000001</v>
      </c>
      <c r="S246">
        <v>47.435000000000002</v>
      </c>
      <c r="T246">
        <v>47.447600000000001</v>
      </c>
      <c r="U246">
        <f t="shared" si="4"/>
        <v>-0.45450000000000301</v>
      </c>
    </row>
    <row r="247" spans="1:21" x14ac:dyDescent="0.4">
      <c r="A247" s="1">
        <v>0.62892361111111106</v>
      </c>
      <c r="B247">
        <v>28.314499999999999</v>
      </c>
      <c r="C247">
        <v>5.0200000000000002E-2</v>
      </c>
      <c r="D247">
        <v>-0.82010000000000005</v>
      </c>
      <c r="E247">
        <v>404.09480000000002</v>
      </c>
      <c r="F247">
        <v>60.99</v>
      </c>
      <c r="G247">
        <v>1.4855</v>
      </c>
      <c r="H247" t="b">
        <v>0</v>
      </c>
      <c r="J247">
        <v>0.21779999999999999</v>
      </c>
      <c r="K247">
        <v>5.1999999999999998E-3</v>
      </c>
      <c r="L247">
        <v>0</v>
      </c>
      <c r="N247">
        <v>2.2570000000000001</v>
      </c>
      <c r="O247">
        <v>155.20580000000001</v>
      </c>
      <c r="P247">
        <v>155.22219999999999</v>
      </c>
      <c r="R247">
        <v>-1.1081000000000001</v>
      </c>
      <c r="S247">
        <v>46.9801</v>
      </c>
      <c r="T247">
        <v>46.993099999999998</v>
      </c>
      <c r="U247">
        <f t="shared" si="4"/>
        <v>-0.67889999999999873</v>
      </c>
    </row>
    <row r="248" spans="1:21" x14ac:dyDescent="0.4">
      <c r="A248" s="1">
        <v>0.62892361111111106</v>
      </c>
      <c r="B248">
        <v>28.362500000000001</v>
      </c>
      <c r="C248">
        <v>4.8000000000000001E-2</v>
      </c>
      <c r="D248">
        <v>-0.80030000000000001</v>
      </c>
      <c r="E248">
        <v>405.11130000000003</v>
      </c>
      <c r="F248">
        <v>61.003</v>
      </c>
      <c r="G248">
        <v>1.6172</v>
      </c>
      <c r="H248" t="b">
        <v>0</v>
      </c>
      <c r="J248">
        <v>0.21779999999999999</v>
      </c>
      <c r="K248">
        <v>4.1000000000000003E-3</v>
      </c>
      <c r="L248">
        <v>0</v>
      </c>
      <c r="N248">
        <v>2.2315999999999998</v>
      </c>
      <c r="O248">
        <v>153.68950000000001</v>
      </c>
      <c r="P248">
        <v>153.70570000000001</v>
      </c>
      <c r="R248">
        <v>-1.1334</v>
      </c>
      <c r="S248">
        <v>46.3003</v>
      </c>
      <c r="T248">
        <v>46.3142</v>
      </c>
      <c r="U248">
        <f t="shared" si="4"/>
        <v>-0.45400000000000063</v>
      </c>
    </row>
    <row r="249" spans="1:21" x14ac:dyDescent="0.4">
      <c r="A249" s="1">
        <v>0.62892361111111106</v>
      </c>
      <c r="B249">
        <v>28.4116</v>
      </c>
      <c r="C249">
        <v>4.9099999999999998E-2</v>
      </c>
      <c r="D249">
        <v>-0.78590000000000004</v>
      </c>
      <c r="E249">
        <v>405.78899999999999</v>
      </c>
      <c r="F249">
        <v>61.012599999999999</v>
      </c>
      <c r="G249">
        <v>1.6963999999999999</v>
      </c>
      <c r="H249" t="b">
        <v>0</v>
      </c>
      <c r="J249">
        <v>0.22270000000000001</v>
      </c>
      <c r="K249">
        <v>2.7000000000000001E-3</v>
      </c>
      <c r="L249">
        <v>0</v>
      </c>
      <c r="N249">
        <v>2.2138</v>
      </c>
      <c r="O249">
        <v>152.67850000000001</v>
      </c>
      <c r="P249">
        <v>152.69450000000001</v>
      </c>
      <c r="R249">
        <v>-1.1512</v>
      </c>
      <c r="S249">
        <v>45.845799999999997</v>
      </c>
      <c r="T249">
        <v>45.860199999999999</v>
      </c>
      <c r="U249">
        <f t="shared" si="4"/>
        <v>-0.68149999999999977</v>
      </c>
    </row>
    <row r="250" spans="1:21" x14ac:dyDescent="0.4">
      <c r="A250" s="1">
        <v>0.62892361111111106</v>
      </c>
      <c r="B250">
        <v>28.460999999999999</v>
      </c>
      <c r="C250">
        <v>4.9399999999999999E-2</v>
      </c>
      <c r="D250">
        <v>-0.76259999999999994</v>
      </c>
      <c r="E250">
        <v>406.80579999999998</v>
      </c>
      <c r="F250">
        <v>61.036200000000001</v>
      </c>
      <c r="G250">
        <v>1.798</v>
      </c>
      <c r="H250" t="b">
        <v>0</v>
      </c>
      <c r="J250">
        <v>0.24229999999999999</v>
      </c>
      <c r="K250">
        <v>1.4E-3</v>
      </c>
      <c r="L250">
        <v>0</v>
      </c>
      <c r="N250">
        <v>2.1861000000000002</v>
      </c>
      <c r="O250">
        <v>151.1617</v>
      </c>
      <c r="P250">
        <v>151.17750000000001</v>
      </c>
      <c r="R250">
        <v>-1.1789000000000001</v>
      </c>
      <c r="S250">
        <v>45.1633</v>
      </c>
      <c r="T250">
        <v>45.178699999999999</v>
      </c>
      <c r="U250">
        <f t="shared" si="4"/>
        <v>-0.45369999999999777</v>
      </c>
    </row>
    <row r="251" spans="1:21" x14ac:dyDescent="0.4">
      <c r="A251" s="1">
        <v>0.62892361111111106</v>
      </c>
      <c r="B251">
        <v>28.510200000000001</v>
      </c>
      <c r="C251">
        <v>4.9299999999999997E-2</v>
      </c>
      <c r="D251">
        <v>-0.746</v>
      </c>
      <c r="E251">
        <v>407.48399999999998</v>
      </c>
      <c r="F251">
        <v>61.057499999999997</v>
      </c>
      <c r="G251">
        <v>1.8532999999999999</v>
      </c>
      <c r="H251" t="b">
        <v>0</v>
      </c>
      <c r="J251">
        <v>0.25700000000000001</v>
      </c>
      <c r="K251">
        <v>0</v>
      </c>
      <c r="L251">
        <v>0</v>
      </c>
      <c r="N251">
        <v>2.1671999999999998</v>
      </c>
      <c r="O251">
        <v>150.15029999999999</v>
      </c>
      <c r="P251">
        <v>150.16589999999999</v>
      </c>
      <c r="R251">
        <v>-1.1979</v>
      </c>
      <c r="S251">
        <v>44.709000000000003</v>
      </c>
      <c r="T251">
        <v>44.725000000000001</v>
      </c>
      <c r="U251">
        <f t="shared" si="4"/>
        <v>-0.45490000000000208</v>
      </c>
    </row>
    <row r="252" spans="1:21" x14ac:dyDescent="0.4">
      <c r="A252" s="1">
        <v>0.62893518518518521</v>
      </c>
      <c r="B252">
        <v>28.557600000000001</v>
      </c>
      <c r="C252">
        <v>4.7399999999999998E-2</v>
      </c>
      <c r="D252">
        <v>-0.72860000000000003</v>
      </c>
      <c r="E252">
        <v>408.16239999999999</v>
      </c>
      <c r="F252">
        <v>61.084499999999998</v>
      </c>
      <c r="G252">
        <v>1.8973</v>
      </c>
      <c r="H252" t="b">
        <v>0</v>
      </c>
      <c r="J252">
        <v>0.27179999999999999</v>
      </c>
      <c r="K252">
        <v>-1.1999999999999999E-3</v>
      </c>
      <c r="L252">
        <v>0</v>
      </c>
      <c r="N252">
        <v>2.1478999999999999</v>
      </c>
      <c r="O252">
        <v>149.13849999999999</v>
      </c>
      <c r="P252">
        <v>149.154</v>
      </c>
      <c r="R252">
        <v>-1.2171000000000001</v>
      </c>
      <c r="S252">
        <v>44.253399999999999</v>
      </c>
      <c r="T252">
        <v>44.270099999999999</v>
      </c>
      <c r="U252">
        <f t="shared" si="4"/>
        <v>-0.68180000000000263</v>
      </c>
    </row>
    <row r="253" spans="1:21" x14ac:dyDescent="0.4">
      <c r="A253" s="1">
        <v>0.62893518518518521</v>
      </c>
      <c r="B253">
        <v>28.605799999999999</v>
      </c>
      <c r="C253">
        <v>4.82E-2</v>
      </c>
      <c r="D253">
        <v>-0.70140000000000002</v>
      </c>
      <c r="E253">
        <v>409.1807</v>
      </c>
      <c r="F253">
        <v>61.135100000000001</v>
      </c>
      <c r="G253">
        <v>1.9414</v>
      </c>
      <c r="H253" t="b">
        <v>0</v>
      </c>
      <c r="J253">
        <v>0.28649999999999998</v>
      </c>
      <c r="K253">
        <v>-2.2000000000000001E-3</v>
      </c>
      <c r="L253">
        <v>0</v>
      </c>
      <c r="N253">
        <v>2.1187999999999998</v>
      </c>
      <c r="O253">
        <v>147.62029999999999</v>
      </c>
      <c r="P253">
        <v>147.63550000000001</v>
      </c>
      <c r="R253">
        <v>-1.2462</v>
      </c>
      <c r="S253">
        <v>43.570399999999999</v>
      </c>
      <c r="T253">
        <v>43.588299999999997</v>
      </c>
      <c r="U253">
        <f t="shared" si="4"/>
        <v>-0.45529999999999404</v>
      </c>
    </row>
    <row r="254" spans="1:21" x14ac:dyDescent="0.4">
      <c r="A254" s="1">
        <v>0.62893518518518521</v>
      </c>
      <c r="B254">
        <v>28.652899999999999</v>
      </c>
      <c r="C254">
        <v>4.7100000000000003E-2</v>
      </c>
      <c r="D254">
        <v>-0.6825</v>
      </c>
      <c r="E254">
        <v>409.86</v>
      </c>
      <c r="F254">
        <v>61.175600000000003</v>
      </c>
      <c r="G254">
        <v>1.9573</v>
      </c>
      <c r="H254" t="b">
        <v>0</v>
      </c>
      <c r="J254">
        <v>0.311</v>
      </c>
      <c r="K254">
        <v>-2.8E-3</v>
      </c>
      <c r="L254">
        <v>0</v>
      </c>
      <c r="N254">
        <v>2.0992999999999999</v>
      </c>
      <c r="O254">
        <v>146.60759999999999</v>
      </c>
      <c r="P254">
        <v>146.62260000000001</v>
      </c>
      <c r="R254">
        <v>-1.2657</v>
      </c>
      <c r="S254">
        <v>43.114400000000003</v>
      </c>
      <c r="T254">
        <v>43.133000000000003</v>
      </c>
      <c r="U254">
        <f t="shared" si="4"/>
        <v>-0.45670000000000499</v>
      </c>
    </row>
    <row r="255" spans="1:21" x14ac:dyDescent="0.4">
      <c r="A255" s="1">
        <v>0.62893518518518521</v>
      </c>
      <c r="B255">
        <v>28.6995</v>
      </c>
      <c r="C255">
        <v>4.6600000000000003E-2</v>
      </c>
      <c r="D255">
        <v>-0.66310000000000002</v>
      </c>
      <c r="E255">
        <v>410.53980000000001</v>
      </c>
      <c r="F255">
        <v>61.226500000000001</v>
      </c>
      <c r="G255">
        <v>1.9636</v>
      </c>
      <c r="H255" t="b">
        <v>0</v>
      </c>
      <c r="J255">
        <v>0.34039999999999998</v>
      </c>
      <c r="K255">
        <v>-3.0000000000000001E-3</v>
      </c>
      <c r="L255">
        <v>0</v>
      </c>
      <c r="N255">
        <v>2.0796000000000001</v>
      </c>
      <c r="O255">
        <v>145.59440000000001</v>
      </c>
      <c r="P255">
        <v>145.60929999999999</v>
      </c>
      <c r="R255">
        <v>-1.2854000000000001</v>
      </c>
      <c r="S255">
        <v>42.656999999999996</v>
      </c>
      <c r="T255">
        <v>42.676299999999998</v>
      </c>
      <c r="U255">
        <f t="shared" si="4"/>
        <v>-0.68349999999999511</v>
      </c>
    </row>
    <row r="256" spans="1:21" x14ac:dyDescent="0.4">
      <c r="A256" s="1">
        <v>0.62893518518518521</v>
      </c>
      <c r="B256">
        <v>28.7453</v>
      </c>
      <c r="C256">
        <v>4.58E-2</v>
      </c>
      <c r="D256">
        <v>-0.63329999999999997</v>
      </c>
      <c r="E256">
        <v>411.5609</v>
      </c>
      <c r="F256">
        <v>61.328699999999998</v>
      </c>
      <c r="G256">
        <v>1.9583999999999999</v>
      </c>
      <c r="H256" t="b">
        <v>0</v>
      </c>
      <c r="J256">
        <v>0.38450000000000001</v>
      </c>
      <c r="K256">
        <v>-3.0000000000000001E-3</v>
      </c>
      <c r="L256">
        <v>0</v>
      </c>
      <c r="N256">
        <v>2.0499999999999998</v>
      </c>
      <c r="O256">
        <v>144.07329999999999</v>
      </c>
      <c r="P256">
        <v>144.08789999999999</v>
      </c>
      <c r="R256">
        <v>-1.3149999999999999</v>
      </c>
      <c r="S256">
        <v>41.972200000000001</v>
      </c>
      <c r="T256">
        <v>41.992800000000003</v>
      </c>
      <c r="U256">
        <f t="shared" si="4"/>
        <v>-0.45800000000000551</v>
      </c>
    </row>
    <row r="257" spans="1:21" x14ac:dyDescent="0.4">
      <c r="A257" s="1">
        <v>0.62893518518518521</v>
      </c>
      <c r="B257">
        <v>28.793800000000001</v>
      </c>
      <c r="C257">
        <v>4.8399999999999999E-2</v>
      </c>
      <c r="D257">
        <v>-0.6129</v>
      </c>
      <c r="E257">
        <v>412.24270000000001</v>
      </c>
      <c r="F257">
        <v>61.411000000000001</v>
      </c>
      <c r="G257">
        <v>1.9469000000000001</v>
      </c>
      <c r="H257" t="b">
        <v>0</v>
      </c>
      <c r="J257">
        <v>0.42859999999999998</v>
      </c>
      <c r="K257">
        <v>-3.0000000000000001E-3</v>
      </c>
      <c r="L257">
        <v>0</v>
      </c>
      <c r="N257">
        <v>2.0301</v>
      </c>
      <c r="O257">
        <v>143.0581</v>
      </c>
      <c r="P257">
        <v>143.07249999999999</v>
      </c>
      <c r="R257">
        <v>-1.3349</v>
      </c>
      <c r="S257">
        <v>41.513300000000001</v>
      </c>
      <c r="T257">
        <v>41.534799999999997</v>
      </c>
      <c r="U257">
        <f t="shared" si="4"/>
        <v>-0.68739999999999668</v>
      </c>
    </row>
    <row r="258" spans="1:21" x14ac:dyDescent="0.4">
      <c r="A258" s="1">
        <v>0.62893518518518521</v>
      </c>
      <c r="B258">
        <v>28.843699999999998</v>
      </c>
      <c r="C258">
        <v>4.99E-2</v>
      </c>
      <c r="D258">
        <v>-0.58189999999999997</v>
      </c>
      <c r="E258">
        <v>413.26740000000001</v>
      </c>
      <c r="F258">
        <v>61.5625</v>
      </c>
      <c r="G258">
        <v>1.9201999999999999</v>
      </c>
      <c r="H258" t="b">
        <v>0</v>
      </c>
      <c r="J258">
        <v>0.46779999999999999</v>
      </c>
      <c r="K258">
        <v>-3.0000000000000001E-3</v>
      </c>
      <c r="L258">
        <v>0</v>
      </c>
      <c r="N258">
        <v>2.0002</v>
      </c>
      <c r="O258">
        <v>141.5333</v>
      </c>
      <c r="P258">
        <v>141.54740000000001</v>
      </c>
      <c r="R258">
        <v>-0.95860000000000001</v>
      </c>
      <c r="S258">
        <v>40.836100000000002</v>
      </c>
      <c r="T258">
        <v>40.8474</v>
      </c>
      <c r="U258">
        <f t="shared" si="4"/>
        <v>-0.46039999999999992</v>
      </c>
    </row>
    <row r="259" spans="1:21" x14ac:dyDescent="0.4">
      <c r="A259" s="1">
        <v>0.62893518518518521</v>
      </c>
      <c r="B259">
        <v>28.893999999999998</v>
      </c>
      <c r="C259">
        <v>5.0299999999999997E-2</v>
      </c>
      <c r="D259">
        <v>-0.56089999999999995</v>
      </c>
      <c r="E259">
        <v>413.952</v>
      </c>
      <c r="F259">
        <v>61.673200000000001</v>
      </c>
      <c r="G259">
        <v>1.8972</v>
      </c>
      <c r="H259" t="b">
        <v>0</v>
      </c>
      <c r="J259">
        <v>0.49230000000000002</v>
      </c>
      <c r="K259">
        <v>-3.0000000000000001E-3</v>
      </c>
      <c r="L259">
        <v>0</v>
      </c>
      <c r="N259">
        <v>1.9802</v>
      </c>
      <c r="O259">
        <v>140.5153</v>
      </c>
      <c r="P259">
        <v>140.5292</v>
      </c>
      <c r="R259">
        <v>-0.97860000000000003</v>
      </c>
      <c r="S259">
        <v>40.3752</v>
      </c>
      <c r="T259">
        <v>40.387</v>
      </c>
      <c r="U259">
        <f t="shared" si="4"/>
        <v>-0.69290000000000163</v>
      </c>
    </row>
    <row r="260" spans="1:21" x14ac:dyDescent="0.4">
      <c r="A260" s="1">
        <v>0.62893518518518521</v>
      </c>
      <c r="B260">
        <v>28.944400000000002</v>
      </c>
      <c r="C260">
        <v>5.0500000000000003E-2</v>
      </c>
      <c r="D260">
        <v>-0.52929999999999999</v>
      </c>
      <c r="E260">
        <v>414.98140000000001</v>
      </c>
      <c r="F260">
        <v>61.8491</v>
      </c>
      <c r="G260">
        <v>1.8552</v>
      </c>
      <c r="H260" t="b">
        <v>0</v>
      </c>
      <c r="J260">
        <v>0.5</v>
      </c>
      <c r="K260">
        <v>-3.3E-3</v>
      </c>
      <c r="L260">
        <v>0</v>
      </c>
      <c r="N260">
        <v>1.9503999999999999</v>
      </c>
      <c r="O260">
        <v>138.98580000000001</v>
      </c>
      <c r="P260">
        <v>138.99950000000001</v>
      </c>
      <c r="R260">
        <v>-1.0084</v>
      </c>
      <c r="S260">
        <v>39.6813</v>
      </c>
      <c r="T260">
        <v>39.694099999999999</v>
      </c>
      <c r="U260">
        <f t="shared" si="4"/>
        <v>-0.46410000000000196</v>
      </c>
    </row>
    <row r="261" spans="1:21" x14ac:dyDescent="0.4">
      <c r="A261" s="1">
        <v>0.62893518518518521</v>
      </c>
      <c r="B261">
        <v>28.993200000000002</v>
      </c>
      <c r="C261">
        <v>4.8800000000000003E-2</v>
      </c>
      <c r="D261">
        <v>-0.5081</v>
      </c>
      <c r="E261">
        <v>415.66919999999999</v>
      </c>
      <c r="F261">
        <v>61.967100000000002</v>
      </c>
      <c r="G261">
        <v>1.8222</v>
      </c>
      <c r="H261" t="b">
        <v>0</v>
      </c>
      <c r="J261">
        <v>0.5</v>
      </c>
      <c r="K261">
        <v>-3.8E-3</v>
      </c>
      <c r="L261">
        <v>0</v>
      </c>
      <c r="N261">
        <v>1.9306000000000001</v>
      </c>
      <c r="O261">
        <v>137.96449999999999</v>
      </c>
      <c r="P261">
        <v>137.97800000000001</v>
      </c>
      <c r="R261">
        <v>-1.0282</v>
      </c>
      <c r="S261">
        <v>39.216500000000003</v>
      </c>
      <c r="T261">
        <v>39.229999999999997</v>
      </c>
      <c r="U261">
        <f t="shared" si="4"/>
        <v>-0.69929999999999382</v>
      </c>
    </row>
    <row r="262" spans="1:21" x14ac:dyDescent="0.4">
      <c r="A262" s="1">
        <v>0.62893518518518521</v>
      </c>
      <c r="B262">
        <v>29.042400000000001</v>
      </c>
      <c r="C262">
        <v>4.9200000000000001E-2</v>
      </c>
      <c r="D262">
        <v>-0.47649999999999998</v>
      </c>
      <c r="E262">
        <v>416.70350000000002</v>
      </c>
      <c r="F262">
        <v>62.143900000000002</v>
      </c>
      <c r="G262">
        <v>1.7638</v>
      </c>
      <c r="H262" t="b">
        <v>0</v>
      </c>
      <c r="J262">
        <v>0.5</v>
      </c>
      <c r="K262">
        <v>-4.4000000000000003E-3</v>
      </c>
      <c r="L262">
        <v>0</v>
      </c>
      <c r="N262">
        <v>1.9015</v>
      </c>
      <c r="O262">
        <v>136.43010000000001</v>
      </c>
      <c r="P262">
        <v>136.4434</v>
      </c>
      <c r="R262">
        <v>-1.0572999999999999</v>
      </c>
      <c r="S262">
        <v>38.516100000000002</v>
      </c>
      <c r="T262">
        <v>38.530700000000003</v>
      </c>
      <c r="U262">
        <f t="shared" si="4"/>
        <v>-0.46600000000000108</v>
      </c>
    </row>
    <row r="263" spans="1:21" x14ac:dyDescent="0.4">
      <c r="A263" s="1">
        <v>0.62893518518518521</v>
      </c>
      <c r="B263">
        <v>29.089700000000001</v>
      </c>
      <c r="C263">
        <v>4.7300000000000002E-2</v>
      </c>
      <c r="D263">
        <v>-0.45569999999999999</v>
      </c>
      <c r="E263">
        <v>417.39460000000003</v>
      </c>
      <c r="F263">
        <v>62.261499999999998</v>
      </c>
      <c r="G263">
        <v>1.7188000000000001</v>
      </c>
      <c r="H263" t="b">
        <v>0</v>
      </c>
      <c r="J263">
        <v>0.5</v>
      </c>
      <c r="K263">
        <v>-4.8999999999999998E-3</v>
      </c>
      <c r="L263">
        <v>0</v>
      </c>
      <c r="N263">
        <v>1.8826000000000001</v>
      </c>
      <c r="O263">
        <v>135.40549999999999</v>
      </c>
      <c r="P263">
        <v>135.4186</v>
      </c>
      <c r="R263">
        <v>-1.0762</v>
      </c>
      <c r="S263">
        <v>38.049500000000002</v>
      </c>
      <c r="T263">
        <v>38.064700000000002</v>
      </c>
      <c r="U263">
        <f t="shared" si="4"/>
        <v>-0.46860000000000213</v>
      </c>
    </row>
    <row r="264" spans="1:21" x14ac:dyDescent="0.4">
      <c r="A264" s="1">
        <v>0.62893518518518521</v>
      </c>
      <c r="B264">
        <v>29.137899999999998</v>
      </c>
      <c r="C264">
        <v>4.82E-2</v>
      </c>
      <c r="D264">
        <v>-0.435</v>
      </c>
      <c r="E264">
        <v>418.08710000000002</v>
      </c>
      <c r="F264">
        <v>62.378999999999998</v>
      </c>
      <c r="G264">
        <v>1.6693</v>
      </c>
      <c r="H264" t="b">
        <v>0</v>
      </c>
      <c r="J264">
        <v>0.5</v>
      </c>
      <c r="K264">
        <v>-4.8999999999999998E-3</v>
      </c>
      <c r="L264">
        <v>0</v>
      </c>
      <c r="N264">
        <v>1.8641000000000001</v>
      </c>
      <c r="O264">
        <v>134.37960000000001</v>
      </c>
      <c r="P264">
        <v>134.39259999999999</v>
      </c>
      <c r="R264">
        <v>-1.0948</v>
      </c>
      <c r="S264">
        <v>37.580100000000002</v>
      </c>
      <c r="T264">
        <v>37.5961</v>
      </c>
      <c r="U264">
        <f t="shared" si="4"/>
        <v>-0.70429999999999637</v>
      </c>
    </row>
    <row r="265" spans="1:21" x14ac:dyDescent="0.4">
      <c r="A265" s="1">
        <v>0.62893518518518521</v>
      </c>
      <c r="B265">
        <v>29.183900000000001</v>
      </c>
      <c r="C265">
        <v>4.5999999999999999E-2</v>
      </c>
      <c r="D265">
        <v>-0.40460000000000002</v>
      </c>
      <c r="E265">
        <v>419.12819999999999</v>
      </c>
      <c r="F265">
        <v>62.554900000000004</v>
      </c>
      <c r="G265">
        <v>1.5880000000000001</v>
      </c>
      <c r="H265" t="b">
        <v>0</v>
      </c>
      <c r="J265">
        <v>0.5</v>
      </c>
      <c r="K265">
        <v>-4.8999999999999998E-3</v>
      </c>
      <c r="L265">
        <v>0</v>
      </c>
      <c r="N265">
        <v>1.8371</v>
      </c>
      <c r="O265">
        <v>132.8383</v>
      </c>
      <c r="P265">
        <v>132.851</v>
      </c>
      <c r="R265">
        <v>-1.1217999999999999</v>
      </c>
      <c r="S265">
        <v>36.874699999999997</v>
      </c>
      <c r="T265">
        <v>36.891800000000003</v>
      </c>
      <c r="U265">
        <f t="shared" si="4"/>
        <v>-0.47130000000000649</v>
      </c>
    </row>
    <row r="266" spans="1:21" x14ac:dyDescent="0.4">
      <c r="A266" s="1">
        <v>0.62893518518518521</v>
      </c>
      <c r="B266">
        <v>29.231999999999999</v>
      </c>
      <c r="C266">
        <v>4.8099999999999997E-2</v>
      </c>
      <c r="D266">
        <v>-0.38469999999999999</v>
      </c>
      <c r="E266">
        <v>419.82400000000001</v>
      </c>
      <c r="F266">
        <v>62.671999999999997</v>
      </c>
      <c r="G266">
        <v>1.5304</v>
      </c>
      <c r="H266" t="b">
        <v>0</v>
      </c>
      <c r="J266">
        <v>0.5</v>
      </c>
      <c r="K266">
        <v>-4.7000000000000002E-3</v>
      </c>
      <c r="L266">
        <v>0</v>
      </c>
      <c r="N266">
        <v>1.8196000000000001</v>
      </c>
      <c r="O266">
        <v>131.8091</v>
      </c>
      <c r="P266">
        <v>131.82169999999999</v>
      </c>
      <c r="R266">
        <v>-1.1392</v>
      </c>
      <c r="S266">
        <v>36.402700000000003</v>
      </c>
      <c r="T266">
        <v>36.420499999999997</v>
      </c>
      <c r="U266">
        <f t="shared" si="4"/>
        <v>-0.47349999999999426</v>
      </c>
    </row>
    <row r="267" spans="1:21" x14ac:dyDescent="0.4">
      <c r="A267" s="1">
        <v>0.62893518518518521</v>
      </c>
      <c r="B267">
        <v>29.278300000000002</v>
      </c>
      <c r="C267">
        <v>4.6300000000000001E-2</v>
      </c>
      <c r="D267">
        <v>-0.36520000000000002</v>
      </c>
      <c r="E267">
        <v>420.52100000000002</v>
      </c>
      <c r="F267">
        <v>62.788899999999998</v>
      </c>
      <c r="G267">
        <v>1.4712000000000001</v>
      </c>
      <c r="H267" t="b">
        <v>0</v>
      </c>
      <c r="J267">
        <v>0.5</v>
      </c>
      <c r="K267">
        <v>-4.4000000000000003E-3</v>
      </c>
      <c r="L267">
        <v>0</v>
      </c>
      <c r="N267">
        <v>1.8026</v>
      </c>
      <c r="O267">
        <v>130.77869999999999</v>
      </c>
      <c r="P267">
        <v>130.7911</v>
      </c>
      <c r="R267">
        <v>-1.1563000000000001</v>
      </c>
      <c r="S267">
        <v>35.928400000000003</v>
      </c>
      <c r="T267">
        <v>35.947000000000003</v>
      </c>
      <c r="U267">
        <f t="shared" si="4"/>
        <v>-0.70990000000000464</v>
      </c>
    </row>
    <row r="268" spans="1:21" x14ac:dyDescent="0.4">
      <c r="A268" s="1">
        <v>0.62893518518518521</v>
      </c>
      <c r="B268">
        <v>29.3261</v>
      </c>
      <c r="C268">
        <v>4.7899999999999998E-2</v>
      </c>
      <c r="D268">
        <v>-0.3367</v>
      </c>
      <c r="E268">
        <v>421.56909999999999</v>
      </c>
      <c r="F268">
        <v>62.963900000000002</v>
      </c>
      <c r="G268">
        <v>1.3824000000000001</v>
      </c>
      <c r="H268" t="b">
        <v>0</v>
      </c>
      <c r="J268">
        <v>0.5</v>
      </c>
      <c r="K268">
        <v>-3.8999999999999998E-3</v>
      </c>
      <c r="L268">
        <v>0</v>
      </c>
      <c r="N268">
        <v>1.7779</v>
      </c>
      <c r="O268">
        <v>129.23050000000001</v>
      </c>
      <c r="P268">
        <v>129.24270000000001</v>
      </c>
      <c r="R268">
        <v>-1.1811</v>
      </c>
      <c r="S268">
        <v>35.217300000000002</v>
      </c>
      <c r="T268">
        <v>35.237099999999998</v>
      </c>
      <c r="U268">
        <f t="shared" si="4"/>
        <v>-0.47569999999999624</v>
      </c>
    </row>
    <row r="269" spans="1:21" x14ac:dyDescent="0.4">
      <c r="A269" s="1">
        <v>0.62893518518518521</v>
      </c>
      <c r="B269">
        <v>29.373899999999999</v>
      </c>
      <c r="C269">
        <v>4.7699999999999999E-2</v>
      </c>
      <c r="D269">
        <v>-0.31819999999999998</v>
      </c>
      <c r="E269">
        <v>422.26940000000002</v>
      </c>
      <c r="F269">
        <v>63.080500000000001</v>
      </c>
      <c r="G269">
        <v>1.3242</v>
      </c>
      <c r="H269" t="b">
        <v>0</v>
      </c>
      <c r="J269">
        <v>0.5</v>
      </c>
      <c r="K269">
        <v>-3.3E-3</v>
      </c>
      <c r="L269">
        <v>0</v>
      </c>
      <c r="N269">
        <v>1.7619</v>
      </c>
      <c r="O269">
        <v>128.19669999999999</v>
      </c>
      <c r="P269">
        <v>128.2088</v>
      </c>
      <c r="R269">
        <v>-1.1971000000000001</v>
      </c>
      <c r="S269">
        <v>34.7408</v>
      </c>
      <c r="T269">
        <v>34.761400000000002</v>
      </c>
      <c r="U269">
        <f t="shared" si="4"/>
        <v>-0.71650000000000347</v>
      </c>
    </row>
    <row r="270" spans="1:21" x14ac:dyDescent="0.4">
      <c r="A270" s="1">
        <v>0.62893518518518521</v>
      </c>
      <c r="B270">
        <v>29.4209</v>
      </c>
      <c r="C270">
        <v>4.7E-2</v>
      </c>
      <c r="D270">
        <v>-0.2913</v>
      </c>
      <c r="E270">
        <v>423.32229999999998</v>
      </c>
      <c r="F270">
        <v>63.254899999999999</v>
      </c>
      <c r="G270">
        <v>1.2402</v>
      </c>
      <c r="H270" t="b">
        <v>0</v>
      </c>
      <c r="J270">
        <v>0.5</v>
      </c>
      <c r="K270">
        <v>-3.0000000000000001E-3</v>
      </c>
      <c r="L270">
        <v>0</v>
      </c>
      <c r="N270">
        <v>1.7384999999999999</v>
      </c>
      <c r="O270">
        <v>126.64360000000001</v>
      </c>
      <c r="P270">
        <v>126.65560000000001</v>
      </c>
      <c r="R270">
        <v>-1.2203999999999999</v>
      </c>
      <c r="S270">
        <v>34.023000000000003</v>
      </c>
      <c r="T270">
        <v>34.044899999999998</v>
      </c>
      <c r="U270">
        <f t="shared" si="4"/>
        <v>-0.47970000000000113</v>
      </c>
    </row>
    <row r="271" spans="1:21" x14ac:dyDescent="0.4">
      <c r="A271" s="1">
        <v>0.62893518518518521</v>
      </c>
      <c r="B271">
        <v>29.466699999999999</v>
      </c>
      <c r="C271">
        <v>4.58E-2</v>
      </c>
      <c r="D271">
        <v>-0.27400000000000002</v>
      </c>
      <c r="E271">
        <v>424.02589999999998</v>
      </c>
      <c r="F271">
        <v>63.371000000000002</v>
      </c>
      <c r="G271">
        <v>1.1859999999999999</v>
      </c>
      <c r="H271" t="b">
        <v>0</v>
      </c>
      <c r="J271">
        <v>0.5</v>
      </c>
      <c r="K271">
        <v>-3.0000000000000001E-3</v>
      </c>
      <c r="L271">
        <v>0</v>
      </c>
      <c r="N271">
        <v>1.7235</v>
      </c>
      <c r="O271">
        <v>125.6066</v>
      </c>
      <c r="P271">
        <v>125.6185</v>
      </c>
      <c r="R271">
        <v>-1.2355</v>
      </c>
      <c r="S271">
        <v>33.542400000000001</v>
      </c>
      <c r="T271">
        <v>33.565199999999997</v>
      </c>
      <c r="U271">
        <f t="shared" si="4"/>
        <v>-0.47999999999999687</v>
      </c>
    </row>
    <row r="272" spans="1:21" x14ac:dyDescent="0.4">
      <c r="A272" s="1">
        <v>0.62894675925925925</v>
      </c>
      <c r="B272">
        <v>29.5151</v>
      </c>
      <c r="C272">
        <v>4.8399999999999999E-2</v>
      </c>
      <c r="D272">
        <v>-0.2571</v>
      </c>
      <c r="E272">
        <v>424.73079999999999</v>
      </c>
      <c r="F272">
        <v>63.487000000000002</v>
      </c>
      <c r="G272">
        <v>1.1331</v>
      </c>
      <c r="H272" t="b">
        <v>0</v>
      </c>
      <c r="J272">
        <v>0.5</v>
      </c>
      <c r="K272">
        <v>-3.0000000000000001E-3</v>
      </c>
      <c r="L272">
        <v>0</v>
      </c>
      <c r="N272">
        <v>1.7089000000000001</v>
      </c>
      <c r="O272">
        <v>124.56829999999999</v>
      </c>
      <c r="P272">
        <v>124.58</v>
      </c>
      <c r="R272">
        <v>-1.2501</v>
      </c>
      <c r="S272">
        <v>33.061599999999999</v>
      </c>
      <c r="T272">
        <v>33.0852</v>
      </c>
      <c r="U272">
        <f t="shared" si="4"/>
        <v>-0.72560000000000002</v>
      </c>
    </row>
    <row r="273" spans="1:21" x14ac:dyDescent="0.4">
      <c r="A273" s="1">
        <v>0.62894675925925925</v>
      </c>
      <c r="B273">
        <v>29.563099999999999</v>
      </c>
      <c r="C273">
        <v>4.8000000000000001E-2</v>
      </c>
      <c r="D273">
        <v>-0.2329</v>
      </c>
      <c r="E273">
        <v>425.79059999999998</v>
      </c>
      <c r="F273">
        <v>63.660600000000002</v>
      </c>
      <c r="G273">
        <v>1.0557000000000001</v>
      </c>
      <c r="H273" t="b">
        <v>0</v>
      </c>
      <c r="J273">
        <v>0.5</v>
      </c>
      <c r="K273">
        <v>-3.0000000000000001E-3</v>
      </c>
      <c r="L273">
        <v>0</v>
      </c>
      <c r="N273">
        <v>1.6879999999999999</v>
      </c>
      <c r="O273">
        <v>123.0085</v>
      </c>
      <c r="P273">
        <v>123.02</v>
      </c>
      <c r="R273">
        <v>-1.2709999999999999</v>
      </c>
      <c r="S273">
        <v>32.334699999999998</v>
      </c>
      <c r="T273">
        <v>32.3596</v>
      </c>
      <c r="U273">
        <f t="shared" si="4"/>
        <v>-0.48440000000000083</v>
      </c>
    </row>
    <row r="274" spans="1:21" x14ac:dyDescent="0.4">
      <c r="A274" s="1">
        <v>0.62894675925925925</v>
      </c>
      <c r="B274">
        <v>29.6128</v>
      </c>
      <c r="C274">
        <v>4.9700000000000001E-2</v>
      </c>
      <c r="D274">
        <v>-0.21740000000000001</v>
      </c>
      <c r="E274">
        <v>426.49869999999999</v>
      </c>
      <c r="F274">
        <v>63.7761</v>
      </c>
      <c r="G274">
        <v>1.0056</v>
      </c>
      <c r="H274" t="b">
        <v>0</v>
      </c>
      <c r="J274">
        <v>0.5</v>
      </c>
      <c r="K274">
        <v>-2.8E-3</v>
      </c>
      <c r="L274">
        <v>0</v>
      </c>
      <c r="N274">
        <v>1.6746000000000001</v>
      </c>
      <c r="O274">
        <v>121.9669</v>
      </c>
      <c r="P274">
        <v>121.97839999999999</v>
      </c>
      <c r="R274">
        <v>-1.2844</v>
      </c>
      <c r="S274">
        <v>31.849299999999999</v>
      </c>
      <c r="T274">
        <v>31.8752</v>
      </c>
      <c r="U274">
        <f t="shared" si="4"/>
        <v>-0.48460000000000036</v>
      </c>
    </row>
    <row r="275" spans="1:21" x14ac:dyDescent="0.4">
      <c r="A275" s="1">
        <v>0.62894675925925925</v>
      </c>
      <c r="B275">
        <v>29.66</v>
      </c>
      <c r="C275">
        <v>4.7199999999999999E-2</v>
      </c>
      <c r="D275">
        <v>-0.2024</v>
      </c>
      <c r="E275">
        <v>427.2081</v>
      </c>
      <c r="F275">
        <v>63.891500000000001</v>
      </c>
      <c r="G275">
        <v>0.95830000000000004</v>
      </c>
      <c r="H275" t="b">
        <v>0</v>
      </c>
      <c r="J275">
        <v>0.5</v>
      </c>
      <c r="K275">
        <v>-2E-3</v>
      </c>
      <c r="L275">
        <v>0</v>
      </c>
      <c r="N275">
        <v>1.6617</v>
      </c>
      <c r="O275">
        <v>120.92400000000001</v>
      </c>
      <c r="P275">
        <v>120.9355</v>
      </c>
      <c r="R275">
        <v>-1.2974000000000001</v>
      </c>
      <c r="S275">
        <v>31.363800000000001</v>
      </c>
      <c r="T275">
        <v>31.390599999999999</v>
      </c>
      <c r="U275">
        <f t="shared" si="4"/>
        <v>-0.73019999999999996</v>
      </c>
    </row>
    <row r="276" spans="1:21" x14ac:dyDescent="0.4">
      <c r="A276" s="1">
        <v>0.62894675925925925</v>
      </c>
      <c r="B276">
        <v>29.709</v>
      </c>
      <c r="C276">
        <v>4.9000000000000002E-2</v>
      </c>
      <c r="D276">
        <v>-0.18090000000000001</v>
      </c>
      <c r="E276">
        <v>428.2747</v>
      </c>
      <c r="F276">
        <v>64.064499999999995</v>
      </c>
      <c r="G276">
        <v>0.89500000000000002</v>
      </c>
      <c r="H276" t="b">
        <v>0</v>
      </c>
      <c r="J276">
        <v>0.5</v>
      </c>
      <c r="K276">
        <v>-1.1999999999999999E-3</v>
      </c>
      <c r="L276">
        <v>0</v>
      </c>
      <c r="N276">
        <v>1.6428</v>
      </c>
      <c r="O276">
        <v>119.3574</v>
      </c>
      <c r="P276">
        <v>119.3687</v>
      </c>
      <c r="R276">
        <v>-1.3163</v>
      </c>
      <c r="S276">
        <v>30.632100000000001</v>
      </c>
      <c r="T276">
        <v>30.660399999999999</v>
      </c>
      <c r="U276">
        <f t="shared" si="4"/>
        <v>-0.48770000000000024</v>
      </c>
    </row>
    <row r="277" spans="1:21" x14ac:dyDescent="0.4">
      <c r="A277" s="1">
        <v>0.62894675925925925</v>
      </c>
      <c r="B277">
        <v>29.757000000000001</v>
      </c>
      <c r="C277">
        <v>4.8000000000000001E-2</v>
      </c>
      <c r="D277">
        <v>-0.16700000000000001</v>
      </c>
      <c r="E277">
        <v>428.9873</v>
      </c>
      <c r="F277">
        <v>64.179599999999994</v>
      </c>
      <c r="G277">
        <v>0.85980000000000001</v>
      </c>
      <c r="H277" t="b">
        <v>0</v>
      </c>
      <c r="J277">
        <v>0.5</v>
      </c>
      <c r="K277">
        <v>0</v>
      </c>
      <c r="L277">
        <v>0</v>
      </c>
      <c r="N277">
        <v>1.6305000000000001</v>
      </c>
      <c r="O277">
        <v>118.3113</v>
      </c>
      <c r="P277">
        <v>118.32259999999999</v>
      </c>
      <c r="R277">
        <v>-1.3286</v>
      </c>
      <c r="S277">
        <v>30.1435</v>
      </c>
      <c r="T277">
        <v>30.172699999999999</v>
      </c>
      <c r="U277">
        <f t="shared" si="4"/>
        <v>-0.73559999999999803</v>
      </c>
    </row>
    <row r="278" spans="1:21" x14ac:dyDescent="0.4">
      <c r="A278" s="1">
        <v>0.62894675925925925</v>
      </c>
      <c r="B278">
        <v>29.803799999999999</v>
      </c>
      <c r="C278">
        <v>4.6800000000000001E-2</v>
      </c>
      <c r="D278">
        <v>-0.14699999999999999</v>
      </c>
      <c r="E278">
        <v>430.05869999999999</v>
      </c>
      <c r="F278">
        <v>64.352000000000004</v>
      </c>
      <c r="G278">
        <v>0.81689999999999996</v>
      </c>
      <c r="H278" t="b">
        <v>0</v>
      </c>
      <c r="J278">
        <v>0.5</v>
      </c>
      <c r="K278">
        <v>0</v>
      </c>
      <c r="L278">
        <v>0</v>
      </c>
      <c r="N278">
        <v>1.6123000000000001</v>
      </c>
      <c r="O278">
        <v>116.73990000000001</v>
      </c>
      <c r="P278">
        <v>116.751</v>
      </c>
      <c r="R278">
        <v>-1.3468</v>
      </c>
      <c r="S278">
        <v>29.406300000000002</v>
      </c>
      <c r="T278">
        <v>29.437100000000001</v>
      </c>
      <c r="U278">
        <f t="shared" si="4"/>
        <v>-0.49020000000000152</v>
      </c>
    </row>
    <row r="279" spans="1:21" x14ac:dyDescent="0.4">
      <c r="A279" s="1">
        <v>0.62894675925925925</v>
      </c>
      <c r="B279">
        <v>29.8537</v>
      </c>
      <c r="C279">
        <v>4.99E-2</v>
      </c>
      <c r="D279">
        <v>-0.13420000000000001</v>
      </c>
      <c r="E279">
        <v>430.77460000000002</v>
      </c>
      <c r="F279">
        <v>64.466800000000006</v>
      </c>
      <c r="G279">
        <v>0.79500000000000004</v>
      </c>
      <c r="H279" t="b">
        <v>0</v>
      </c>
      <c r="J279">
        <v>0.5</v>
      </c>
      <c r="K279">
        <v>5.9999999999999995E-4</v>
      </c>
      <c r="L279">
        <v>0</v>
      </c>
      <c r="N279">
        <v>1.6004</v>
      </c>
      <c r="O279">
        <v>115.6906</v>
      </c>
      <c r="P279">
        <v>115.7017</v>
      </c>
      <c r="R279">
        <v>-1.3587</v>
      </c>
      <c r="S279">
        <v>28.914999999999999</v>
      </c>
      <c r="T279">
        <v>28.946899999999999</v>
      </c>
      <c r="U279">
        <f t="shared" si="4"/>
        <v>-0.73959999999999937</v>
      </c>
    </row>
    <row r="280" spans="1:21" x14ac:dyDescent="0.4">
      <c r="A280" s="1">
        <v>0.62894675925925925</v>
      </c>
      <c r="B280">
        <v>29.900400000000001</v>
      </c>
      <c r="C280">
        <v>4.6699999999999998E-2</v>
      </c>
      <c r="D280">
        <v>-0.11550000000000001</v>
      </c>
      <c r="E280">
        <v>431.85070000000002</v>
      </c>
      <c r="F280">
        <v>64.638800000000003</v>
      </c>
      <c r="G280">
        <v>0.77200000000000002</v>
      </c>
      <c r="H280" t="b">
        <v>0</v>
      </c>
      <c r="J280">
        <v>0.5</v>
      </c>
      <c r="K280">
        <v>8.9999999999999998E-4</v>
      </c>
      <c r="L280">
        <v>0</v>
      </c>
      <c r="N280">
        <v>1.5827</v>
      </c>
      <c r="O280">
        <v>114.1144</v>
      </c>
      <c r="P280">
        <v>114.1254</v>
      </c>
      <c r="R280">
        <v>-1.3764000000000001</v>
      </c>
      <c r="S280">
        <v>28.1737</v>
      </c>
      <c r="T280">
        <v>28.2073</v>
      </c>
      <c r="U280">
        <f t="shared" si="4"/>
        <v>-0.49429999999999907</v>
      </c>
    </row>
    <row r="281" spans="1:21" x14ac:dyDescent="0.4">
      <c r="A281" s="1">
        <v>0.62894675925925925</v>
      </c>
      <c r="B281">
        <v>29.948899999999998</v>
      </c>
      <c r="C281">
        <v>4.8399999999999999E-2</v>
      </c>
      <c r="D281">
        <v>-0.10349999999999999</v>
      </c>
      <c r="E281">
        <v>432.56979999999999</v>
      </c>
      <c r="F281">
        <v>64.753299999999996</v>
      </c>
      <c r="G281">
        <v>0.76219999999999999</v>
      </c>
      <c r="H281" t="b">
        <v>0</v>
      </c>
      <c r="J281">
        <v>0.5</v>
      </c>
      <c r="K281">
        <v>8.9999999999999998E-4</v>
      </c>
      <c r="L281">
        <v>0</v>
      </c>
      <c r="N281">
        <v>1.5710999999999999</v>
      </c>
      <c r="O281">
        <v>113.062</v>
      </c>
      <c r="P281">
        <v>113.0729</v>
      </c>
      <c r="R281">
        <v>-1.3879999999999999</v>
      </c>
      <c r="S281">
        <v>27.6782</v>
      </c>
      <c r="T281">
        <v>27.713000000000001</v>
      </c>
      <c r="U281">
        <f t="shared" si="4"/>
        <v>-0.49500000000000099</v>
      </c>
    </row>
    <row r="282" spans="1:21" x14ac:dyDescent="0.4">
      <c r="A282" s="1">
        <v>0.62894675925925925</v>
      </c>
      <c r="B282">
        <v>29.997499999999999</v>
      </c>
      <c r="C282">
        <v>4.8599999999999997E-2</v>
      </c>
      <c r="D282">
        <v>-9.1700000000000004E-2</v>
      </c>
      <c r="E282">
        <v>433.2901</v>
      </c>
      <c r="F282">
        <v>64.867599999999996</v>
      </c>
      <c r="G282">
        <v>0.75609999999999999</v>
      </c>
      <c r="H282" t="b">
        <v>0</v>
      </c>
      <c r="J282">
        <v>0.5</v>
      </c>
      <c r="K282">
        <v>8.9999999999999998E-4</v>
      </c>
      <c r="L282">
        <v>0</v>
      </c>
      <c r="N282">
        <v>1.5596000000000001</v>
      </c>
      <c r="O282">
        <v>112.0082</v>
      </c>
      <c r="P282">
        <v>112.01909999999999</v>
      </c>
      <c r="R282">
        <v>-1.3995</v>
      </c>
      <c r="S282">
        <v>27.181999999999999</v>
      </c>
      <c r="T282">
        <v>27.218</v>
      </c>
      <c r="U282">
        <f t="shared" si="4"/>
        <v>-0.74680000000000035</v>
      </c>
    </row>
    <row r="283" spans="1:21" x14ac:dyDescent="0.4">
      <c r="A283" s="1">
        <v>0.62894675925925925</v>
      </c>
      <c r="B283">
        <v>30.045100000000001</v>
      </c>
      <c r="C283">
        <v>4.7600000000000003E-2</v>
      </c>
      <c r="D283">
        <v>-7.4499999999999997E-2</v>
      </c>
      <c r="E283">
        <v>434.37299999999999</v>
      </c>
      <c r="F283">
        <v>65.038899999999998</v>
      </c>
      <c r="G283">
        <v>0.75239999999999996</v>
      </c>
      <c r="H283" t="b">
        <v>0</v>
      </c>
      <c r="J283">
        <v>0.5</v>
      </c>
      <c r="K283">
        <v>8.9999999999999998E-4</v>
      </c>
      <c r="L283">
        <v>0</v>
      </c>
      <c r="N283">
        <v>1.5425</v>
      </c>
      <c r="O283">
        <v>110.42529999999999</v>
      </c>
      <c r="P283">
        <v>110.43600000000001</v>
      </c>
      <c r="R283">
        <v>-1.4166000000000001</v>
      </c>
      <c r="S283">
        <v>26.433299999999999</v>
      </c>
      <c r="T283">
        <v>26.4712</v>
      </c>
      <c r="U283">
        <f t="shared" si="4"/>
        <v>-0.49909999999999854</v>
      </c>
    </row>
    <row r="284" spans="1:21" x14ac:dyDescent="0.4">
      <c r="A284" s="1">
        <v>0.62894675925925925</v>
      </c>
      <c r="B284">
        <v>30.092199999999998</v>
      </c>
      <c r="C284">
        <v>4.7100000000000003E-2</v>
      </c>
      <c r="D284">
        <v>-6.3299999999999995E-2</v>
      </c>
      <c r="E284">
        <v>435.09660000000002</v>
      </c>
      <c r="F284">
        <v>65.152900000000002</v>
      </c>
      <c r="G284">
        <v>0.753</v>
      </c>
      <c r="H284" t="b">
        <v>0</v>
      </c>
      <c r="J284">
        <v>0.5</v>
      </c>
      <c r="K284">
        <v>8.9999999999999998E-4</v>
      </c>
      <c r="L284">
        <v>0</v>
      </c>
      <c r="N284">
        <v>1.5313000000000001</v>
      </c>
      <c r="O284">
        <v>109.36839999999999</v>
      </c>
      <c r="P284">
        <v>109.37909999999999</v>
      </c>
      <c r="R284">
        <v>-1.4278</v>
      </c>
      <c r="S284">
        <v>25.9328</v>
      </c>
      <c r="T284">
        <v>25.972100000000001</v>
      </c>
      <c r="U284">
        <f t="shared" si="4"/>
        <v>-0.75040000000000262</v>
      </c>
    </row>
    <row r="285" spans="1:21" x14ac:dyDescent="0.4">
      <c r="A285" s="1">
        <v>0.62894675925925925</v>
      </c>
      <c r="B285">
        <v>30.1401</v>
      </c>
      <c r="C285">
        <v>4.7899999999999998E-2</v>
      </c>
      <c r="D285">
        <v>-4.6800000000000001E-2</v>
      </c>
      <c r="E285">
        <v>436.18419999999998</v>
      </c>
      <c r="F285">
        <v>65.323700000000002</v>
      </c>
      <c r="G285">
        <v>0.75749999999999995</v>
      </c>
      <c r="H285" t="b">
        <v>0</v>
      </c>
      <c r="J285">
        <v>0.5</v>
      </c>
      <c r="K285">
        <v>8.9999999999999998E-4</v>
      </c>
      <c r="L285">
        <v>0</v>
      </c>
      <c r="N285">
        <v>1.5145999999999999</v>
      </c>
      <c r="O285">
        <v>107.7807</v>
      </c>
      <c r="P285">
        <v>107.79130000000001</v>
      </c>
      <c r="R285">
        <v>-1.4444999999999999</v>
      </c>
      <c r="S285">
        <v>25.180299999999999</v>
      </c>
      <c r="T285">
        <v>25.221699999999998</v>
      </c>
      <c r="U285">
        <f t="shared" si="4"/>
        <v>-0.50300000000000011</v>
      </c>
    </row>
    <row r="286" spans="1:21" x14ac:dyDescent="0.4">
      <c r="A286" s="1">
        <v>0.62894675925925925</v>
      </c>
      <c r="B286">
        <v>30.187000000000001</v>
      </c>
      <c r="C286">
        <v>4.6899999999999997E-2</v>
      </c>
      <c r="D286">
        <v>-3.5999999999999997E-2</v>
      </c>
      <c r="E286">
        <v>436.91090000000003</v>
      </c>
      <c r="F286">
        <v>65.437399999999997</v>
      </c>
      <c r="G286">
        <v>0.76259999999999994</v>
      </c>
      <c r="H286" t="b">
        <v>0</v>
      </c>
      <c r="J286">
        <v>0.5</v>
      </c>
      <c r="K286">
        <v>8.9999999999999998E-4</v>
      </c>
      <c r="L286">
        <v>0</v>
      </c>
      <c r="N286">
        <v>1.5035000000000001</v>
      </c>
      <c r="O286">
        <v>106.7206</v>
      </c>
      <c r="P286">
        <v>106.7312</v>
      </c>
      <c r="R286">
        <v>-1.4556</v>
      </c>
      <c r="S286">
        <v>24.675799999999999</v>
      </c>
      <c r="T286">
        <v>24.718699999999998</v>
      </c>
      <c r="U286">
        <f t="shared" si="4"/>
        <v>-0.50219999999999843</v>
      </c>
    </row>
    <row r="287" spans="1:21" x14ac:dyDescent="0.4">
      <c r="A287" s="1">
        <v>0.62894675925925925</v>
      </c>
      <c r="B287">
        <v>30.2348</v>
      </c>
      <c r="C287">
        <v>4.7800000000000002E-2</v>
      </c>
      <c r="D287">
        <v>-2.52E-2</v>
      </c>
      <c r="E287">
        <v>437.63889999999998</v>
      </c>
      <c r="F287">
        <v>65.551000000000002</v>
      </c>
      <c r="G287">
        <v>0.76900000000000002</v>
      </c>
      <c r="H287" t="b">
        <v>0</v>
      </c>
      <c r="J287">
        <v>0.5</v>
      </c>
      <c r="K287">
        <v>8.9999999999999998E-4</v>
      </c>
      <c r="L287">
        <v>0</v>
      </c>
      <c r="N287">
        <v>1.4924999999999999</v>
      </c>
      <c r="O287">
        <v>105.6593</v>
      </c>
      <c r="P287">
        <v>105.6698</v>
      </c>
      <c r="R287">
        <v>-1.4665999999999999</v>
      </c>
      <c r="S287">
        <v>24.1721</v>
      </c>
      <c r="T287">
        <v>24.2165</v>
      </c>
      <c r="U287">
        <f t="shared" si="4"/>
        <v>-0.75730000000000075</v>
      </c>
    </row>
    <row r="288" spans="1:21" x14ac:dyDescent="0.4">
      <c r="A288" s="1">
        <v>0.62894675925925925</v>
      </c>
      <c r="B288">
        <v>30.2837</v>
      </c>
      <c r="C288">
        <v>4.8899999999999999E-2</v>
      </c>
      <c r="D288">
        <v>-9.1999999999999998E-3</v>
      </c>
      <c r="E288">
        <v>438.73320000000001</v>
      </c>
      <c r="F288">
        <v>65.721000000000004</v>
      </c>
      <c r="G288">
        <v>0.77969999999999995</v>
      </c>
      <c r="H288" t="b">
        <v>0</v>
      </c>
      <c r="J288">
        <v>0.5</v>
      </c>
      <c r="K288">
        <v>5.9999999999999995E-4</v>
      </c>
      <c r="L288">
        <v>0</v>
      </c>
      <c r="N288">
        <v>1.4761</v>
      </c>
      <c r="O288">
        <v>104.06489999999999</v>
      </c>
      <c r="P288">
        <v>104.0754</v>
      </c>
      <c r="R288">
        <v>-1.4831000000000001</v>
      </c>
      <c r="S288">
        <v>23.412299999999998</v>
      </c>
      <c r="T288">
        <v>23.459199999999999</v>
      </c>
      <c r="U288">
        <f t="shared" si="4"/>
        <v>-0.50609999999999999</v>
      </c>
    </row>
    <row r="289" spans="1:21" x14ac:dyDescent="0.4">
      <c r="A289" s="1">
        <v>0.62894675925925925</v>
      </c>
      <c r="B289">
        <v>30.3322</v>
      </c>
      <c r="C289">
        <v>4.8500000000000001E-2</v>
      </c>
      <c r="D289">
        <v>1.4E-3</v>
      </c>
      <c r="E289">
        <v>439.46429999999998</v>
      </c>
      <c r="F289">
        <v>65.834199999999996</v>
      </c>
      <c r="G289">
        <v>0.78620000000000001</v>
      </c>
      <c r="H289" t="b">
        <v>0</v>
      </c>
      <c r="J289">
        <v>0.5</v>
      </c>
      <c r="K289">
        <v>0</v>
      </c>
      <c r="L289">
        <v>0</v>
      </c>
      <c r="N289">
        <v>1.4652000000000001</v>
      </c>
      <c r="O289">
        <v>103.0005</v>
      </c>
      <c r="P289">
        <v>103.01090000000001</v>
      </c>
      <c r="R289">
        <v>-1.4939</v>
      </c>
      <c r="S289">
        <v>22.904499999999999</v>
      </c>
      <c r="T289">
        <v>22.953099999999999</v>
      </c>
      <c r="U289">
        <f t="shared" si="4"/>
        <v>-0.7607999999999997</v>
      </c>
    </row>
    <row r="290" spans="1:21" x14ac:dyDescent="0.4">
      <c r="A290" s="1">
        <v>0.62894675925925925</v>
      </c>
      <c r="B290">
        <v>30.381499999999999</v>
      </c>
      <c r="C290">
        <v>4.9299999999999997E-2</v>
      </c>
      <c r="D290">
        <v>1.7100000000000001E-2</v>
      </c>
      <c r="E290">
        <v>440.56330000000003</v>
      </c>
      <c r="F290">
        <v>66.003799999999998</v>
      </c>
      <c r="G290">
        <v>0.79190000000000005</v>
      </c>
      <c r="H290" t="b">
        <v>0</v>
      </c>
      <c r="J290">
        <v>0.5</v>
      </c>
      <c r="K290">
        <v>-5.9999999999999995E-4</v>
      </c>
      <c r="L290">
        <v>0</v>
      </c>
      <c r="N290">
        <v>1.4493</v>
      </c>
      <c r="O290">
        <v>101.4014</v>
      </c>
      <c r="P290">
        <v>101.4118</v>
      </c>
      <c r="R290">
        <v>-1.5099</v>
      </c>
      <c r="S290">
        <v>22.140899999999998</v>
      </c>
      <c r="T290">
        <v>22.192299999999999</v>
      </c>
      <c r="U290">
        <f t="shared" si="4"/>
        <v>-0.50979999999999848</v>
      </c>
    </row>
    <row r="291" spans="1:21" x14ac:dyDescent="0.4">
      <c r="A291" s="1">
        <v>0.62894675925925925</v>
      </c>
      <c r="B291">
        <v>30.431899999999999</v>
      </c>
      <c r="C291">
        <v>5.04E-2</v>
      </c>
      <c r="D291">
        <v>2.7400000000000001E-2</v>
      </c>
      <c r="E291">
        <v>441.29750000000001</v>
      </c>
      <c r="F291">
        <v>66.116600000000005</v>
      </c>
      <c r="G291">
        <v>0.79169999999999996</v>
      </c>
      <c r="H291" t="b">
        <v>0</v>
      </c>
      <c r="J291">
        <v>0.5</v>
      </c>
      <c r="K291">
        <v>-1.5E-3</v>
      </c>
      <c r="L291">
        <v>0</v>
      </c>
      <c r="N291">
        <v>1.4389000000000001</v>
      </c>
      <c r="O291">
        <v>100.3338</v>
      </c>
      <c r="P291">
        <v>100.3441</v>
      </c>
      <c r="R291">
        <v>-1.5202</v>
      </c>
      <c r="S291">
        <v>21.629100000000001</v>
      </c>
      <c r="T291">
        <v>21.682500000000001</v>
      </c>
      <c r="U291">
        <f t="shared" si="4"/>
        <v>-0.50910000000000011</v>
      </c>
    </row>
    <row r="292" spans="1:21" x14ac:dyDescent="0.4">
      <c r="A292" s="1">
        <v>0.62894675925925925</v>
      </c>
      <c r="B292">
        <v>30.479399999999998</v>
      </c>
      <c r="C292">
        <v>4.7500000000000001E-2</v>
      </c>
      <c r="D292">
        <v>3.7699999999999997E-2</v>
      </c>
      <c r="E292">
        <v>442.03300000000002</v>
      </c>
      <c r="F292">
        <v>66.229299999999995</v>
      </c>
      <c r="G292">
        <v>0.78659999999999997</v>
      </c>
      <c r="H292" t="b">
        <v>0</v>
      </c>
      <c r="J292">
        <v>0.5</v>
      </c>
      <c r="K292">
        <v>-2.2000000000000001E-3</v>
      </c>
      <c r="L292">
        <v>0</v>
      </c>
      <c r="N292">
        <v>1.4289000000000001</v>
      </c>
      <c r="O292">
        <v>99.264899999999997</v>
      </c>
      <c r="P292">
        <v>99.275199999999998</v>
      </c>
      <c r="R292">
        <v>-1.5302</v>
      </c>
      <c r="S292">
        <v>21.117999999999999</v>
      </c>
      <c r="T292">
        <v>21.173400000000001</v>
      </c>
      <c r="U292">
        <f t="shared" si="4"/>
        <v>-0.76730000000000231</v>
      </c>
    </row>
    <row r="293" spans="1:21" x14ac:dyDescent="0.4">
      <c r="A293" s="1">
        <v>0.6289583333333334</v>
      </c>
      <c r="B293">
        <v>30.526800000000001</v>
      </c>
      <c r="C293">
        <v>4.7399999999999998E-2</v>
      </c>
      <c r="D293">
        <v>5.28E-2</v>
      </c>
      <c r="E293">
        <v>443.1386</v>
      </c>
      <c r="F293">
        <v>66.398099999999999</v>
      </c>
      <c r="G293">
        <v>0.76890000000000003</v>
      </c>
      <c r="H293" t="b">
        <v>0</v>
      </c>
      <c r="J293">
        <v>0.5</v>
      </c>
      <c r="K293">
        <v>-2.7000000000000001E-3</v>
      </c>
      <c r="L293">
        <v>0</v>
      </c>
      <c r="N293">
        <v>1.4145000000000001</v>
      </c>
      <c r="O293">
        <v>97.659199999999998</v>
      </c>
      <c r="P293">
        <v>97.669499999999999</v>
      </c>
      <c r="R293">
        <v>-1.5446</v>
      </c>
      <c r="S293">
        <v>20.3476</v>
      </c>
      <c r="T293">
        <v>20.406099999999999</v>
      </c>
      <c r="U293">
        <f t="shared" si="4"/>
        <v>-0.51429999999999865</v>
      </c>
    </row>
    <row r="294" spans="1:21" x14ac:dyDescent="0.4">
      <c r="A294" s="1">
        <v>0.6289583333333334</v>
      </c>
      <c r="B294">
        <v>30.5762</v>
      </c>
      <c r="C294">
        <v>4.9399999999999999E-2</v>
      </c>
      <c r="D294">
        <v>6.2700000000000006E-2</v>
      </c>
      <c r="E294">
        <v>443.87729999999999</v>
      </c>
      <c r="F294">
        <v>66.510400000000004</v>
      </c>
      <c r="G294">
        <v>0.75090000000000001</v>
      </c>
      <c r="H294" t="b">
        <v>0</v>
      </c>
      <c r="J294">
        <v>0.5</v>
      </c>
      <c r="K294">
        <v>-2.8999999999999998E-3</v>
      </c>
      <c r="L294">
        <v>0</v>
      </c>
      <c r="N294">
        <v>1.4053</v>
      </c>
      <c r="O294">
        <v>96.587199999999996</v>
      </c>
      <c r="P294">
        <v>96.597399999999993</v>
      </c>
      <c r="R294">
        <v>-1.5538000000000001</v>
      </c>
      <c r="S294">
        <v>19.831</v>
      </c>
      <c r="T294">
        <v>19.8918</v>
      </c>
      <c r="U294">
        <f t="shared" si="4"/>
        <v>-0.77059999999999818</v>
      </c>
    </row>
    <row r="295" spans="1:21" x14ac:dyDescent="0.4">
      <c r="A295" s="1">
        <v>0.6289583333333334</v>
      </c>
      <c r="B295">
        <v>30.627099999999999</v>
      </c>
      <c r="C295">
        <v>5.0900000000000001E-2</v>
      </c>
      <c r="D295">
        <v>7.7299999999999994E-2</v>
      </c>
      <c r="E295">
        <v>444.98750000000001</v>
      </c>
      <c r="F295">
        <v>66.6721</v>
      </c>
      <c r="G295">
        <v>0.71560000000000001</v>
      </c>
      <c r="H295" t="b">
        <v>0</v>
      </c>
      <c r="J295">
        <v>0.48249999999999998</v>
      </c>
      <c r="K295">
        <v>-3.0000000000000001E-3</v>
      </c>
      <c r="L295">
        <v>0</v>
      </c>
      <c r="N295">
        <v>1.3923000000000001</v>
      </c>
      <c r="O295">
        <v>94.976900000000001</v>
      </c>
      <c r="P295">
        <v>94.987099999999998</v>
      </c>
      <c r="R295">
        <v>-1.5668</v>
      </c>
      <c r="S295">
        <v>19.056899999999999</v>
      </c>
      <c r="T295">
        <v>19.121200000000002</v>
      </c>
      <c r="U295">
        <f t="shared" si="4"/>
        <v>-0.51640000000000086</v>
      </c>
    </row>
    <row r="296" spans="1:21" x14ac:dyDescent="0.4">
      <c r="A296" s="1">
        <v>0.6289583333333334</v>
      </c>
      <c r="B296">
        <v>30.676400000000001</v>
      </c>
      <c r="C296">
        <v>4.9299999999999997E-2</v>
      </c>
      <c r="D296">
        <v>8.6699999999999999E-2</v>
      </c>
      <c r="E296">
        <v>445.72910000000002</v>
      </c>
      <c r="F296">
        <v>66.778199999999998</v>
      </c>
      <c r="G296">
        <v>0.68689999999999996</v>
      </c>
      <c r="H296" t="b">
        <v>0</v>
      </c>
      <c r="J296">
        <v>0.4874</v>
      </c>
      <c r="K296">
        <v>-3.3E-3</v>
      </c>
      <c r="L296">
        <v>0</v>
      </c>
      <c r="N296">
        <v>1.3841000000000001</v>
      </c>
      <c r="O296">
        <v>93.901899999999998</v>
      </c>
      <c r="P296">
        <v>93.912099999999995</v>
      </c>
      <c r="R296">
        <v>-1.5750999999999999</v>
      </c>
      <c r="S296">
        <v>18.538</v>
      </c>
      <c r="T296">
        <v>18.604800000000001</v>
      </c>
      <c r="U296">
        <f t="shared" si="4"/>
        <v>-0.7751000000000019</v>
      </c>
    </row>
    <row r="297" spans="1:21" x14ac:dyDescent="0.4">
      <c r="A297" s="1">
        <v>0.6289583333333334</v>
      </c>
      <c r="B297">
        <v>30.726500000000001</v>
      </c>
      <c r="C297">
        <v>5.0099999999999999E-2</v>
      </c>
      <c r="D297">
        <v>0.10050000000000001</v>
      </c>
      <c r="E297">
        <v>446.84379999999999</v>
      </c>
      <c r="F297">
        <v>66.940399999999997</v>
      </c>
      <c r="G297">
        <v>0.63619999999999999</v>
      </c>
      <c r="H297" t="b">
        <v>0</v>
      </c>
      <c r="J297">
        <v>0.49230000000000002</v>
      </c>
      <c r="K297">
        <v>-3.5999999999999999E-3</v>
      </c>
      <c r="L297">
        <v>0</v>
      </c>
      <c r="N297">
        <v>1.3725000000000001</v>
      </c>
      <c r="O297">
        <v>92.287099999999995</v>
      </c>
      <c r="P297">
        <v>92.297300000000007</v>
      </c>
      <c r="R297">
        <v>-1.5867</v>
      </c>
      <c r="S297">
        <v>17.758900000000001</v>
      </c>
      <c r="T297">
        <v>17.829699999999999</v>
      </c>
      <c r="U297">
        <f t="shared" si="4"/>
        <v>-0.51829999999999998</v>
      </c>
    </row>
    <row r="298" spans="1:21" x14ac:dyDescent="0.4">
      <c r="A298" s="1">
        <v>0.6289583333333334</v>
      </c>
      <c r="B298">
        <v>30.775700000000001</v>
      </c>
      <c r="C298">
        <v>4.9200000000000001E-2</v>
      </c>
      <c r="D298">
        <v>0.10929999999999999</v>
      </c>
      <c r="E298">
        <v>447.58839999999998</v>
      </c>
      <c r="F298">
        <v>67.050399999999996</v>
      </c>
      <c r="G298">
        <v>0.59699999999999998</v>
      </c>
      <c r="H298" t="b">
        <v>0</v>
      </c>
      <c r="J298">
        <v>0.5</v>
      </c>
      <c r="K298">
        <v>-4.1000000000000003E-3</v>
      </c>
      <c r="L298">
        <v>0</v>
      </c>
      <c r="N298">
        <v>1.3653999999999999</v>
      </c>
      <c r="O298">
        <v>91.209100000000007</v>
      </c>
      <c r="P298">
        <v>91.219300000000004</v>
      </c>
      <c r="R298">
        <v>-1.5938000000000001</v>
      </c>
      <c r="S298">
        <v>17.2379</v>
      </c>
      <c r="T298">
        <v>17.311399999999999</v>
      </c>
      <c r="U298">
        <f t="shared" si="4"/>
        <v>-0.77989999999999782</v>
      </c>
    </row>
    <row r="299" spans="1:21" x14ac:dyDescent="0.4">
      <c r="A299" s="1">
        <v>0.6289583333333334</v>
      </c>
      <c r="B299">
        <v>30.826699999999999</v>
      </c>
      <c r="C299">
        <v>5.0999999999999997E-2</v>
      </c>
      <c r="D299">
        <v>0.12180000000000001</v>
      </c>
      <c r="E299">
        <v>448.70769999999999</v>
      </c>
      <c r="F299">
        <v>67.217399999999998</v>
      </c>
      <c r="G299">
        <v>0.52780000000000005</v>
      </c>
      <c r="H299" t="b">
        <v>0</v>
      </c>
      <c r="J299">
        <v>0.5</v>
      </c>
      <c r="K299">
        <v>-4.8999999999999998E-3</v>
      </c>
      <c r="L299">
        <v>0</v>
      </c>
      <c r="N299">
        <v>1.3557999999999999</v>
      </c>
      <c r="O299">
        <v>89.589699999999993</v>
      </c>
      <c r="P299">
        <v>89.6</v>
      </c>
      <c r="R299">
        <v>-1.6033999999999999</v>
      </c>
      <c r="S299">
        <v>16.453600000000002</v>
      </c>
      <c r="T299">
        <v>16.531500000000001</v>
      </c>
      <c r="U299">
        <f t="shared" si="4"/>
        <v>-0.51999999999999957</v>
      </c>
    </row>
    <row r="300" spans="1:21" x14ac:dyDescent="0.4">
      <c r="A300" s="1">
        <v>0.6289583333333334</v>
      </c>
      <c r="B300">
        <v>30.876999999999999</v>
      </c>
      <c r="C300">
        <v>5.0299999999999997E-2</v>
      </c>
      <c r="D300">
        <v>0.1295</v>
      </c>
      <c r="E300">
        <v>449.4554</v>
      </c>
      <c r="F300">
        <v>67.328500000000005</v>
      </c>
      <c r="G300">
        <v>0.47420000000000001</v>
      </c>
      <c r="H300" t="b">
        <v>0</v>
      </c>
      <c r="J300">
        <v>0.5</v>
      </c>
      <c r="K300">
        <v>-5.5999999999999999E-3</v>
      </c>
      <c r="L300">
        <v>0</v>
      </c>
      <c r="N300">
        <v>1.3503000000000001</v>
      </c>
      <c r="O300">
        <v>88.508600000000001</v>
      </c>
      <c r="P300">
        <v>88.518900000000002</v>
      </c>
      <c r="R300">
        <v>-1.6089</v>
      </c>
      <c r="S300">
        <v>15.9305</v>
      </c>
      <c r="T300">
        <v>16.011500000000002</v>
      </c>
      <c r="U300">
        <f t="shared" si="4"/>
        <v>-0.78130000000000166</v>
      </c>
    </row>
    <row r="301" spans="1:21" x14ac:dyDescent="0.4">
      <c r="A301" s="1">
        <v>0.6289583333333334</v>
      </c>
      <c r="B301">
        <v>30.9267</v>
      </c>
      <c r="C301">
        <v>4.9700000000000001E-2</v>
      </c>
      <c r="D301">
        <v>0.14030000000000001</v>
      </c>
      <c r="E301">
        <v>450.57940000000002</v>
      </c>
      <c r="F301">
        <v>67.494900000000001</v>
      </c>
      <c r="G301">
        <v>0.38179999999999997</v>
      </c>
      <c r="H301" t="b">
        <v>0</v>
      </c>
      <c r="J301">
        <v>0.5</v>
      </c>
      <c r="K301">
        <v>-6.0000000000000001E-3</v>
      </c>
      <c r="L301">
        <v>0</v>
      </c>
      <c r="N301">
        <v>1.3434999999999999</v>
      </c>
      <c r="O301">
        <v>86.884600000000006</v>
      </c>
      <c r="P301">
        <v>86.894900000000007</v>
      </c>
      <c r="R301">
        <v>-1.6157999999999999</v>
      </c>
      <c r="S301">
        <v>15.144299999999999</v>
      </c>
      <c r="T301">
        <v>15.2302</v>
      </c>
      <c r="U301">
        <f t="shared" si="4"/>
        <v>-0.52510000000000012</v>
      </c>
    </row>
    <row r="302" spans="1:21" x14ac:dyDescent="0.4">
      <c r="A302" s="1">
        <v>0.6289583333333334</v>
      </c>
      <c r="B302">
        <v>30.975200000000001</v>
      </c>
      <c r="C302">
        <v>4.8500000000000001E-2</v>
      </c>
      <c r="D302">
        <v>0.1467</v>
      </c>
      <c r="E302">
        <v>451.33019999999999</v>
      </c>
      <c r="F302">
        <v>67.605500000000006</v>
      </c>
      <c r="G302">
        <v>0.313</v>
      </c>
      <c r="H302" t="b">
        <v>0</v>
      </c>
      <c r="J302">
        <v>0.5</v>
      </c>
      <c r="K302">
        <v>-6.1999999999999998E-3</v>
      </c>
      <c r="L302">
        <v>0</v>
      </c>
      <c r="N302">
        <v>1.34</v>
      </c>
      <c r="O302">
        <v>85.800299999999993</v>
      </c>
      <c r="P302">
        <v>85.8108</v>
      </c>
      <c r="R302">
        <v>-1.6193</v>
      </c>
      <c r="S302">
        <v>14.6157</v>
      </c>
      <c r="T302">
        <v>14.7051</v>
      </c>
      <c r="U302">
        <f t="shared" si="4"/>
        <v>-0.7867999999999995</v>
      </c>
    </row>
    <row r="303" spans="1:21" x14ac:dyDescent="0.4">
      <c r="A303" s="1">
        <v>0.6289583333333334</v>
      </c>
      <c r="B303">
        <v>31.023900000000001</v>
      </c>
      <c r="C303">
        <v>4.8800000000000003E-2</v>
      </c>
      <c r="D303">
        <v>0.1552</v>
      </c>
      <c r="E303">
        <v>452.4588</v>
      </c>
      <c r="F303">
        <v>67.771199999999993</v>
      </c>
      <c r="G303">
        <v>0.2006</v>
      </c>
      <c r="H303" t="b">
        <v>0</v>
      </c>
      <c r="J303">
        <v>0.5</v>
      </c>
      <c r="K303">
        <v>-6.1999999999999998E-3</v>
      </c>
      <c r="L303">
        <v>0</v>
      </c>
      <c r="N303">
        <v>1.3363</v>
      </c>
      <c r="O303">
        <v>84.171700000000001</v>
      </c>
      <c r="P303">
        <v>84.182299999999998</v>
      </c>
      <c r="R303">
        <v>-1.6231</v>
      </c>
      <c r="S303">
        <v>13.8233</v>
      </c>
      <c r="T303">
        <v>13.9183</v>
      </c>
      <c r="U303">
        <f t="shared" si="4"/>
        <v>-0.52679999999999971</v>
      </c>
    </row>
    <row r="304" spans="1:21" x14ac:dyDescent="0.4">
      <c r="A304" s="1">
        <v>0.6289583333333334</v>
      </c>
      <c r="B304">
        <v>31.073799999999999</v>
      </c>
      <c r="C304">
        <v>4.99E-2</v>
      </c>
      <c r="D304">
        <v>0.16</v>
      </c>
      <c r="E304">
        <v>453.21269999999998</v>
      </c>
      <c r="F304">
        <v>67.881399999999999</v>
      </c>
      <c r="G304">
        <v>0.1206</v>
      </c>
      <c r="H304" t="b">
        <v>0</v>
      </c>
      <c r="J304">
        <v>0.5</v>
      </c>
      <c r="K304">
        <v>-6.1999999999999998E-3</v>
      </c>
      <c r="L304">
        <v>0</v>
      </c>
      <c r="N304">
        <v>1.3349</v>
      </c>
      <c r="O304">
        <v>83.084400000000002</v>
      </c>
      <c r="P304">
        <v>83.095100000000002</v>
      </c>
      <c r="R304">
        <v>-1.6245000000000001</v>
      </c>
      <c r="S304">
        <v>13.2926</v>
      </c>
      <c r="T304">
        <v>13.391500000000001</v>
      </c>
      <c r="U304">
        <f t="shared" si="4"/>
        <v>-0.79360000000000142</v>
      </c>
    </row>
    <row r="305" spans="1:21" x14ac:dyDescent="0.4">
      <c r="A305" s="1">
        <v>0.6289583333333334</v>
      </c>
      <c r="B305">
        <v>31.122499999999999</v>
      </c>
      <c r="C305">
        <v>4.87E-2</v>
      </c>
      <c r="D305">
        <v>0.1658</v>
      </c>
      <c r="E305">
        <v>454.34589999999997</v>
      </c>
      <c r="F305">
        <v>68.046400000000006</v>
      </c>
      <c r="G305">
        <v>-5.3E-3</v>
      </c>
      <c r="H305" t="b">
        <v>0</v>
      </c>
      <c r="J305">
        <v>0.5</v>
      </c>
      <c r="K305">
        <v>-6.1999999999999998E-3</v>
      </c>
      <c r="L305">
        <v>0</v>
      </c>
      <c r="N305">
        <v>1.3344</v>
      </c>
      <c r="O305">
        <v>81.4512</v>
      </c>
      <c r="P305">
        <v>81.462100000000007</v>
      </c>
      <c r="R305">
        <v>-1.625</v>
      </c>
      <c r="S305">
        <v>12.492699999999999</v>
      </c>
      <c r="T305">
        <v>12.597899999999999</v>
      </c>
      <c r="U305">
        <f t="shared" ref="U305:U368" si="5">T306-T305</f>
        <v>-0.52779999999999916</v>
      </c>
    </row>
    <row r="306" spans="1:21" x14ac:dyDescent="0.4">
      <c r="A306" s="1">
        <v>0.6289583333333334</v>
      </c>
      <c r="B306">
        <v>31.172999999999998</v>
      </c>
      <c r="C306">
        <v>5.0500000000000003E-2</v>
      </c>
      <c r="D306">
        <v>0.16869999999999999</v>
      </c>
      <c r="E306">
        <v>455.1028</v>
      </c>
      <c r="F306">
        <v>68.156199999999998</v>
      </c>
      <c r="G306">
        <v>-9.2200000000000004E-2</v>
      </c>
      <c r="H306" t="b">
        <v>0</v>
      </c>
      <c r="J306">
        <v>0.5</v>
      </c>
      <c r="K306">
        <v>-6.0000000000000001E-3</v>
      </c>
      <c r="L306">
        <v>0</v>
      </c>
      <c r="N306">
        <v>1.3351999999999999</v>
      </c>
      <c r="O306">
        <v>80.360799999999998</v>
      </c>
      <c r="P306">
        <v>80.371899999999997</v>
      </c>
      <c r="R306">
        <v>-1.6242000000000001</v>
      </c>
      <c r="S306">
        <v>11.9603</v>
      </c>
      <c r="T306">
        <v>12.0701</v>
      </c>
      <c r="U306">
        <f t="shared" si="5"/>
        <v>-0.79550000000000054</v>
      </c>
    </row>
    <row r="307" spans="1:21" x14ac:dyDescent="0.4">
      <c r="A307" s="1">
        <v>0.6289583333333334</v>
      </c>
      <c r="B307">
        <v>31.224</v>
      </c>
      <c r="C307">
        <v>5.0999999999999997E-2</v>
      </c>
      <c r="D307">
        <v>0.1714</v>
      </c>
      <c r="E307">
        <v>456.2405</v>
      </c>
      <c r="F307">
        <v>68.319500000000005</v>
      </c>
      <c r="G307">
        <v>-0.22359999999999999</v>
      </c>
      <c r="H307" t="b">
        <v>0</v>
      </c>
      <c r="J307">
        <v>0.49719999999999998</v>
      </c>
      <c r="K307">
        <v>-5.4999999999999997E-3</v>
      </c>
      <c r="L307">
        <v>0</v>
      </c>
      <c r="N307">
        <v>1.3381000000000001</v>
      </c>
      <c r="O307">
        <v>78.723100000000002</v>
      </c>
      <c r="P307">
        <v>78.734499999999997</v>
      </c>
      <c r="R307">
        <v>-1.6214</v>
      </c>
      <c r="S307">
        <v>11.157400000000001</v>
      </c>
      <c r="T307">
        <v>11.2746</v>
      </c>
      <c r="U307">
        <f t="shared" si="5"/>
        <v>-0.52979999999999983</v>
      </c>
    </row>
    <row r="308" spans="1:21" x14ac:dyDescent="0.4">
      <c r="A308" s="1">
        <v>0.6289583333333334</v>
      </c>
      <c r="B308">
        <v>31.273399999999999</v>
      </c>
      <c r="C308">
        <v>4.9399999999999999E-2</v>
      </c>
      <c r="D308">
        <v>0.1721</v>
      </c>
      <c r="E308">
        <v>457.00049999999999</v>
      </c>
      <c r="F308">
        <v>68.426000000000002</v>
      </c>
      <c r="G308">
        <v>-0.3105</v>
      </c>
      <c r="H308" t="b">
        <v>0</v>
      </c>
      <c r="J308">
        <v>0.4874</v>
      </c>
      <c r="K308">
        <v>-4.8999999999999998E-3</v>
      </c>
      <c r="L308">
        <v>0</v>
      </c>
      <c r="N308">
        <v>1.3411</v>
      </c>
      <c r="O308">
        <v>77.6297</v>
      </c>
      <c r="P308">
        <v>77.641300000000001</v>
      </c>
      <c r="R308">
        <v>-1.6185</v>
      </c>
      <c r="S308">
        <v>10.622199999999999</v>
      </c>
      <c r="T308">
        <v>10.7448</v>
      </c>
      <c r="U308">
        <f t="shared" si="5"/>
        <v>-0.79449999999999932</v>
      </c>
    </row>
    <row r="309" spans="1:21" x14ac:dyDescent="0.4">
      <c r="A309" s="1">
        <v>0.6289583333333334</v>
      </c>
      <c r="B309">
        <v>31.3245</v>
      </c>
      <c r="C309">
        <v>5.1200000000000002E-2</v>
      </c>
      <c r="D309">
        <v>0.1716</v>
      </c>
      <c r="E309">
        <v>458.14269999999999</v>
      </c>
      <c r="F309">
        <v>68.580699999999993</v>
      </c>
      <c r="G309">
        <v>-0.43690000000000001</v>
      </c>
      <c r="H309" t="b">
        <v>0</v>
      </c>
      <c r="J309">
        <v>0.48249999999999998</v>
      </c>
      <c r="K309">
        <v>-4.4000000000000003E-3</v>
      </c>
      <c r="L309">
        <v>0</v>
      </c>
      <c r="N309">
        <v>1.347</v>
      </c>
      <c r="O309">
        <v>75.987499999999997</v>
      </c>
      <c r="P309">
        <v>75.999499999999998</v>
      </c>
      <c r="R309">
        <v>-1.6126</v>
      </c>
      <c r="S309">
        <v>9.8187999999999995</v>
      </c>
      <c r="T309">
        <v>9.9503000000000004</v>
      </c>
      <c r="U309">
        <f t="shared" si="5"/>
        <v>-0.53330000000000055</v>
      </c>
    </row>
    <row r="310" spans="1:21" x14ac:dyDescent="0.4">
      <c r="A310" s="1">
        <v>0.6289583333333334</v>
      </c>
      <c r="B310">
        <v>31.374099999999999</v>
      </c>
      <c r="C310">
        <v>4.9500000000000002E-2</v>
      </c>
      <c r="D310">
        <v>0.1701</v>
      </c>
      <c r="E310">
        <v>458.90550000000002</v>
      </c>
      <c r="F310">
        <v>68.678600000000003</v>
      </c>
      <c r="G310">
        <v>-0.51819999999999999</v>
      </c>
      <c r="H310" t="b">
        <v>0</v>
      </c>
      <c r="J310">
        <v>0.45800000000000002</v>
      </c>
      <c r="K310">
        <v>-4.1000000000000003E-3</v>
      </c>
      <c r="L310">
        <v>0</v>
      </c>
      <c r="N310">
        <v>1.3520000000000001</v>
      </c>
      <c r="O310">
        <v>74.891300000000001</v>
      </c>
      <c r="P310">
        <v>74.903499999999994</v>
      </c>
      <c r="R310">
        <v>-1.6076999999999999</v>
      </c>
      <c r="S310">
        <v>9.2787000000000006</v>
      </c>
      <c r="T310">
        <v>9.4169999999999998</v>
      </c>
      <c r="U310">
        <f t="shared" si="5"/>
        <v>-0.80069999999999908</v>
      </c>
    </row>
    <row r="311" spans="1:21" x14ac:dyDescent="0.4">
      <c r="A311" s="1">
        <v>0.6289583333333334</v>
      </c>
      <c r="B311">
        <v>31.4255</v>
      </c>
      <c r="C311">
        <v>5.1499999999999997E-2</v>
      </c>
      <c r="D311">
        <v>0.16600000000000001</v>
      </c>
      <c r="E311">
        <v>460.05160000000001</v>
      </c>
      <c r="F311">
        <v>68.8065</v>
      </c>
      <c r="G311">
        <v>-0.63600000000000001</v>
      </c>
      <c r="H311" t="b">
        <v>0</v>
      </c>
      <c r="J311">
        <v>0.42859999999999998</v>
      </c>
      <c r="K311">
        <v>-4.0000000000000001E-3</v>
      </c>
      <c r="L311">
        <v>0</v>
      </c>
      <c r="N311">
        <v>1.361</v>
      </c>
      <c r="O311">
        <v>73.245199999999997</v>
      </c>
      <c r="P311">
        <v>73.257900000000006</v>
      </c>
      <c r="R311">
        <v>-1.5987</v>
      </c>
      <c r="S311">
        <v>8.4666999999999994</v>
      </c>
      <c r="T311">
        <v>8.6163000000000007</v>
      </c>
      <c r="U311">
        <f t="shared" si="5"/>
        <v>-0.53140000000000143</v>
      </c>
    </row>
    <row r="312" spans="1:21" x14ac:dyDescent="0.4">
      <c r="A312" s="1">
        <v>0.6289583333333334</v>
      </c>
      <c r="B312">
        <v>31.475200000000001</v>
      </c>
      <c r="C312">
        <v>4.9700000000000001E-2</v>
      </c>
      <c r="D312">
        <v>0.16220000000000001</v>
      </c>
      <c r="E312">
        <v>460.8168</v>
      </c>
      <c r="F312">
        <v>68.878799999999998</v>
      </c>
      <c r="G312">
        <v>-0.71199999999999997</v>
      </c>
      <c r="H312" t="b">
        <v>0</v>
      </c>
      <c r="J312">
        <v>0.37959999999999999</v>
      </c>
      <c r="K312">
        <v>-4.0000000000000001E-3</v>
      </c>
      <c r="L312">
        <v>0</v>
      </c>
      <c r="N312">
        <v>1.3681000000000001</v>
      </c>
      <c r="O312">
        <v>72.146799999999999</v>
      </c>
      <c r="P312">
        <v>72.159700000000001</v>
      </c>
      <c r="R312">
        <v>-1.5916999999999999</v>
      </c>
      <c r="S312">
        <v>7.9265999999999996</v>
      </c>
      <c r="T312">
        <v>8.0848999999999993</v>
      </c>
      <c r="U312">
        <f t="shared" si="5"/>
        <v>-0.80209999999999937</v>
      </c>
    </row>
    <row r="313" spans="1:21" x14ac:dyDescent="0.4">
      <c r="A313" s="1">
        <v>0.62896990740740744</v>
      </c>
      <c r="B313">
        <v>31.523199999999999</v>
      </c>
      <c r="C313">
        <v>4.8000000000000001E-2</v>
      </c>
      <c r="D313">
        <v>0.15459999999999999</v>
      </c>
      <c r="E313">
        <v>461.96550000000002</v>
      </c>
      <c r="F313">
        <v>68.937399999999997</v>
      </c>
      <c r="G313">
        <v>-0.82320000000000004</v>
      </c>
      <c r="H313" t="b">
        <v>0</v>
      </c>
      <c r="J313">
        <v>0.28649999999999998</v>
      </c>
      <c r="K313">
        <v>-4.0000000000000001E-3</v>
      </c>
      <c r="L313">
        <v>0</v>
      </c>
      <c r="N313">
        <v>1.3804000000000001</v>
      </c>
      <c r="O313">
        <v>70.498099999999994</v>
      </c>
      <c r="P313">
        <v>70.511600000000001</v>
      </c>
      <c r="R313">
        <v>-1.5793999999999999</v>
      </c>
      <c r="S313">
        <v>7.1094999999999997</v>
      </c>
      <c r="T313">
        <v>7.2827999999999999</v>
      </c>
      <c r="U313">
        <f t="shared" si="5"/>
        <v>-0.53010000000000002</v>
      </c>
    </row>
    <row r="314" spans="1:21" x14ac:dyDescent="0.4">
      <c r="A314" s="1">
        <v>0.62896990740740744</v>
      </c>
      <c r="B314">
        <v>31.572800000000001</v>
      </c>
      <c r="C314">
        <v>4.9599999999999998E-2</v>
      </c>
      <c r="D314">
        <v>0.14829999999999999</v>
      </c>
      <c r="E314">
        <v>462.73149999999998</v>
      </c>
      <c r="F314">
        <v>68.941999999999993</v>
      </c>
      <c r="G314">
        <v>-0.89529999999999998</v>
      </c>
      <c r="H314" t="b">
        <v>0</v>
      </c>
      <c r="J314">
        <v>0.16389999999999999</v>
      </c>
      <c r="K314">
        <v>-3.8E-3</v>
      </c>
      <c r="L314">
        <v>0</v>
      </c>
      <c r="N314">
        <v>1.3896999999999999</v>
      </c>
      <c r="O314">
        <v>69.398700000000005</v>
      </c>
      <c r="P314">
        <v>69.412599999999998</v>
      </c>
      <c r="R314">
        <v>-1.5701000000000001</v>
      </c>
      <c r="S314">
        <v>6.5677000000000003</v>
      </c>
      <c r="T314">
        <v>6.7526999999999999</v>
      </c>
      <c r="U314">
        <f t="shared" si="5"/>
        <v>-0.79159999999999986</v>
      </c>
    </row>
    <row r="315" spans="1:21" x14ac:dyDescent="0.4">
      <c r="A315" s="1">
        <v>0.62896990740740744</v>
      </c>
      <c r="B315">
        <v>31.6235</v>
      </c>
      <c r="C315">
        <v>5.0700000000000002E-2</v>
      </c>
      <c r="D315">
        <v>0.13719999999999999</v>
      </c>
      <c r="E315">
        <v>463.87979999999999</v>
      </c>
      <c r="F315">
        <v>68.871200000000002</v>
      </c>
      <c r="G315">
        <v>-0.99939999999999996</v>
      </c>
      <c r="H315" t="b">
        <v>0</v>
      </c>
      <c r="J315">
        <v>5.6099999999999997E-2</v>
      </c>
      <c r="K315">
        <v>-3.5000000000000001E-3</v>
      </c>
      <c r="L315">
        <v>0</v>
      </c>
      <c r="N315">
        <v>1.4053</v>
      </c>
      <c r="O315">
        <v>67.750399999999999</v>
      </c>
      <c r="P315">
        <v>67.765000000000001</v>
      </c>
      <c r="R315">
        <v>-1.5546</v>
      </c>
      <c r="S315">
        <v>5.7548000000000004</v>
      </c>
      <c r="T315">
        <v>5.9611000000000001</v>
      </c>
      <c r="U315">
        <f t="shared" si="5"/>
        <v>-0.52230000000000043</v>
      </c>
    </row>
    <row r="316" spans="1:21" x14ac:dyDescent="0.4">
      <c r="A316" s="1">
        <v>0.62896990740740744</v>
      </c>
      <c r="B316">
        <v>31.672999999999998</v>
      </c>
      <c r="C316">
        <v>4.9500000000000002E-2</v>
      </c>
      <c r="D316">
        <v>0.12870000000000001</v>
      </c>
      <c r="E316">
        <v>464.64440000000002</v>
      </c>
      <c r="F316">
        <v>68.797799999999995</v>
      </c>
      <c r="G316">
        <v>-1.0648</v>
      </c>
      <c r="H316" t="b">
        <v>0</v>
      </c>
      <c r="J316">
        <v>0</v>
      </c>
      <c r="K316">
        <v>-2.7000000000000001E-3</v>
      </c>
      <c r="L316">
        <v>0</v>
      </c>
      <c r="N316">
        <v>1.4166000000000001</v>
      </c>
      <c r="O316">
        <v>66.652500000000003</v>
      </c>
      <c r="P316">
        <v>66.667599999999993</v>
      </c>
      <c r="R316">
        <v>-1.5434000000000001</v>
      </c>
      <c r="S316">
        <v>5.2152000000000003</v>
      </c>
      <c r="T316">
        <v>5.4387999999999996</v>
      </c>
      <c r="U316">
        <f t="shared" si="5"/>
        <v>-0.77539999999999942</v>
      </c>
    </row>
    <row r="317" spans="1:21" x14ac:dyDescent="0.4">
      <c r="A317" s="1">
        <v>0.62896990740740744</v>
      </c>
      <c r="B317">
        <v>31.723800000000001</v>
      </c>
      <c r="C317">
        <v>5.0799999999999998E-2</v>
      </c>
      <c r="D317">
        <v>0.1143</v>
      </c>
      <c r="E317">
        <v>465.78960000000001</v>
      </c>
      <c r="F317">
        <v>68.67</v>
      </c>
      <c r="G317">
        <v>-1.1517999999999999</v>
      </c>
      <c r="H317" t="b">
        <v>0</v>
      </c>
      <c r="J317">
        <v>0</v>
      </c>
      <c r="K317">
        <v>-1.4E-3</v>
      </c>
      <c r="L317">
        <v>0</v>
      </c>
      <c r="N317">
        <v>1.4346000000000001</v>
      </c>
      <c r="O317">
        <v>65.007400000000004</v>
      </c>
      <c r="P317">
        <v>65.023200000000003</v>
      </c>
      <c r="R317">
        <v>-1.4851000000000001</v>
      </c>
      <c r="S317">
        <v>4.4206000000000003</v>
      </c>
      <c r="T317">
        <v>4.6634000000000002</v>
      </c>
      <c r="U317">
        <f t="shared" si="5"/>
        <v>-0.5127000000000006</v>
      </c>
    </row>
    <row r="318" spans="1:21" x14ac:dyDescent="0.4">
      <c r="A318" s="1">
        <v>0.62896990740740744</v>
      </c>
      <c r="B318">
        <v>31.773499999999999</v>
      </c>
      <c r="C318">
        <v>4.9799999999999997E-2</v>
      </c>
      <c r="D318">
        <v>0.10390000000000001</v>
      </c>
      <c r="E318">
        <v>466.55180000000001</v>
      </c>
      <c r="F318">
        <v>68.584900000000005</v>
      </c>
      <c r="G318">
        <v>-1.2004999999999999</v>
      </c>
      <c r="H318" t="b">
        <v>0</v>
      </c>
      <c r="J318">
        <v>0</v>
      </c>
      <c r="K318">
        <v>0</v>
      </c>
      <c r="L318">
        <v>0</v>
      </c>
      <c r="N318">
        <v>1.4472</v>
      </c>
      <c r="O318">
        <v>63.911799999999999</v>
      </c>
      <c r="P318">
        <v>63.928199999999997</v>
      </c>
      <c r="R318">
        <v>-1.4467000000000001</v>
      </c>
      <c r="S318">
        <v>3.8904000000000001</v>
      </c>
      <c r="T318">
        <v>4.1506999999999996</v>
      </c>
      <c r="U318">
        <f t="shared" si="5"/>
        <v>-0.75109999999999966</v>
      </c>
    </row>
    <row r="319" spans="1:21" x14ac:dyDescent="0.4">
      <c r="A319" s="1">
        <v>0.62896990740740744</v>
      </c>
      <c r="B319">
        <v>31.823499999999999</v>
      </c>
      <c r="C319">
        <v>0.05</v>
      </c>
      <c r="D319">
        <v>8.6999999999999994E-2</v>
      </c>
      <c r="E319">
        <v>467.69330000000002</v>
      </c>
      <c r="F319">
        <v>68.457700000000003</v>
      </c>
      <c r="G319">
        <v>-1.2514000000000001</v>
      </c>
      <c r="H319" t="b">
        <v>0</v>
      </c>
      <c r="J319">
        <v>0</v>
      </c>
      <c r="K319">
        <v>2.3999999999999998E-3</v>
      </c>
      <c r="L319">
        <v>0</v>
      </c>
      <c r="N319">
        <v>1.4661999999999999</v>
      </c>
      <c r="O319">
        <v>62.270200000000003</v>
      </c>
      <c r="P319">
        <v>62.287500000000001</v>
      </c>
      <c r="R319">
        <v>-1.4278</v>
      </c>
      <c r="S319">
        <v>3.0851999999999999</v>
      </c>
      <c r="T319">
        <v>3.3996</v>
      </c>
      <c r="U319">
        <f t="shared" si="5"/>
        <v>-0.48470000000000013</v>
      </c>
    </row>
    <row r="320" spans="1:21" x14ac:dyDescent="0.4">
      <c r="A320" s="1">
        <v>0.62896990740740744</v>
      </c>
      <c r="B320">
        <v>31.875699999999998</v>
      </c>
      <c r="C320">
        <v>5.21E-2</v>
      </c>
      <c r="D320">
        <v>7.5200000000000003E-2</v>
      </c>
      <c r="E320">
        <v>468.45310000000001</v>
      </c>
      <c r="F320">
        <v>68.373099999999994</v>
      </c>
      <c r="G320">
        <v>-1.2676000000000001</v>
      </c>
      <c r="H320" t="b">
        <v>0</v>
      </c>
      <c r="J320">
        <v>0</v>
      </c>
      <c r="K320">
        <v>4.8999999999999998E-3</v>
      </c>
      <c r="L320">
        <v>0</v>
      </c>
      <c r="N320">
        <v>1.4786999999999999</v>
      </c>
      <c r="O320">
        <v>61.177100000000003</v>
      </c>
      <c r="P320">
        <v>61.194899999999997</v>
      </c>
      <c r="R320">
        <v>-1.4152</v>
      </c>
      <c r="S320">
        <v>2.5482</v>
      </c>
      <c r="T320">
        <v>2.9148999999999998</v>
      </c>
      <c r="U320">
        <f t="shared" si="5"/>
        <v>-0.69489999999999963</v>
      </c>
    </row>
    <row r="321" spans="1:21" x14ac:dyDescent="0.4">
      <c r="A321" s="1">
        <v>0.62896990740740744</v>
      </c>
      <c r="B321">
        <v>31.925599999999999</v>
      </c>
      <c r="C321">
        <v>4.99E-2</v>
      </c>
      <c r="D321">
        <v>5.6800000000000003E-2</v>
      </c>
      <c r="E321">
        <v>469.59109999999998</v>
      </c>
      <c r="F321">
        <v>68.246399999999994</v>
      </c>
      <c r="G321">
        <v>-1.2609999999999999</v>
      </c>
      <c r="H321" t="b">
        <v>0</v>
      </c>
      <c r="J321">
        <v>0</v>
      </c>
      <c r="K321">
        <v>6.4999999999999997E-3</v>
      </c>
      <c r="L321">
        <v>0</v>
      </c>
      <c r="N321">
        <v>1.4967999999999999</v>
      </c>
      <c r="O321">
        <v>59.539000000000001</v>
      </c>
      <c r="P321">
        <v>59.5578</v>
      </c>
      <c r="R321">
        <v>-1.2672000000000001</v>
      </c>
      <c r="S321">
        <v>1.8228</v>
      </c>
      <c r="T321">
        <v>2.2200000000000002</v>
      </c>
      <c r="U321">
        <f t="shared" si="5"/>
        <v>-0.4305000000000001</v>
      </c>
    </row>
    <row r="322" spans="1:21" x14ac:dyDescent="0.4">
      <c r="A322" s="1">
        <v>0.62896990740740744</v>
      </c>
      <c r="B322">
        <v>31.974399999999999</v>
      </c>
      <c r="C322">
        <v>4.8800000000000003E-2</v>
      </c>
      <c r="D322">
        <v>4.4200000000000003E-2</v>
      </c>
      <c r="E322">
        <v>470.34859999999998</v>
      </c>
      <c r="F322">
        <v>68.162199999999999</v>
      </c>
      <c r="G322">
        <v>-1.2379</v>
      </c>
      <c r="H322" t="b">
        <v>0</v>
      </c>
      <c r="J322">
        <v>0</v>
      </c>
      <c r="K322">
        <v>7.0000000000000001E-3</v>
      </c>
      <c r="L322">
        <v>0</v>
      </c>
      <c r="N322">
        <v>1.5084</v>
      </c>
      <c r="O322">
        <v>58.448099999999997</v>
      </c>
      <c r="P322">
        <v>58.467599999999997</v>
      </c>
      <c r="R322">
        <v>-1.0915999999999999</v>
      </c>
      <c r="S322">
        <v>1.4179999999999999</v>
      </c>
      <c r="T322">
        <v>1.7895000000000001</v>
      </c>
      <c r="U322">
        <f t="shared" si="5"/>
        <v>-0.58740000000000014</v>
      </c>
    </row>
    <row r="323" spans="1:21" x14ac:dyDescent="0.4">
      <c r="A323" s="1">
        <v>0.62896990740740744</v>
      </c>
      <c r="B323">
        <v>32.022300000000001</v>
      </c>
      <c r="C323">
        <v>4.7800000000000002E-2</v>
      </c>
      <c r="D323">
        <v>2.52E-2</v>
      </c>
      <c r="E323">
        <v>471.48309999999998</v>
      </c>
      <c r="F323">
        <v>68.036000000000001</v>
      </c>
      <c r="G323">
        <v>-1.1800999999999999</v>
      </c>
      <c r="H323" t="b">
        <v>0</v>
      </c>
      <c r="J323">
        <v>0</v>
      </c>
      <c r="K323">
        <v>7.0000000000000001E-3</v>
      </c>
      <c r="L323">
        <v>0</v>
      </c>
      <c r="N323">
        <v>1.5249999999999999</v>
      </c>
      <c r="O323">
        <v>56.813499999999998</v>
      </c>
      <c r="P323">
        <v>56.834000000000003</v>
      </c>
      <c r="R323">
        <v>-0.98670000000000002</v>
      </c>
      <c r="S323">
        <v>0.68669999999999998</v>
      </c>
      <c r="T323">
        <v>1.2020999999999999</v>
      </c>
      <c r="U323">
        <f t="shared" si="5"/>
        <v>-0.21309999999999996</v>
      </c>
    </row>
    <row r="324" spans="1:21" x14ac:dyDescent="0.4">
      <c r="A324" s="1">
        <v>0.62896990740740744</v>
      </c>
      <c r="B324">
        <v>32.072200000000002</v>
      </c>
      <c r="C324">
        <v>0.05</v>
      </c>
      <c r="D324">
        <v>1.24E-2</v>
      </c>
      <c r="E324">
        <v>472.23829999999998</v>
      </c>
      <c r="F324">
        <v>67.952100000000002</v>
      </c>
      <c r="G324">
        <v>-1.1287</v>
      </c>
      <c r="H324" t="b">
        <v>0</v>
      </c>
      <c r="J324">
        <v>0</v>
      </c>
      <c r="K324">
        <v>7.0000000000000001E-3</v>
      </c>
      <c r="L324">
        <v>0</v>
      </c>
      <c r="N324">
        <v>1.5356000000000001</v>
      </c>
      <c r="O324">
        <v>55.725000000000001</v>
      </c>
      <c r="P324">
        <v>55.746099999999998</v>
      </c>
      <c r="R324">
        <v>-0.9657</v>
      </c>
      <c r="S324">
        <v>0.21299999999999999</v>
      </c>
      <c r="T324">
        <v>0.98899999999999999</v>
      </c>
      <c r="U324">
        <f t="shared" si="5"/>
        <v>-0.11499999999999999</v>
      </c>
    </row>
    <row r="325" spans="1:21" x14ac:dyDescent="0.4">
      <c r="A325" s="1">
        <v>0.62896990740740744</v>
      </c>
      <c r="B325">
        <v>32.121400000000001</v>
      </c>
      <c r="C325">
        <v>4.9099999999999998E-2</v>
      </c>
      <c r="D325">
        <v>-6.4999999999999997E-3</v>
      </c>
      <c r="E325">
        <v>473.36919999999998</v>
      </c>
      <c r="F325">
        <v>67.826400000000007</v>
      </c>
      <c r="G325">
        <v>-1.0367999999999999</v>
      </c>
      <c r="H325" t="b">
        <v>0</v>
      </c>
      <c r="J325">
        <v>0</v>
      </c>
      <c r="K325">
        <v>6.7999999999999996E-3</v>
      </c>
      <c r="L325">
        <v>0</v>
      </c>
      <c r="N325">
        <v>1.5506</v>
      </c>
      <c r="O325">
        <v>54.093800000000002</v>
      </c>
      <c r="P325">
        <v>54.116</v>
      </c>
      <c r="R325">
        <v>-0.87139999999999995</v>
      </c>
      <c r="S325">
        <v>6.7699999999999996E-2</v>
      </c>
      <c r="T325">
        <v>0.874</v>
      </c>
      <c r="U325">
        <f t="shared" si="5"/>
        <v>-5.4100000000000037E-2</v>
      </c>
    </row>
    <row r="326" spans="1:21" x14ac:dyDescent="0.4">
      <c r="A326" s="1">
        <v>0.62896990740740744</v>
      </c>
      <c r="B326">
        <v>32.168300000000002</v>
      </c>
      <c r="C326">
        <v>4.7E-2</v>
      </c>
      <c r="D326">
        <v>-1.89E-2</v>
      </c>
      <c r="E326">
        <v>474.12209999999999</v>
      </c>
      <c r="F326">
        <v>67.742699999999999</v>
      </c>
      <c r="G326">
        <v>-0.96789999999999998</v>
      </c>
      <c r="H326" t="b">
        <v>0</v>
      </c>
      <c r="J326">
        <v>0</v>
      </c>
      <c r="K326">
        <v>6.4999999999999997E-3</v>
      </c>
      <c r="L326">
        <v>0</v>
      </c>
      <c r="N326">
        <v>1.5601</v>
      </c>
      <c r="O326">
        <v>53.0075</v>
      </c>
      <c r="P326">
        <v>53.030500000000004</v>
      </c>
      <c r="R326">
        <v>-0.81979999999999997</v>
      </c>
      <c r="S326">
        <v>-9.5999999999999992E-3</v>
      </c>
      <c r="T326">
        <v>0.81989999999999996</v>
      </c>
      <c r="U326">
        <f t="shared" si="5"/>
        <v>-5.1999999999999824E-3</v>
      </c>
    </row>
    <row r="327" spans="1:21" x14ac:dyDescent="0.4">
      <c r="A327" s="1">
        <v>0.62896990740740744</v>
      </c>
      <c r="B327">
        <v>32.217300000000002</v>
      </c>
      <c r="C327">
        <v>4.8899999999999999E-2</v>
      </c>
      <c r="D327">
        <v>-3.1099999999999999E-2</v>
      </c>
      <c r="E327">
        <v>474.87400000000002</v>
      </c>
      <c r="F327">
        <v>67.659199999999998</v>
      </c>
      <c r="G327">
        <v>-0.89559999999999995</v>
      </c>
      <c r="H327" t="b">
        <v>0</v>
      </c>
      <c r="J327">
        <v>0</v>
      </c>
      <c r="K327">
        <v>5.7000000000000002E-3</v>
      </c>
      <c r="L327">
        <v>0</v>
      </c>
      <c r="N327">
        <v>1.5691999999999999</v>
      </c>
      <c r="O327">
        <v>51.922199999999997</v>
      </c>
      <c r="P327">
        <v>51.945999999999998</v>
      </c>
      <c r="R327">
        <v>-0.81459999999999999</v>
      </c>
      <c r="S327">
        <v>-8.5000000000000006E-3</v>
      </c>
      <c r="T327">
        <v>0.81469999999999998</v>
      </c>
      <c r="U327">
        <f t="shared" si="5"/>
        <v>-6.8000000000000282E-3</v>
      </c>
    </row>
    <row r="328" spans="1:21" x14ac:dyDescent="0.4">
      <c r="A328" s="1">
        <v>0.62896990740740744</v>
      </c>
      <c r="B328">
        <v>32.266500000000001</v>
      </c>
      <c r="C328">
        <v>4.9200000000000001E-2</v>
      </c>
      <c r="D328">
        <v>-4.87E-2</v>
      </c>
      <c r="E328">
        <v>476.00009999999997</v>
      </c>
      <c r="F328">
        <v>67.534000000000006</v>
      </c>
      <c r="G328">
        <v>-0.78759999999999997</v>
      </c>
      <c r="H328" t="b">
        <v>0</v>
      </c>
      <c r="J328">
        <v>0</v>
      </c>
      <c r="K328">
        <v>4.3E-3</v>
      </c>
      <c r="L328">
        <v>0</v>
      </c>
      <c r="N328">
        <v>1.5822000000000001</v>
      </c>
      <c r="O328">
        <v>50.295999999999999</v>
      </c>
      <c r="P328">
        <v>50.320900000000002</v>
      </c>
      <c r="R328">
        <v>-0.80759999999999998</v>
      </c>
      <c r="S328">
        <v>-2.0799999999999999E-2</v>
      </c>
      <c r="T328">
        <v>0.80789999999999995</v>
      </c>
      <c r="U328">
        <f t="shared" si="5"/>
        <v>-1.0999999999999899E-2</v>
      </c>
    </row>
    <row r="329" spans="1:21" x14ac:dyDescent="0.4">
      <c r="A329" s="1">
        <v>0.62896990740740744</v>
      </c>
      <c r="B329">
        <v>32.317399999999999</v>
      </c>
      <c r="C329">
        <v>5.0900000000000001E-2</v>
      </c>
      <c r="D329">
        <v>-6.0100000000000001E-2</v>
      </c>
      <c r="E329">
        <v>476.74970000000002</v>
      </c>
      <c r="F329">
        <v>67.450699999999998</v>
      </c>
      <c r="G329">
        <v>-0.71960000000000002</v>
      </c>
      <c r="H329" t="b">
        <v>0</v>
      </c>
      <c r="J329">
        <v>0</v>
      </c>
      <c r="K329">
        <v>2.5999999999999999E-3</v>
      </c>
      <c r="L329">
        <v>0</v>
      </c>
      <c r="N329">
        <v>1.5907</v>
      </c>
      <c r="O329">
        <v>49.213000000000001</v>
      </c>
      <c r="P329">
        <v>49.238700000000001</v>
      </c>
      <c r="R329">
        <v>-0.79659999999999997</v>
      </c>
      <c r="S329">
        <v>-1.9199999999999998E-2</v>
      </c>
      <c r="T329">
        <v>0.79690000000000005</v>
      </c>
      <c r="U329">
        <f t="shared" si="5"/>
        <v>95.080000000000013</v>
      </c>
    </row>
    <row r="330" spans="1:21" x14ac:dyDescent="0.4">
      <c r="A330" s="1">
        <v>0.62896990740740744</v>
      </c>
      <c r="B330">
        <v>32.368600000000001</v>
      </c>
      <c r="C330">
        <v>5.1200000000000002E-2</v>
      </c>
      <c r="D330">
        <v>-7.6499999999999999E-2</v>
      </c>
      <c r="E330">
        <v>477.87240000000003</v>
      </c>
      <c r="F330">
        <v>67.325900000000004</v>
      </c>
      <c r="G330">
        <v>-0.63</v>
      </c>
      <c r="H330" t="b">
        <v>0</v>
      </c>
      <c r="J330">
        <v>0</v>
      </c>
      <c r="K330">
        <v>1.1999999999999999E-3</v>
      </c>
      <c r="L330">
        <v>0</v>
      </c>
      <c r="N330">
        <v>1.6032999999999999</v>
      </c>
      <c r="O330">
        <v>47.590200000000003</v>
      </c>
      <c r="P330">
        <v>47.617199999999997</v>
      </c>
      <c r="R330">
        <v>-1.7618</v>
      </c>
      <c r="S330">
        <v>95.860799999999998</v>
      </c>
      <c r="T330">
        <v>95.876900000000006</v>
      </c>
      <c r="U330">
        <f t="shared" si="5"/>
        <v>-0.52370000000000516</v>
      </c>
    </row>
    <row r="331" spans="1:21" x14ac:dyDescent="0.4">
      <c r="A331" s="1">
        <v>0.62896990740740744</v>
      </c>
      <c r="B331">
        <v>32.42</v>
      </c>
      <c r="C331">
        <v>5.1400000000000001E-2</v>
      </c>
      <c r="D331">
        <v>-8.6900000000000005E-2</v>
      </c>
      <c r="E331">
        <v>478.61970000000002</v>
      </c>
      <c r="F331">
        <v>67.242800000000003</v>
      </c>
      <c r="G331">
        <v>-0.58009999999999995</v>
      </c>
      <c r="H331" t="b">
        <v>0</v>
      </c>
      <c r="J331">
        <v>0</v>
      </c>
      <c r="K331">
        <v>0</v>
      </c>
      <c r="L331">
        <v>0</v>
      </c>
      <c r="N331">
        <v>1.6115999999999999</v>
      </c>
      <c r="O331">
        <v>46.509500000000003</v>
      </c>
      <c r="P331">
        <v>46.537399999999998</v>
      </c>
      <c r="R331">
        <v>-1.7534000000000001</v>
      </c>
      <c r="S331">
        <v>95.337100000000007</v>
      </c>
      <c r="T331">
        <v>95.353200000000001</v>
      </c>
      <c r="U331">
        <f t="shared" si="5"/>
        <v>-0.78340000000000032</v>
      </c>
    </row>
    <row r="332" spans="1:21" x14ac:dyDescent="0.4">
      <c r="A332" s="1">
        <v>0.62896990740740744</v>
      </c>
      <c r="B332">
        <v>32.468299999999999</v>
      </c>
      <c r="C332">
        <v>4.8300000000000003E-2</v>
      </c>
      <c r="D332">
        <v>-0.1019</v>
      </c>
      <c r="E332">
        <v>479.7389</v>
      </c>
      <c r="F332">
        <v>67.118300000000005</v>
      </c>
      <c r="G332">
        <v>-0.51900000000000002</v>
      </c>
      <c r="H332" t="b">
        <v>0</v>
      </c>
      <c r="J332">
        <v>0</v>
      </c>
      <c r="K332">
        <v>0</v>
      </c>
      <c r="L332">
        <v>0</v>
      </c>
      <c r="N332">
        <v>1.6240000000000001</v>
      </c>
      <c r="O332">
        <v>44.8902</v>
      </c>
      <c r="P332">
        <v>44.919499999999999</v>
      </c>
      <c r="R332">
        <v>-1.7411000000000001</v>
      </c>
      <c r="S332">
        <v>94.553799999999995</v>
      </c>
      <c r="T332">
        <v>94.569800000000001</v>
      </c>
      <c r="U332">
        <f t="shared" si="5"/>
        <v>-0.52110000000000412</v>
      </c>
    </row>
    <row r="333" spans="1:21" x14ac:dyDescent="0.4">
      <c r="A333" s="1">
        <v>0.62898148148148147</v>
      </c>
      <c r="B333">
        <v>32.518999999999998</v>
      </c>
      <c r="C333">
        <v>5.0700000000000002E-2</v>
      </c>
      <c r="D333">
        <v>-0.1113</v>
      </c>
      <c r="E333">
        <v>480.48390000000001</v>
      </c>
      <c r="F333">
        <v>67.035399999999996</v>
      </c>
      <c r="G333">
        <v>-0.4859</v>
      </c>
      <c r="H333" t="b">
        <v>0</v>
      </c>
      <c r="J333">
        <v>0</v>
      </c>
      <c r="K333">
        <v>0</v>
      </c>
      <c r="L333">
        <v>0</v>
      </c>
      <c r="N333">
        <v>1.6319999999999999</v>
      </c>
      <c r="O333">
        <v>43.811799999999998</v>
      </c>
      <c r="P333">
        <v>43.842199999999998</v>
      </c>
      <c r="R333">
        <v>-1.7331000000000001</v>
      </c>
      <c r="S333">
        <v>94.032700000000006</v>
      </c>
      <c r="T333">
        <v>94.048699999999997</v>
      </c>
      <c r="U333">
        <f t="shared" si="5"/>
        <v>-0.78289999999999793</v>
      </c>
    </row>
    <row r="334" spans="1:21" x14ac:dyDescent="0.4">
      <c r="A334" s="1">
        <v>0.62898148148148147</v>
      </c>
      <c r="B334">
        <v>32.567300000000003</v>
      </c>
      <c r="C334">
        <v>4.8300000000000003E-2</v>
      </c>
      <c r="D334">
        <v>-0.12470000000000001</v>
      </c>
      <c r="E334">
        <v>481.59969999999998</v>
      </c>
      <c r="F334">
        <v>66.911299999999997</v>
      </c>
      <c r="G334">
        <v>-0.44540000000000002</v>
      </c>
      <c r="H334" t="b">
        <v>0</v>
      </c>
      <c r="J334">
        <v>0</v>
      </c>
      <c r="K334">
        <v>0</v>
      </c>
      <c r="L334">
        <v>0</v>
      </c>
      <c r="N334">
        <v>1.6435999999999999</v>
      </c>
      <c r="O334">
        <v>42.195900000000002</v>
      </c>
      <c r="P334">
        <v>42.227899999999998</v>
      </c>
      <c r="R334">
        <v>-1.7214</v>
      </c>
      <c r="S334">
        <v>93.249899999999997</v>
      </c>
      <c r="T334">
        <v>93.265799999999999</v>
      </c>
      <c r="U334">
        <f t="shared" si="5"/>
        <v>-0.51999999999999602</v>
      </c>
    </row>
    <row r="335" spans="1:21" x14ac:dyDescent="0.4">
      <c r="A335" s="1">
        <v>0.62898148148148147</v>
      </c>
      <c r="B335">
        <v>32.616799999999998</v>
      </c>
      <c r="C335">
        <v>4.9399999999999999E-2</v>
      </c>
      <c r="D335">
        <v>-0.1331</v>
      </c>
      <c r="E335">
        <v>482.3424</v>
      </c>
      <c r="F335">
        <v>66.828699999999998</v>
      </c>
      <c r="G335">
        <v>-0.42449999999999999</v>
      </c>
      <c r="H335" t="b">
        <v>0</v>
      </c>
      <c r="J335">
        <v>0</v>
      </c>
      <c r="K335">
        <v>-5.9999999999999995E-4</v>
      </c>
      <c r="L335">
        <v>0</v>
      </c>
      <c r="N335">
        <v>1.6512</v>
      </c>
      <c r="O335">
        <v>41.119799999999998</v>
      </c>
      <c r="P335">
        <v>41.152999999999999</v>
      </c>
      <c r="R335">
        <v>-1.7139</v>
      </c>
      <c r="S335">
        <v>92.729900000000001</v>
      </c>
      <c r="T335">
        <v>92.745800000000003</v>
      </c>
      <c r="U335">
        <f t="shared" si="5"/>
        <v>-0.77819999999999823</v>
      </c>
    </row>
    <row r="336" spans="1:21" x14ac:dyDescent="0.4">
      <c r="A336" s="1">
        <v>0.62898148148148147</v>
      </c>
      <c r="B336">
        <v>32.666899999999998</v>
      </c>
      <c r="C336">
        <v>5.0099999999999999E-2</v>
      </c>
      <c r="D336">
        <v>-0.14510000000000001</v>
      </c>
      <c r="E336">
        <v>483.45479999999998</v>
      </c>
      <c r="F336">
        <v>66.704999999999998</v>
      </c>
      <c r="G336">
        <v>-0.4042</v>
      </c>
      <c r="H336" t="b">
        <v>0</v>
      </c>
      <c r="J336">
        <v>0</v>
      </c>
      <c r="K336">
        <v>-1.4E-3</v>
      </c>
      <c r="L336">
        <v>0</v>
      </c>
      <c r="N336">
        <v>1.6623000000000001</v>
      </c>
      <c r="O336">
        <v>39.507399999999997</v>
      </c>
      <c r="P336">
        <v>39.542299999999997</v>
      </c>
      <c r="R336">
        <v>-1.7027000000000001</v>
      </c>
      <c r="S336">
        <v>91.951899999999995</v>
      </c>
      <c r="T336">
        <v>91.967600000000004</v>
      </c>
      <c r="U336">
        <f t="shared" si="5"/>
        <v>-0.51680000000000348</v>
      </c>
    </row>
    <row r="337" spans="1:21" x14ac:dyDescent="0.4">
      <c r="A337" s="1">
        <v>0.62898148148148147</v>
      </c>
      <c r="B337">
        <v>32.716000000000001</v>
      </c>
      <c r="C337">
        <v>4.9099999999999998E-2</v>
      </c>
      <c r="D337">
        <v>-0.15279999999999999</v>
      </c>
      <c r="E337">
        <v>484.19529999999997</v>
      </c>
      <c r="F337">
        <v>66.622699999999995</v>
      </c>
      <c r="G337">
        <v>-0.39910000000000001</v>
      </c>
      <c r="H337" t="b">
        <v>0</v>
      </c>
      <c r="J337">
        <v>0</v>
      </c>
      <c r="K337">
        <v>-2.5000000000000001E-3</v>
      </c>
      <c r="L337">
        <v>0</v>
      </c>
      <c r="N337">
        <v>1.6698</v>
      </c>
      <c r="O337">
        <v>38.433500000000002</v>
      </c>
      <c r="P337">
        <v>38.469799999999999</v>
      </c>
      <c r="R337">
        <v>-1.6953</v>
      </c>
      <c r="S337">
        <v>91.435100000000006</v>
      </c>
      <c r="T337">
        <v>91.450800000000001</v>
      </c>
      <c r="U337">
        <f t="shared" si="5"/>
        <v>-0.77410000000000423</v>
      </c>
    </row>
    <row r="338" spans="1:21" x14ac:dyDescent="0.4">
      <c r="A338" s="1">
        <v>0.62898148148148147</v>
      </c>
      <c r="B338">
        <v>32.7667</v>
      </c>
      <c r="C338">
        <v>5.0700000000000002E-2</v>
      </c>
      <c r="D338">
        <v>-0.16400000000000001</v>
      </c>
      <c r="E338">
        <v>485.30419999999998</v>
      </c>
      <c r="F338">
        <v>66.499499999999998</v>
      </c>
      <c r="G338">
        <v>-0.40710000000000002</v>
      </c>
      <c r="H338" t="b">
        <v>0</v>
      </c>
      <c r="J338">
        <v>0</v>
      </c>
      <c r="K338">
        <v>-3.5999999999999999E-3</v>
      </c>
      <c r="L338">
        <v>0</v>
      </c>
      <c r="N338">
        <v>1.6813</v>
      </c>
      <c r="O338">
        <v>36.8245</v>
      </c>
      <c r="P338">
        <v>36.862900000000003</v>
      </c>
      <c r="R338">
        <v>-1.6837</v>
      </c>
      <c r="S338">
        <v>90.661100000000005</v>
      </c>
      <c r="T338">
        <v>90.676699999999997</v>
      </c>
      <c r="U338">
        <f t="shared" si="5"/>
        <v>-0.51420000000000243</v>
      </c>
    </row>
    <row r="339" spans="1:21" x14ac:dyDescent="0.4">
      <c r="A339" s="1">
        <v>0.62898148148148147</v>
      </c>
      <c r="B339">
        <v>32.816699999999997</v>
      </c>
      <c r="C339">
        <v>5.0099999999999999E-2</v>
      </c>
      <c r="D339">
        <v>-0.17130000000000001</v>
      </c>
      <c r="E339">
        <v>486.04239999999999</v>
      </c>
      <c r="F339">
        <v>66.417500000000004</v>
      </c>
      <c r="G339">
        <v>-0.42359999999999998</v>
      </c>
      <c r="H339" t="b">
        <v>0</v>
      </c>
      <c r="J339">
        <v>0</v>
      </c>
      <c r="K339">
        <v>-4.7999999999999996E-3</v>
      </c>
      <c r="L339">
        <v>0</v>
      </c>
      <c r="N339">
        <v>1.6894</v>
      </c>
      <c r="O339">
        <v>35.753</v>
      </c>
      <c r="P339">
        <v>35.792900000000003</v>
      </c>
      <c r="R339">
        <v>-1.6757</v>
      </c>
      <c r="S339">
        <v>90.147000000000006</v>
      </c>
      <c r="T339">
        <v>90.162499999999994</v>
      </c>
      <c r="U339">
        <f t="shared" si="5"/>
        <v>-0.77049999999999841</v>
      </c>
    </row>
    <row r="340" spans="1:21" x14ac:dyDescent="0.4">
      <c r="A340" s="1">
        <v>0.62898148148148147</v>
      </c>
      <c r="B340">
        <v>32.867100000000001</v>
      </c>
      <c r="C340">
        <v>5.0299999999999997E-2</v>
      </c>
      <c r="D340">
        <v>-0.18240000000000001</v>
      </c>
      <c r="E340">
        <v>487.14789999999999</v>
      </c>
      <c r="F340">
        <v>66.294600000000003</v>
      </c>
      <c r="G340">
        <v>-0.46700000000000003</v>
      </c>
      <c r="H340" t="b">
        <v>0</v>
      </c>
      <c r="J340">
        <v>0</v>
      </c>
      <c r="K340">
        <v>-5.7000000000000002E-3</v>
      </c>
      <c r="L340">
        <v>0</v>
      </c>
      <c r="N340">
        <v>1.7021999999999999</v>
      </c>
      <c r="O340">
        <v>34.147399999999998</v>
      </c>
      <c r="P340">
        <v>34.189799999999998</v>
      </c>
      <c r="R340">
        <v>-1.6628000000000001</v>
      </c>
      <c r="S340">
        <v>89.376599999999996</v>
      </c>
      <c r="T340">
        <v>89.391999999999996</v>
      </c>
      <c r="U340">
        <f t="shared" si="5"/>
        <v>-0.51179999999999382</v>
      </c>
    </row>
    <row r="341" spans="1:21" x14ac:dyDescent="0.4">
      <c r="A341" s="1">
        <v>0.62898148148148147</v>
      </c>
      <c r="B341">
        <v>32.917400000000001</v>
      </c>
      <c r="C341">
        <v>5.04E-2</v>
      </c>
      <c r="D341">
        <v>-0.1898</v>
      </c>
      <c r="E341">
        <v>487.8836</v>
      </c>
      <c r="F341">
        <v>66.187100000000001</v>
      </c>
      <c r="G341">
        <v>-0.5071</v>
      </c>
      <c r="H341" t="b">
        <v>0</v>
      </c>
      <c r="J341">
        <v>0</v>
      </c>
      <c r="K341">
        <v>-6.0000000000000001E-3</v>
      </c>
      <c r="L341">
        <v>2.18E-2</v>
      </c>
      <c r="N341">
        <v>1.7114</v>
      </c>
      <c r="O341">
        <v>33.078299999999999</v>
      </c>
      <c r="P341">
        <v>33.122599999999998</v>
      </c>
      <c r="R341">
        <v>-1.6536</v>
      </c>
      <c r="S341">
        <v>88.864800000000002</v>
      </c>
      <c r="T341">
        <v>88.880200000000002</v>
      </c>
      <c r="U341">
        <f t="shared" si="5"/>
        <v>-0.76610000000000866</v>
      </c>
    </row>
    <row r="342" spans="1:21" x14ac:dyDescent="0.4">
      <c r="A342" s="1">
        <v>0.62898148148148147</v>
      </c>
      <c r="B342">
        <v>32.965899999999998</v>
      </c>
      <c r="C342">
        <v>4.8500000000000001E-2</v>
      </c>
      <c r="D342">
        <v>-0.20130000000000001</v>
      </c>
      <c r="E342">
        <v>488.983</v>
      </c>
      <c r="F342">
        <v>65.818399999999997</v>
      </c>
      <c r="G342">
        <v>-0.58120000000000005</v>
      </c>
      <c r="H342" t="b">
        <v>0</v>
      </c>
      <c r="J342">
        <v>2.18E-2</v>
      </c>
      <c r="K342">
        <v>-6.0000000000000001E-3</v>
      </c>
      <c r="L342">
        <v>9.5299999999999996E-2</v>
      </c>
      <c r="N342">
        <v>1.726</v>
      </c>
      <c r="O342">
        <v>31.478899999999999</v>
      </c>
      <c r="P342">
        <v>31.526199999999999</v>
      </c>
      <c r="R342">
        <v>-1.639</v>
      </c>
      <c r="S342">
        <v>88.0989</v>
      </c>
      <c r="T342">
        <v>88.114099999999993</v>
      </c>
      <c r="U342">
        <f t="shared" si="5"/>
        <v>-0.50600000000000023</v>
      </c>
    </row>
    <row r="343" spans="1:21" x14ac:dyDescent="0.4">
      <c r="A343" s="1">
        <v>0.62898148148148147</v>
      </c>
      <c r="B343">
        <v>33.016500000000001</v>
      </c>
      <c r="C343">
        <v>5.0500000000000003E-2</v>
      </c>
      <c r="D343">
        <v>-0.2092</v>
      </c>
      <c r="E343">
        <v>489.71129999999999</v>
      </c>
      <c r="F343">
        <v>65.421499999999995</v>
      </c>
      <c r="G343">
        <v>-0.6381</v>
      </c>
      <c r="H343" t="b">
        <v>0</v>
      </c>
      <c r="J343">
        <v>5.6099999999999997E-2</v>
      </c>
      <c r="K343">
        <v>-6.0000000000000001E-3</v>
      </c>
      <c r="L343">
        <v>0.17369999999999999</v>
      </c>
      <c r="N343">
        <v>1.7363</v>
      </c>
      <c r="O343">
        <v>30.417300000000001</v>
      </c>
      <c r="P343">
        <v>30.466799999999999</v>
      </c>
      <c r="R343">
        <v>-1.6287</v>
      </c>
      <c r="S343">
        <v>87.593000000000004</v>
      </c>
      <c r="T343">
        <v>87.608099999999993</v>
      </c>
      <c r="U343">
        <f t="shared" si="5"/>
        <v>-0.74819999999999709</v>
      </c>
    </row>
    <row r="344" spans="1:21" x14ac:dyDescent="0.4">
      <c r="A344" s="1">
        <v>0.62898148148148147</v>
      </c>
      <c r="B344">
        <v>33.066299999999998</v>
      </c>
      <c r="C344">
        <v>4.99E-2</v>
      </c>
      <c r="D344">
        <v>-0.2215</v>
      </c>
      <c r="E344">
        <v>490.79259999999999</v>
      </c>
      <c r="F344">
        <v>64.587199999999996</v>
      </c>
      <c r="G344">
        <v>-0.73160000000000003</v>
      </c>
      <c r="H344" t="b">
        <v>0</v>
      </c>
      <c r="J344">
        <v>8.5500000000000007E-2</v>
      </c>
      <c r="K344">
        <v>-6.0000000000000001E-3</v>
      </c>
      <c r="L344">
        <v>0.23250000000000001</v>
      </c>
      <c r="N344">
        <v>1.3427</v>
      </c>
      <c r="O344">
        <v>28.857199999999999</v>
      </c>
      <c r="P344">
        <v>28.888400000000001</v>
      </c>
      <c r="R344">
        <v>-1.6124000000000001</v>
      </c>
      <c r="S344">
        <v>86.844899999999996</v>
      </c>
      <c r="T344">
        <v>86.859899999999996</v>
      </c>
      <c r="U344">
        <f t="shared" si="5"/>
        <v>-0.48869999999999436</v>
      </c>
    </row>
    <row r="345" spans="1:21" x14ac:dyDescent="0.4">
      <c r="A345" s="1">
        <v>0.62898148148148147</v>
      </c>
      <c r="B345">
        <v>33.115000000000002</v>
      </c>
      <c r="C345">
        <v>4.87E-2</v>
      </c>
      <c r="D345">
        <v>-0.2301</v>
      </c>
      <c r="E345">
        <v>491.505</v>
      </c>
      <c r="F345">
        <v>63.939399999999999</v>
      </c>
      <c r="G345">
        <v>-0.79830000000000001</v>
      </c>
      <c r="H345" t="b">
        <v>0</v>
      </c>
      <c r="J345">
        <v>0.1002</v>
      </c>
      <c r="K345">
        <v>-6.0000000000000001E-3</v>
      </c>
      <c r="L345">
        <v>0.27179999999999999</v>
      </c>
      <c r="N345">
        <v>1.3541000000000001</v>
      </c>
      <c r="O345">
        <v>27.811</v>
      </c>
      <c r="P345">
        <v>27.844000000000001</v>
      </c>
      <c r="R345">
        <v>-1.601</v>
      </c>
      <c r="S345">
        <v>86.356300000000005</v>
      </c>
      <c r="T345">
        <v>86.371200000000002</v>
      </c>
      <c r="U345">
        <f t="shared" si="5"/>
        <v>-0.72010000000000218</v>
      </c>
    </row>
    <row r="346" spans="1:21" x14ac:dyDescent="0.4">
      <c r="A346" s="1">
        <v>0.62898148148148147</v>
      </c>
      <c r="B346">
        <v>33.163800000000002</v>
      </c>
      <c r="C346">
        <v>4.8800000000000003E-2</v>
      </c>
      <c r="D346">
        <v>-0.24360000000000001</v>
      </c>
      <c r="E346">
        <v>492.5591</v>
      </c>
      <c r="F346">
        <v>62.898699999999998</v>
      </c>
      <c r="G346">
        <v>-0.90300000000000002</v>
      </c>
      <c r="H346" t="b">
        <v>0</v>
      </c>
      <c r="J346">
        <v>0.1002</v>
      </c>
      <c r="K346">
        <v>-6.0000000000000001E-3</v>
      </c>
      <c r="L346">
        <v>0.28160000000000002</v>
      </c>
      <c r="N346">
        <v>1.3721000000000001</v>
      </c>
      <c r="O346">
        <v>26.2562</v>
      </c>
      <c r="P346">
        <v>26.292100000000001</v>
      </c>
      <c r="R346">
        <v>-1.583</v>
      </c>
      <c r="S346">
        <v>85.636499999999998</v>
      </c>
      <c r="T346">
        <v>85.6511</v>
      </c>
      <c r="U346">
        <f t="shared" si="5"/>
        <v>-0.46859999999999502</v>
      </c>
    </row>
    <row r="347" spans="1:21" x14ac:dyDescent="0.4">
      <c r="A347" s="1">
        <v>0.62898148148148147</v>
      </c>
      <c r="B347">
        <v>33.214700000000001</v>
      </c>
      <c r="C347">
        <v>5.0900000000000001E-2</v>
      </c>
      <c r="D347">
        <v>-0.25319999999999998</v>
      </c>
      <c r="E347">
        <v>493.25209999999998</v>
      </c>
      <c r="F347">
        <v>62.212600000000002</v>
      </c>
      <c r="G347">
        <v>-0.97509999999999997</v>
      </c>
      <c r="H347" t="b">
        <v>0</v>
      </c>
      <c r="J347">
        <v>0.1002</v>
      </c>
      <c r="K347">
        <v>-6.0000000000000001E-3</v>
      </c>
      <c r="L347">
        <v>0.27179999999999999</v>
      </c>
      <c r="N347">
        <v>1.3846000000000001</v>
      </c>
      <c r="O347">
        <v>25.229299999999999</v>
      </c>
      <c r="P347">
        <v>25.267299999999999</v>
      </c>
      <c r="R347">
        <v>-1.5704</v>
      </c>
      <c r="S347">
        <v>85.168000000000006</v>
      </c>
      <c r="T347">
        <v>85.182500000000005</v>
      </c>
      <c r="U347">
        <f t="shared" si="5"/>
        <v>-0.69129999999999825</v>
      </c>
    </row>
    <row r="348" spans="1:21" x14ac:dyDescent="0.4">
      <c r="A348" s="1">
        <v>0.62898148148148147</v>
      </c>
      <c r="B348">
        <v>33.2639</v>
      </c>
      <c r="C348">
        <v>4.9200000000000001E-2</v>
      </c>
      <c r="D348">
        <v>-0.26829999999999998</v>
      </c>
      <c r="E348">
        <v>494.27800000000002</v>
      </c>
      <c r="F348">
        <v>61.256300000000003</v>
      </c>
      <c r="G348">
        <v>-1.0848</v>
      </c>
      <c r="H348" t="b">
        <v>0</v>
      </c>
      <c r="J348">
        <v>9.0399999999999994E-2</v>
      </c>
      <c r="K348">
        <v>-5.7000000000000002E-3</v>
      </c>
      <c r="L348">
        <v>0.2472</v>
      </c>
      <c r="N348">
        <v>1.4044000000000001</v>
      </c>
      <c r="O348">
        <v>23.7026</v>
      </c>
      <c r="P348">
        <v>23.744199999999999</v>
      </c>
      <c r="R348">
        <v>-1.5506</v>
      </c>
      <c r="S348">
        <v>84.476900000000001</v>
      </c>
      <c r="T348">
        <v>84.491200000000006</v>
      </c>
      <c r="U348">
        <f t="shared" si="5"/>
        <v>-0.45230000000000814</v>
      </c>
    </row>
    <row r="349" spans="1:21" x14ac:dyDescent="0.4">
      <c r="A349" s="1">
        <v>0.62898148148148147</v>
      </c>
      <c r="B349">
        <v>33.315300000000001</v>
      </c>
      <c r="C349">
        <v>5.1400000000000001E-2</v>
      </c>
      <c r="D349">
        <v>-0.27900000000000003</v>
      </c>
      <c r="E349">
        <v>494.95370000000003</v>
      </c>
      <c r="F349">
        <v>60.692799999999998</v>
      </c>
      <c r="G349">
        <v>-1.1577</v>
      </c>
      <c r="H349" t="b">
        <v>0</v>
      </c>
      <c r="J349">
        <v>8.0600000000000005E-2</v>
      </c>
      <c r="K349">
        <v>-5.1999999999999998E-3</v>
      </c>
      <c r="L349">
        <v>0.20799999999999999</v>
      </c>
      <c r="N349">
        <v>1.4181999999999999</v>
      </c>
      <c r="O349">
        <v>22.693100000000001</v>
      </c>
      <c r="P349">
        <v>22.737400000000001</v>
      </c>
      <c r="R349">
        <v>-1.5367999999999999</v>
      </c>
      <c r="S349">
        <v>84.024799999999999</v>
      </c>
      <c r="T349">
        <v>84.038899999999998</v>
      </c>
      <c r="U349">
        <f t="shared" si="5"/>
        <v>-0.66740000000000066</v>
      </c>
    </row>
    <row r="350" spans="1:21" x14ac:dyDescent="0.4">
      <c r="A350" s="1">
        <v>0.62898148148148147</v>
      </c>
      <c r="B350">
        <v>33.361800000000002</v>
      </c>
      <c r="C350">
        <v>4.6600000000000003E-2</v>
      </c>
      <c r="D350">
        <v>-0.29609999999999997</v>
      </c>
      <c r="E350">
        <v>495.95659999999998</v>
      </c>
      <c r="F350">
        <v>59.939900000000002</v>
      </c>
      <c r="G350">
        <v>-1.2642</v>
      </c>
      <c r="H350" t="b">
        <v>0</v>
      </c>
      <c r="J350">
        <v>7.5700000000000003E-2</v>
      </c>
      <c r="K350">
        <v>-4.5999999999999999E-3</v>
      </c>
      <c r="L350">
        <v>0.18840000000000001</v>
      </c>
      <c r="N350">
        <v>1.4398</v>
      </c>
      <c r="O350">
        <v>21.189499999999999</v>
      </c>
      <c r="P350">
        <v>21.238299999999999</v>
      </c>
      <c r="R350">
        <v>-1.5152000000000001</v>
      </c>
      <c r="S350">
        <v>83.357799999999997</v>
      </c>
      <c r="T350">
        <v>83.371499999999997</v>
      </c>
      <c r="U350">
        <f t="shared" si="5"/>
        <v>-0.43970000000000198</v>
      </c>
    </row>
    <row r="351" spans="1:21" x14ac:dyDescent="0.4">
      <c r="A351" s="1">
        <v>0.62898148148148147</v>
      </c>
      <c r="B351">
        <v>33.410699999999999</v>
      </c>
      <c r="C351">
        <v>4.8899999999999999E-2</v>
      </c>
      <c r="D351">
        <v>-0.30819999999999997</v>
      </c>
      <c r="E351">
        <v>496.61869999999999</v>
      </c>
      <c r="F351">
        <v>59.496600000000001</v>
      </c>
      <c r="G351">
        <v>-1.3317000000000001</v>
      </c>
      <c r="H351" t="b">
        <v>0</v>
      </c>
      <c r="J351">
        <v>7.0800000000000002E-2</v>
      </c>
      <c r="K351">
        <v>-3.8E-3</v>
      </c>
      <c r="L351">
        <v>0.159</v>
      </c>
      <c r="N351">
        <v>1.4547000000000001</v>
      </c>
      <c r="O351">
        <v>20.1936</v>
      </c>
      <c r="P351">
        <v>20.245899999999999</v>
      </c>
      <c r="R351">
        <v>-1.5002</v>
      </c>
      <c r="S351">
        <v>82.918199999999999</v>
      </c>
      <c r="T351">
        <v>82.931799999999996</v>
      </c>
      <c r="U351">
        <f t="shared" si="5"/>
        <v>-0.64979999999999905</v>
      </c>
    </row>
    <row r="352" spans="1:21" x14ac:dyDescent="0.4">
      <c r="A352" s="1">
        <v>0.62898148148148147</v>
      </c>
      <c r="B352">
        <v>33.4602</v>
      </c>
      <c r="C352">
        <v>4.9500000000000002E-2</v>
      </c>
      <c r="D352">
        <v>-0.32729999999999998</v>
      </c>
      <c r="E352">
        <v>497.6037</v>
      </c>
      <c r="F352">
        <v>58.937199999999997</v>
      </c>
      <c r="G352">
        <v>-1.4239999999999999</v>
      </c>
      <c r="H352" t="b">
        <v>0</v>
      </c>
      <c r="J352">
        <v>6.0999999999999999E-2</v>
      </c>
      <c r="K352">
        <v>-2.7000000000000001E-3</v>
      </c>
      <c r="L352">
        <v>0.12959999999999999</v>
      </c>
      <c r="N352">
        <v>1.4777</v>
      </c>
      <c r="O352">
        <v>18.707999999999998</v>
      </c>
      <c r="P352">
        <v>18.766200000000001</v>
      </c>
      <c r="R352">
        <v>-1.4772000000000001</v>
      </c>
      <c r="S352">
        <v>82.268699999999995</v>
      </c>
      <c r="T352">
        <v>82.281999999999996</v>
      </c>
      <c r="U352">
        <f t="shared" si="5"/>
        <v>-0.43039999999999168</v>
      </c>
    </row>
    <row r="353" spans="1:21" x14ac:dyDescent="0.4">
      <c r="A353" s="1">
        <v>0.62898148148148147</v>
      </c>
      <c r="B353">
        <v>33.508600000000001</v>
      </c>
      <c r="C353">
        <v>4.8399999999999999E-2</v>
      </c>
      <c r="D353">
        <v>-0.34060000000000001</v>
      </c>
      <c r="E353">
        <v>498.25569999999999</v>
      </c>
      <c r="F353">
        <v>58.619599999999998</v>
      </c>
      <c r="G353">
        <v>-1.4774</v>
      </c>
      <c r="H353" t="b">
        <v>0</v>
      </c>
      <c r="J353">
        <v>5.6099999999999997E-2</v>
      </c>
      <c r="K353">
        <v>-1.1000000000000001E-3</v>
      </c>
      <c r="L353">
        <v>0.1051</v>
      </c>
      <c r="N353">
        <v>1.4933000000000001</v>
      </c>
      <c r="O353">
        <v>17.722300000000001</v>
      </c>
      <c r="P353">
        <v>17.7851</v>
      </c>
      <c r="R353">
        <v>-1.4616</v>
      </c>
      <c r="S353">
        <v>81.838499999999996</v>
      </c>
      <c r="T353">
        <v>81.851600000000005</v>
      </c>
      <c r="U353">
        <f t="shared" si="5"/>
        <v>-0.42440000000000566</v>
      </c>
    </row>
    <row r="354" spans="1:21" x14ac:dyDescent="0.4">
      <c r="A354" s="1">
        <v>0.62899305555555551</v>
      </c>
      <c r="B354">
        <v>33.557499999999997</v>
      </c>
      <c r="C354">
        <v>4.8899999999999999E-2</v>
      </c>
      <c r="D354">
        <v>-0.35439999999999999</v>
      </c>
      <c r="E354">
        <v>498.90449999999998</v>
      </c>
      <c r="F354">
        <v>58.3414</v>
      </c>
      <c r="G354">
        <v>-1.5212000000000001</v>
      </c>
      <c r="H354" t="b">
        <v>0</v>
      </c>
      <c r="J354">
        <v>5.1200000000000002E-2</v>
      </c>
      <c r="K354">
        <v>5.9999999999999995E-4</v>
      </c>
      <c r="L354">
        <v>9.0399999999999994E-2</v>
      </c>
      <c r="N354">
        <v>1.5088999999999999</v>
      </c>
      <c r="O354">
        <v>16.739799999999999</v>
      </c>
      <c r="P354">
        <v>16.807700000000001</v>
      </c>
      <c r="R354">
        <v>-1.446</v>
      </c>
      <c r="S354">
        <v>81.414400000000001</v>
      </c>
      <c r="T354">
        <v>81.427199999999999</v>
      </c>
      <c r="U354">
        <f t="shared" si="5"/>
        <v>-0.63339999999999463</v>
      </c>
    </row>
    <row r="355" spans="1:21" x14ac:dyDescent="0.4">
      <c r="A355" s="1">
        <v>0.62899305555555551</v>
      </c>
      <c r="B355">
        <v>33.605899999999998</v>
      </c>
      <c r="C355">
        <v>4.8399999999999999E-2</v>
      </c>
      <c r="D355">
        <v>-0.37559999999999999</v>
      </c>
      <c r="E355">
        <v>499.8723</v>
      </c>
      <c r="F355">
        <v>57.954700000000003</v>
      </c>
      <c r="G355">
        <v>-1.5641</v>
      </c>
      <c r="H355" t="b">
        <v>0</v>
      </c>
      <c r="J355">
        <v>4.6300000000000001E-2</v>
      </c>
      <c r="K355">
        <v>2.7000000000000001E-3</v>
      </c>
      <c r="L355">
        <v>8.5500000000000007E-2</v>
      </c>
      <c r="N355">
        <v>1.532</v>
      </c>
      <c r="O355">
        <v>15.271699999999999</v>
      </c>
      <c r="P355">
        <v>15.3483</v>
      </c>
      <c r="R355">
        <v>-1.4229000000000001</v>
      </c>
      <c r="S355">
        <v>80.781300000000002</v>
      </c>
      <c r="T355">
        <v>80.793800000000005</v>
      </c>
      <c r="U355">
        <f t="shared" si="5"/>
        <v>-0.41850000000000875</v>
      </c>
    </row>
    <row r="356" spans="1:21" x14ac:dyDescent="0.4">
      <c r="A356" s="1">
        <v>0.62899305555555551</v>
      </c>
      <c r="B356">
        <v>33.652000000000001</v>
      </c>
      <c r="C356">
        <v>4.6100000000000002E-2</v>
      </c>
      <c r="D356">
        <v>-0.3901</v>
      </c>
      <c r="E356">
        <v>500.51400000000001</v>
      </c>
      <c r="F356">
        <v>57.700699999999998</v>
      </c>
      <c r="G356">
        <v>-1.5764</v>
      </c>
      <c r="H356" t="b">
        <v>0</v>
      </c>
      <c r="J356">
        <v>4.6300000000000001E-2</v>
      </c>
      <c r="K356">
        <v>4.4999999999999997E-3</v>
      </c>
      <c r="L356">
        <v>8.5500000000000007E-2</v>
      </c>
      <c r="N356">
        <v>1.5469999999999999</v>
      </c>
      <c r="O356">
        <v>14.2966</v>
      </c>
      <c r="P356">
        <v>14.380100000000001</v>
      </c>
      <c r="R356">
        <v>-1.4078999999999999</v>
      </c>
      <c r="S356">
        <v>80.363</v>
      </c>
      <c r="T356">
        <v>80.375299999999996</v>
      </c>
      <c r="U356">
        <f t="shared" si="5"/>
        <v>-0.41669999999999163</v>
      </c>
    </row>
    <row r="357" spans="1:21" x14ac:dyDescent="0.4">
      <c r="A357" s="1">
        <v>0.62899305555555551</v>
      </c>
      <c r="B357">
        <v>33.698399999999999</v>
      </c>
      <c r="C357">
        <v>4.6300000000000001E-2</v>
      </c>
      <c r="D357">
        <v>-0.4047</v>
      </c>
      <c r="E357">
        <v>501.15280000000001</v>
      </c>
      <c r="F357">
        <v>57.4529</v>
      </c>
      <c r="G357">
        <v>-1.5747</v>
      </c>
      <c r="H357" t="b">
        <v>0</v>
      </c>
      <c r="J357">
        <v>4.1399999999999999E-2</v>
      </c>
      <c r="K357">
        <v>5.5999999999999999E-3</v>
      </c>
      <c r="L357">
        <v>8.0600000000000005E-2</v>
      </c>
      <c r="N357">
        <v>1.5615000000000001</v>
      </c>
      <c r="O357">
        <v>13.324400000000001</v>
      </c>
      <c r="P357">
        <v>13.4156</v>
      </c>
      <c r="R357">
        <v>-1.3933</v>
      </c>
      <c r="S357">
        <v>79.946399999999997</v>
      </c>
      <c r="T357">
        <v>79.958600000000004</v>
      </c>
      <c r="U357">
        <f t="shared" si="5"/>
        <v>-0.6162000000000063</v>
      </c>
    </row>
    <row r="358" spans="1:21" x14ac:dyDescent="0.4">
      <c r="A358" s="1">
        <v>0.62899305555555551</v>
      </c>
      <c r="B358">
        <v>33.746200000000002</v>
      </c>
      <c r="C358">
        <v>4.7899999999999998E-2</v>
      </c>
      <c r="D358">
        <v>-0.42680000000000001</v>
      </c>
      <c r="E358">
        <v>502.10610000000003</v>
      </c>
      <c r="F358">
        <v>57.0869</v>
      </c>
      <c r="G358">
        <v>-1.5474000000000001</v>
      </c>
      <c r="H358" t="b">
        <v>0</v>
      </c>
      <c r="J358">
        <v>4.1399999999999999E-2</v>
      </c>
      <c r="K358">
        <v>6.6E-3</v>
      </c>
      <c r="L358">
        <v>8.0600000000000005E-2</v>
      </c>
      <c r="N358">
        <v>1.3635999999999999</v>
      </c>
      <c r="O358">
        <v>11.897600000000001</v>
      </c>
      <c r="P358">
        <v>11.9754</v>
      </c>
      <c r="R358">
        <v>-1.3724000000000001</v>
      </c>
      <c r="S358">
        <v>79.330500000000001</v>
      </c>
      <c r="T358">
        <v>79.342399999999998</v>
      </c>
      <c r="U358">
        <f t="shared" si="5"/>
        <v>-0.40930000000000177</v>
      </c>
    </row>
    <row r="359" spans="1:21" x14ac:dyDescent="0.4">
      <c r="A359" s="1">
        <v>0.62899305555555551</v>
      </c>
      <c r="B359">
        <v>33.7958</v>
      </c>
      <c r="C359">
        <v>4.9599999999999998E-2</v>
      </c>
      <c r="D359">
        <v>-0.4415</v>
      </c>
      <c r="E359">
        <v>502.73820000000001</v>
      </c>
      <c r="F359">
        <v>56.843400000000003</v>
      </c>
      <c r="G359">
        <v>-1.5137</v>
      </c>
      <c r="H359" t="b">
        <v>0</v>
      </c>
      <c r="J359">
        <v>4.1399999999999999E-2</v>
      </c>
      <c r="K359">
        <v>7.6E-3</v>
      </c>
      <c r="L359">
        <v>8.0600000000000005E-2</v>
      </c>
      <c r="N359">
        <v>1.2443</v>
      </c>
      <c r="O359">
        <v>10.9483</v>
      </c>
      <c r="P359">
        <v>11.018800000000001</v>
      </c>
      <c r="R359">
        <v>-1.3592</v>
      </c>
      <c r="S359">
        <v>78.921400000000006</v>
      </c>
      <c r="T359">
        <v>78.933099999999996</v>
      </c>
      <c r="U359">
        <f t="shared" si="5"/>
        <v>-0.60899999999999466</v>
      </c>
    </row>
    <row r="360" spans="1:21" x14ac:dyDescent="0.4">
      <c r="A360" s="1">
        <v>0.62899305555555551</v>
      </c>
      <c r="B360">
        <v>33.842799999999997</v>
      </c>
      <c r="C360">
        <v>4.7E-2</v>
      </c>
      <c r="D360">
        <v>-0.4632</v>
      </c>
      <c r="E360">
        <v>503.68119999999999</v>
      </c>
      <c r="F360">
        <v>56.478700000000003</v>
      </c>
      <c r="G360">
        <v>-1.4410000000000001</v>
      </c>
      <c r="H360" t="b">
        <v>0</v>
      </c>
      <c r="J360">
        <v>4.1399999999999999E-2</v>
      </c>
      <c r="K360">
        <v>8.3000000000000001E-3</v>
      </c>
      <c r="L360">
        <v>8.0600000000000005E-2</v>
      </c>
      <c r="N360">
        <v>1.2628999999999999</v>
      </c>
      <c r="O360">
        <v>9.5055999999999994</v>
      </c>
      <c r="P360">
        <v>9.5891000000000002</v>
      </c>
      <c r="R360">
        <v>-1.3405</v>
      </c>
      <c r="S360">
        <v>78.312700000000007</v>
      </c>
      <c r="T360">
        <v>78.324100000000001</v>
      </c>
      <c r="U360">
        <f t="shared" si="5"/>
        <v>-0.40200000000000102</v>
      </c>
    </row>
    <row r="361" spans="1:21" x14ac:dyDescent="0.4">
      <c r="A361" s="1">
        <v>0.62899305555555551</v>
      </c>
      <c r="B361">
        <v>33.892000000000003</v>
      </c>
      <c r="C361">
        <v>4.9200000000000001E-2</v>
      </c>
      <c r="D361">
        <v>-0.47739999999999999</v>
      </c>
      <c r="E361">
        <v>504.3066</v>
      </c>
      <c r="F361">
        <v>56.2348</v>
      </c>
      <c r="G361">
        <v>-1.3802000000000001</v>
      </c>
      <c r="H361" t="b">
        <v>0</v>
      </c>
      <c r="J361">
        <v>3.6499999999999998E-2</v>
      </c>
      <c r="K361">
        <v>8.3999999999999995E-3</v>
      </c>
      <c r="L361">
        <v>8.0600000000000005E-2</v>
      </c>
      <c r="N361">
        <v>1.2746</v>
      </c>
      <c r="O361">
        <v>8.5472000000000001</v>
      </c>
      <c r="P361">
        <v>8.6417000000000002</v>
      </c>
      <c r="R361">
        <v>-1.3289</v>
      </c>
      <c r="S361">
        <v>77.910799999999995</v>
      </c>
      <c r="T361">
        <v>77.9221</v>
      </c>
      <c r="U361">
        <f t="shared" si="5"/>
        <v>-0.5992999999999995</v>
      </c>
    </row>
    <row r="362" spans="1:21" x14ac:dyDescent="0.4">
      <c r="A362" s="1">
        <v>0.62899305555555551</v>
      </c>
      <c r="B362">
        <v>33.943100000000001</v>
      </c>
      <c r="C362">
        <v>5.11E-2</v>
      </c>
      <c r="D362">
        <v>-0.49809999999999999</v>
      </c>
      <c r="E362">
        <v>505.23950000000002</v>
      </c>
      <c r="F362">
        <v>55.868400000000001</v>
      </c>
      <c r="G362">
        <v>-1.2742</v>
      </c>
      <c r="H362" t="b">
        <v>0</v>
      </c>
      <c r="J362">
        <v>3.6499999999999998E-2</v>
      </c>
      <c r="K362">
        <v>8.3999999999999995E-3</v>
      </c>
      <c r="L362">
        <v>8.0600000000000005E-2</v>
      </c>
      <c r="N362">
        <v>1.2907999999999999</v>
      </c>
      <c r="O362">
        <v>7.1148999999999996</v>
      </c>
      <c r="P362">
        <v>7.2309999999999999</v>
      </c>
      <c r="R362">
        <v>-1.3127</v>
      </c>
      <c r="S362">
        <v>77.311700000000002</v>
      </c>
      <c r="T362">
        <v>77.322800000000001</v>
      </c>
      <c r="U362">
        <f t="shared" si="5"/>
        <v>-0.39499999999999602</v>
      </c>
    </row>
    <row r="363" spans="1:21" x14ac:dyDescent="0.4">
      <c r="A363" s="1">
        <v>0.62899305555555551</v>
      </c>
      <c r="B363">
        <v>33.992800000000003</v>
      </c>
      <c r="C363">
        <v>4.9599999999999998E-2</v>
      </c>
      <c r="D363">
        <v>-0.51139999999999997</v>
      </c>
      <c r="E363">
        <v>505.85820000000001</v>
      </c>
      <c r="F363">
        <v>55.631700000000002</v>
      </c>
      <c r="G363">
        <v>-1.1959</v>
      </c>
      <c r="H363" t="b">
        <v>0</v>
      </c>
      <c r="J363">
        <v>3.6499999999999998E-2</v>
      </c>
      <c r="K363">
        <v>8.3999999999999995E-3</v>
      </c>
      <c r="L363">
        <v>7.5700000000000003E-2</v>
      </c>
      <c r="N363">
        <v>1.3007</v>
      </c>
      <c r="O363">
        <v>6.1632999999999996</v>
      </c>
      <c r="P363">
        <v>6.2991000000000001</v>
      </c>
      <c r="R363">
        <v>-1.3028</v>
      </c>
      <c r="S363">
        <v>76.916700000000006</v>
      </c>
      <c r="T363">
        <v>76.927800000000005</v>
      </c>
      <c r="U363">
        <f t="shared" si="5"/>
        <v>-0.58990000000000009</v>
      </c>
    </row>
    <row r="364" spans="1:21" x14ac:dyDescent="0.4">
      <c r="A364" s="1">
        <v>0.62899305555555551</v>
      </c>
      <c r="B364">
        <v>34.042499999999997</v>
      </c>
      <c r="C364">
        <v>4.9799999999999997E-2</v>
      </c>
      <c r="D364">
        <v>-0.53039999999999998</v>
      </c>
      <c r="E364">
        <v>506.78140000000002</v>
      </c>
      <c r="F364">
        <v>55.293599999999998</v>
      </c>
      <c r="G364">
        <v>-1.0702</v>
      </c>
      <c r="H364" t="b">
        <v>0</v>
      </c>
      <c r="J364">
        <v>3.1600000000000003E-2</v>
      </c>
      <c r="K364">
        <v>8.2000000000000007E-3</v>
      </c>
      <c r="L364">
        <v>7.0800000000000002E-2</v>
      </c>
      <c r="N364">
        <v>1.3144</v>
      </c>
      <c r="O364">
        <v>4.7408000000000001</v>
      </c>
      <c r="P364">
        <v>4.9196999999999997</v>
      </c>
      <c r="R364">
        <v>-1.2890999999999999</v>
      </c>
      <c r="S364">
        <v>76.326999999999998</v>
      </c>
      <c r="T364">
        <v>76.337900000000005</v>
      </c>
      <c r="U364">
        <f t="shared" si="5"/>
        <v>-0.38880000000000337</v>
      </c>
    </row>
    <row r="365" spans="1:21" x14ac:dyDescent="0.4">
      <c r="A365" s="1">
        <v>0.62899305555555551</v>
      </c>
      <c r="B365">
        <v>34.092199999999998</v>
      </c>
      <c r="C365">
        <v>4.9599999999999998E-2</v>
      </c>
      <c r="D365">
        <v>-0.5423</v>
      </c>
      <c r="E365">
        <v>507.39389999999997</v>
      </c>
      <c r="F365">
        <v>55.084899999999998</v>
      </c>
      <c r="G365">
        <v>-0.98280000000000001</v>
      </c>
      <c r="H365" t="b">
        <v>0</v>
      </c>
      <c r="J365">
        <v>2.6700000000000002E-2</v>
      </c>
      <c r="K365">
        <v>7.7999999999999996E-3</v>
      </c>
      <c r="L365">
        <v>6.0999999999999999E-2</v>
      </c>
      <c r="N365">
        <v>1.3227</v>
      </c>
      <c r="O365">
        <v>3.7955999999999999</v>
      </c>
      <c r="P365">
        <v>4.0194000000000001</v>
      </c>
      <c r="R365">
        <v>-1.2808999999999999</v>
      </c>
      <c r="S365">
        <v>75.938299999999998</v>
      </c>
      <c r="T365">
        <v>75.949100000000001</v>
      </c>
      <c r="U365">
        <f t="shared" si="5"/>
        <v>-0.57989999999999498</v>
      </c>
    </row>
    <row r="366" spans="1:21" x14ac:dyDescent="0.4">
      <c r="A366" s="1">
        <v>0.62899305555555551</v>
      </c>
      <c r="B366">
        <v>34.140700000000002</v>
      </c>
      <c r="C366">
        <v>4.8599999999999997E-2</v>
      </c>
      <c r="D366">
        <v>-0.55910000000000004</v>
      </c>
      <c r="E366">
        <v>508.30869999999999</v>
      </c>
      <c r="F366">
        <v>54.8185</v>
      </c>
      <c r="G366">
        <v>-0.84989999999999999</v>
      </c>
      <c r="H366" t="b">
        <v>0</v>
      </c>
      <c r="J366">
        <v>2.18E-2</v>
      </c>
      <c r="K366">
        <v>7.3000000000000001E-3</v>
      </c>
      <c r="L366">
        <v>4.6300000000000001E-2</v>
      </c>
      <c r="N366">
        <v>1.2282999999999999</v>
      </c>
      <c r="O366">
        <v>2.4272</v>
      </c>
      <c r="P366">
        <v>2.7202999999999999</v>
      </c>
      <c r="R366">
        <v>-1.2698</v>
      </c>
      <c r="S366">
        <v>75.358500000000006</v>
      </c>
      <c r="T366">
        <v>75.369200000000006</v>
      </c>
      <c r="U366">
        <f t="shared" si="5"/>
        <v>-0.38370000000000459</v>
      </c>
    </row>
    <row r="367" spans="1:21" x14ac:dyDescent="0.4">
      <c r="A367" s="1">
        <v>0.62899305555555551</v>
      </c>
      <c r="B367">
        <v>34.190600000000003</v>
      </c>
      <c r="C367">
        <v>4.99E-2</v>
      </c>
      <c r="D367">
        <v>-0.56950000000000001</v>
      </c>
      <c r="E367">
        <v>508.91649999999998</v>
      </c>
      <c r="F367">
        <v>54.683700000000002</v>
      </c>
      <c r="G367">
        <v>-0.7621</v>
      </c>
      <c r="H367" t="b">
        <v>0</v>
      </c>
      <c r="J367">
        <v>1.1900000000000001E-2</v>
      </c>
      <c r="K367">
        <v>6.4999999999999997E-3</v>
      </c>
      <c r="L367">
        <v>2.18E-2</v>
      </c>
      <c r="N367">
        <v>1.1113999999999999</v>
      </c>
      <c r="O367">
        <v>1.5580000000000001</v>
      </c>
      <c r="P367">
        <v>1.9137999999999999</v>
      </c>
      <c r="R367">
        <v>-1.2630999999999999</v>
      </c>
      <c r="S367">
        <v>74.974900000000005</v>
      </c>
      <c r="T367">
        <v>74.985500000000002</v>
      </c>
      <c r="U367">
        <f t="shared" si="5"/>
        <v>-0.57620000000000005</v>
      </c>
    </row>
    <row r="368" spans="1:21" x14ac:dyDescent="0.4">
      <c r="A368" s="1">
        <v>0.62899305555555551</v>
      </c>
      <c r="B368">
        <v>34.2408</v>
      </c>
      <c r="C368">
        <v>5.0099999999999999E-2</v>
      </c>
      <c r="D368">
        <v>-0.58379999999999999</v>
      </c>
      <c r="E368">
        <v>509.82639999999998</v>
      </c>
      <c r="F368">
        <v>54.561900000000001</v>
      </c>
      <c r="G368">
        <v>-0.63429999999999997</v>
      </c>
      <c r="H368" t="b">
        <v>0</v>
      </c>
      <c r="J368">
        <v>2.0999999999999999E-3</v>
      </c>
      <c r="K368">
        <v>5.8999999999999999E-3</v>
      </c>
      <c r="L368">
        <v>0</v>
      </c>
      <c r="N368">
        <v>0.7329</v>
      </c>
      <c r="O368">
        <v>0.41310000000000002</v>
      </c>
      <c r="P368">
        <v>0.84130000000000005</v>
      </c>
      <c r="R368">
        <v>-1.2542</v>
      </c>
      <c r="S368">
        <v>74.398700000000005</v>
      </c>
      <c r="T368">
        <v>74.409300000000002</v>
      </c>
      <c r="U368">
        <f t="shared" si="5"/>
        <v>-0.38230000000000075</v>
      </c>
    </row>
    <row r="369" spans="1:21" x14ac:dyDescent="0.4">
      <c r="A369" s="1">
        <v>0.62899305555555551</v>
      </c>
      <c r="B369">
        <v>34.290500000000002</v>
      </c>
      <c r="C369">
        <v>4.9700000000000001E-2</v>
      </c>
      <c r="D369">
        <v>-0.59250000000000003</v>
      </c>
      <c r="E369">
        <v>510.43200000000002</v>
      </c>
      <c r="F369">
        <v>54.494500000000002</v>
      </c>
      <c r="G369">
        <v>-0.55289999999999995</v>
      </c>
      <c r="H369" t="b">
        <v>0</v>
      </c>
      <c r="J369">
        <v>0</v>
      </c>
      <c r="K369">
        <v>5.1000000000000004E-3</v>
      </c>
      <c r="L369">
        <v>0</v>
      </c>
      <c r="N369">
        <v>0.57450000000000001</v>
      </c>
      <c r="O369">
        <v>6.1600000000000002E-2</v>
      </c>
      <c r="P369">
        <v>0.57779999999999998</v>
      </c>
      <c r="R369">
        <v>-1.2490000000000001</v>
      </c>
      <c r="S369">
        <v>74.016400000000004</v>
      </c>
      <c r="T369">
        <v>74.027000000000001</v>
      </c>
      <c r="U369">
        <f t="shared" ref="U369:U432" si="6">T370-T369</f>
        <v>-0.38230000000000075</v>
      </c>
    </row>
    <row r="370" spans="1:21" x14ac:dyDescent="0.4">
      <c r="A370" s="1">
        <v>0.62899305555555551</v>
      </c>
      <c r="B370">
        <v>34.3384</v>
      </c>
      <c r="C370">
        <v>4.7899999999999998E-2</v>
      </c>
      <c r="D370">
        <v>-0.60060000000000002</v>
      </c>
      <c r="E370">
        <v>511.03680000000003</v>
      </c>
      <c r="F370">
        <v>54.4268</v>
      </c>
      <c r="G370">
        <v>-0.47620000000000001</v>
      </c>
      <c r="H370" t="b">
        <v>0</v>
      </c>
      <c r="J370">
        <v>0</v>
      </c>
      <c r="K370">
        <v>4.3E-3</v>
      </c>
      <c r="L370">
        <v>0</v>
      </c>
      <c r="N370">
        <v>0.39550000000000002</v>
      </c>
      <c r="O370">
        <v>5.3E-3</v>
      </c>
      <c r="P370">
        <v>0.39560000000000001</v>
      </c>
      <c r="R370">
        <v>-1.2442</v>
      </c>
      <c r="S370">
        <v>73.634200000000007</v>
      </c>
      <c r="T370">
        <v>73.6447</v>
      </c>
      <c r="U370">
        <f t="shared" si="6"/>
        <v>-0.57110000000000127</v>
      </c>
    </row>
    <row r="371" spans="1:21" x14ac:dyDescent="0.4">
      <c r="A371" s="1">
        <v>0.62899305555555551</v>
      </c>
      <c r="B371">
        <v>34.388599999999997</v>
      </c>
      <c r="C371">
        <v>5.0200000000000002E-2</v>
      </c>
      <c r="D371">
        <v>-0.61150000000000004</v>
      </c>
      <c r="E371">
        <v>511.9427</v>
      </c>
      <c r="F371">
        <v>54.325400000000002</v>
      </c>
      <c r="G371">
        <v>-0.37219999999999998</v>
      </c>
      <c r="H371" t="b">
        <v>0</v>
      </c>
      <c r="J371">
        <v>0</v>
      </c>
      <c r="K371">
        <v>3.2000000000000002E-3</v>
      </c>
      <c r="L371">
        <v>0</v>
      </c>
      <c r="N371">
        <v>0.2109</v>
      </c>
      <c r="O371">
        <v>2.9999999999999997E-4</v>
      </c>
      <c r="P371">
        <v>0.2109</v>
      </c>
      <c r="R371">
        <v>-1.2377</v>
      </c>
      <c r="S371">
        <v>73.063100000000006</v>
      </c>
      <c r="T371">
        <v>73.073599999999999</v>
      </c>
      <c r="U371">
        <f t="shared" si="6"/>
        <v>-0.56990000000000407</v>
      </c>
    </row>
    <row r="372" spans="1:21" x14ac:dyDescent="0.4">
      <c r="A372" s="1">
        <v>0.62899305555555551</v>
      </c>
      <c r="B372">
        <v>34.443899999999999</v>
      </c>
      <c r="C372">
        <v>5.5300000000000002E-2</v>
      </c>
      <c r="D372">
        <v>-0.62090000000000001</v>
      </c>
      <c r="E372">
        <v>512.84690000000001</v>
      </c>
      <c r="F372">
        <v>54.224299999999999</v>
      </c>
      <c r="G372">
        <v>-0.28399999999999997</v>
      </c>
      <c r="H372" t="b">
        <v>0</v>
      </c>
      <c r="J372">
        <v>0</v>
      </c>
      <c r="K372">
        <v>1.9E-3</v>
      </c>
      <c r="L372">
        <v>0</v>
      </c>
      <c r="N372">
        <v>0.17499999999999999</v>
      </c>
      <c r="O372">
        <v>0</v>
      </c>
      <c r="P372">
        <v>0.17499999999999999</v>
      </c>
      <c r="R372">
        <v>-1.232</v>
      </c>
      <c r="S372">
        <v>72.493200000000002</v>
      </c>
      <c r="T372">
        <v>72.503699999999995</v>
      </c>
      <c r="U372">
        <f t="shared" si="6"/>
        <v>-0.37890000000000157</v>
      </c>
    </row>
    <row r="373" spans="1:21" x14ac:dyDescent="0.4">
      <c r="A373" s="1">
        <v>0.62899305555555551</v>
      </c>
      <c r="B373">
        <v>34.494300000000003</v>
      </c>
      <c r="C373">
        <v>5.04E-2</v>
      </c>
      <c r="D373">
        <v>-0.62660000000000005</v>
      </c>
      <c r="E373">
        <v>513.44880000000001</v>
      </c>
      <c r="F373">
        <v>54.156999999999996</v>
      </c>
      <c r="G373">
        <v>-0.23630000000000001</v>
      </c>
      <c r="H373" t="b">
        <v>0</v>
      </c>
      <c r="J373">
        <v>0</v>
      </c>
      <c r="K373">
        <v>0</v>
      </c>
      <c r="L373">
        <v>0</v>
      </c>
      <c r="N373">
        <v>2.1366000000000001</v>
      </c>
      <c r="O373">
        <v>194.50219999999999</v>
      </c>
      <c r="P373">
        <v>194.51390000000001</v>
      </c>
      <c r="R373">
        <v>-1.2283999999999999</v>
      </c>
      <c r="S373">
        <v>72.1143</v>
      </c>
      <c r="T373">
        <v>72.124799999999993</v>
      </c>
      <c r="U373">
        <f t="shared" si="6"/>
        <v>-0.56629999999999825</v>
      </c>
    </row>
    <row r="374" spans="1:21" x14ac:dyDescent="0.4">
      <c r="A374" s="1">
        <v>0.62900462962962966</v>
      </c>
      <c r="B374">
        <v>34.544699999999999</v>
      </c>
      <c r="C374">
        <v>5.04E-2</v>
      </c>
      <c r="D374">
        <v>-0.63419999999999999</v>
      </c>
      <c r="E374">
        <v>514.35019999999997</v>
      </c>
      <c r="F374">
        <v>54.0563</v>
      </c>
      <c r="G374">
        <v>-0.18390000000000001</v>
      </c>
      <c r="H374" t="b">
        <v>0</v>
      </c>
      <c r="J374">
        <v>0</v>
      </c>
      <c r="K374">
        <v>-1.1000000000000001E-3</v>
      </c>
      <c r="L374">
        <v>0</v>
      </c>
      <c r="N374">
        <v>2.1419999999999999</v>
      </c>
      <c r="O374">
        <v>193.10069999999999</v>
      </c>
      <c r="P374">
        <v>193.11259999999999</v>
      </c>
      <c r="R374">
        <v>-1.2230000000000001</v>
      </c>
      <c r="S374">
        <v>71.548000000000002</v>
      </c>
      <c r="T374">
        <v>71.558499999999995</v>
      </c>
      <c r="U374">
        <f t="shared" si="6"/>
        <v>-0.37800000000000011</v>
      </c>
    </row>
    <row r="375" spans="1:21" x14ac:dyDescent="0.4">
      <c r="A375" s="1">
        <v>0.62900462962962966</v>
      </c>
      <c r="B375">
        <v>34.593699999999998</v>
      </c>
      <c r="C375">
        <v>4.9099999999999998E-2</v>
      </c>
      <c r="D375">
        <v>-0.63880000000000003</v>
      </c>
      <c r="E375">
        <v>514.95029999999997</v>
      </c>
      <c r="F375">
        <v>53.9893</v>
      </c>
      <c r="G375">
        <v>-0.16200000000000001</v>
      </c>
      <c r="H375" t="b">
        <v>0</v>
      </c>
      <c r="J375">
        <v>0</v>
      </c>
      <c r="K375">
        <v>-2.5000000000000001E-3</v>
      </c>
      <c r="L375">
        <v>0</v>
      </c>
      <c r="N375">
        <v>2.1457000000000002</v>
      </c>
      <c r="O375">
        <v>192.16730000000001</v>
      </c>
      <c r="P375">
        <v>192.17930000000001</v>
      </c>
      <c r="R375">
        <v>-1.2194</v>
      </c>
      <c r="S375">
        <v>71.17</v>
      </c>
      <c r="T375">
        <v>71.180499999999995</v>
      </c>
      <c r="U375">
        <f t="shared" si="6"/>
        <v>-0.56269999999999243</v>
      </c>
    </row>
    <row r="376" spans="1:21" x14ac:dyDescent="0.4">
      <c r="A376" s="1">
        <v>0.62900462962962966</v>
      </c>
      <c r="B376">
        <v>34.642299999999999</v>
      </c>
      <c r="C376">
        <v>4.8599999999999997E-2</v>
      </c>
      <c r="D376">
        <v>-0.64510000000000001</v>
      </c>
      <c r="E376">
        <v>515.84889999999996</v>
      </c>
      <c r="F376">
        <v>53.889099999999999</v>
      </c>
      <c r="G376">
        <v>-0.14979999999999999</v>
      </c>
      <c r="H376" t="b">
        <v>0</v>
      </c>
      <c r="J376">
        <v>0</v>
      </c>
      <c r="K376">
        <v>-3.5000000000000001E-3</v>
      </c>
      <c r="L376">
        <v>0</v>
      </c>
      <c r="N376">
        <v>2.1515</v>
      </c>
      <c r="O376">
        <v>190.76859999999999</v>
      </c>
      <c r="P376">
        <v>190.7807</v>
      </c>
      <c r="R376">
        <v>-1.2136</v>
      </c>
      <c r="S376">
        <v>70.607399999999998</v>
      </c>
      <c r="T376">
        <v>70.617800000000003</v>
      </c>
      <c r="U376">
        <f t="shared" si="6"/>
        <v>-0.37539999999999907</v>
      </c>
    </row>
    <row r="377" spans="1:21" x14ac:dyDescent="0.4">
      <c r="A377" s="1">
        <v>0.62900462962962966</v>
      </c>
      <c r="B377">
        <v>34.690800000000003</v>
      </c>
      <c r="C377">
        <v>4.8500000000000001E-2</v>
      </c>
      <c r="D377">
        <v>-0.64900000000000002</v>
      </c>
      <c r="E377">
        <v>516.44709999999998</v>
      </c>
      <c r="F377">
        <v>53.822400000000002</v>
      </c>
      <c r="G377">
        <v>-0.1547</v>
      </c>
      <c r="H377" t="b">
        <v>0</v>
      </c>
      <c r="J377">
        <v>0</v>
      </c>
      <c r="K377">
        <v>-4.5999999999999999E-3</v>
      </c>
      <c r="L377">
        <v>0</v>
      </c>
      <c r="N377">
        <v>2.1556000000000002</v>
      </c>
      <c r="O377">
        <v>189.83699999999999</v>
      </c>
      <c r="P377">
        <v>189.8492</v>
      </c>
      <c r="R377">
        <v>-1.2094</v>
      </c>
      <c r="S377">
        <v>70.231899999999996</v>
      </c>
      <c r="T377">
        <v>70.242400000000004</v>
      </c>
      <c r="U377">
        <f t="shared" si="6"/>
        <v>-0.37430000000000518</v>
      </c>
    </row>
    <row r="378" spans="1:21" x14ac:dyDescent="0.4">
      <c r="A378" s="1">
        <v>0.62900462962962966</v>
      </c>
      <c r="B378">
        <v>34.738999999999997</v>
      </c>
      <c r="C378">
        <v>4.82E-2</v>
      </c>
      <c r="D378">
        <v>-0.65280000000000005</v>
      </c>
      <c r="E378">
        <v>517.04459999999995</v>
      </c>
      <c r="F378">
        <v>53.755699999999997</v>
      </c>
      <c r="G378">
        <v>-0.16980000000000001</v>
      </c>
      <c r="H378" t="b">
        <v>0</v>
      </c>
      <c r="J378">
        <v>0</v>
      </c>
      <c r="K378">
        <v>-5.1000000000000004E-3</v>
      </c>
      <c r="L378">
        <v>0</v>
      </c>
      <c r="N378">
        <v>2.16</v>
      </c>
      <c r="O378">
        <v>188.90610000000001</v>
      </c>
      <c r="P378">
        <v>188.91849999999999</v>
      </c>
      <c r="R378">
        <v>-1.2050000000000001</v>
      </c>
      <c r="S378">
        <v>69.857699999999994</v>
      </c>
      <c r="T378">
        <v>69.868099999999998</v>
      </c>
      <c r="U378">
        <f t="shared" si="6"/>
        <v>-0.55979999999999563</v>
      </c>
    </row>
    <row r="379" spans="1:21" x14ac:dyDescent="0.4">
      <c r="A379" s="1">
        <v>0.62900462962962966</v>
      </c>
      <c r="B379">
        <v>34.786499999999997</v>
      </c>
      <c r="C379">
        <v>4.7500000000000001E-2</v>
      </c>
      <c r="D379">
        <v>-0.65839999999999999</v>
      </c>
      <c r="E379">
        <v>517.93949999999995</v>
      </c>
      <c r="F379">
        <v>53.655999999999999</v>
      </c>
      <c r="G379">
        <v>-0.20880000000000001</v>
      </c>
      <c r="H379" t="b">
        <v>0</v>
      </c>
      <c r="J379">
        <v>0</v>
      </c>
      <c r="K379">
        <v>-5.4000000000000003E-3</v>
      </c>
      <c r="L379">
        <v>0</v>
      </c>
      <c r="N379">
        <v>2.1671999999999998</v>
      </c>
      <c r="O379">
        <v>187.5112</v>
      </c>
      <c r="P379">
        <v>187.52379999999999</v>
      </c>
      <c r="R379">
        <v>-1.1978</v>
      </c>
      <c r="S379">
        <v>69.298000000000002</v>
      </c>
      <c r="T379">
        <v>69.308300000000003</v>
      </c>
      <c r="U379">
        <f t="shared" si="6"/>
        <v>-0.37229999999999563</v>
      </c>
    </row>
    <row r="380" spans="1:21" x14ac:dyDescent="0.4">
      <c r="A380" s="1">
        <v>0.62900462962962966</v>
      </c>
      <c r="B380">
        <v>34.834099999999999</v>
      </c>
      <c r="C380">
        <v>4.7600000000000003E-2</v>
      </c>
      <c r="D380">
        <v>-0.66210000000000002</v>
      </c>
      <c r="E380">
        <v>518.53510000000006</v>
      </c>
      <c r="F380">
        <v>53.589599999999997</v>
      </c>
      <c r="G380">
        <v>-0.2437</v>
      </c>
      <c r="H380" t="b">
        <v>0</v>
      </c>
      <c r="J380">
        <v>0</v>
      </c>
      <c r="K380">
        <v>-5.4000000000000003E-3</v>
      </c>
      <c r="L380">
        <v>0</v>
      </c>
      <c r="N380">
        <v>2.1724000000000001</v>
      </c>
      <c r="O380">
        <v>186.5822</v>
      </c>
      <c r="P380">
        <v>186.5949</v>
      </c>
      <c r="R380">
        <v>-1.1926000000000001</v>
      </c>
      <c r="S380">
        <v>68.925700000000006</v>
      </c>
      <c r="T380">
        <v>68.936000000000007</v>
      </c>
      <c r="U380">
        <f t="shared" si="6"/>
        <v>-0.55690000000001305</v>
      </c>
    </row>
    <row r="381" spans="1:21" x14ac:dyDescent="0.4">
      <c r="A381" s="1">
        <v>0.62900462962962966</v>
      </c>
      <c r="B381">
        <v>34.883000000000003</v>
      </c>
      <c r="C381">
        <v>4.8899999999999999E-2</v>
      </c>
      <c r="D381">
        <v>-0.66779999999999995</v>
      </c>
      <c r="E381">
        <v>519.42719999999997</v>
      </c>
      <c r="F381">
        <v>53.490200000000002</v>
      </c>
      <c r="G381">
        <v>-0.30640000000000001</v>
      </c>
      <c r="H381" t="b">
        <v>0</v>
      </c>
      <c r="J381">
        <v>0</v>
      </c>
      <c r="K381">
        <v>-5.4000000000000003E-3</v>
      </c>
      <c r="L381">
        <v>0</v>
      </c>
      <c r="N381">
        <v>2.1808000000000001</v>
      </c>
      <c r="O381">
        <v>185.1901</v>
      </c>
      <c r="P381">
        <v>185.203</v>
      </c>
      <c r="R381">
        <v>-1.1842999999999999</v>
      </c>
      <c r="S381">
        <v>68.368799999999993</v>
      </c>
      <c r="T381">
        <v>68.379099999999994</v>
      </c>
      <c r="U381">
        <f t="shared" si="6"/>
        <v>-0.37219999999999231</v>
      </c>
    </row>
    <row r="382" spans="1:21" x14ac:dyDescent="0.4">
      <c r="A382" s="1">
        <v>0.62900462962962966</v>
      </c>
      <c r="B382">
        <v>34.932099999999998</v>
      </c>
      <c r="C382">
        <v>4.9099999999999998E-2</v>
      </c>
      <c r="D382">
        <v>-0.67169999999999996</v>
      </c>
      <c r="E382">
        <v>520.02099999999996</v>
      </c>
      <c r="F382">
        <v>53.423999999999999</v>
      </c>
      <c r="G382">
        <v>-0.35370000000000001</v>
      </c>
      <c r="H382" t="b">
        <v>0</v>
      </c>
      <c r="J382">
        <v>0</v>
      </c>
      <c r="K382">
        <v>-5.4000000000000003E-3</v>
      </c>
      <c r="L382">
        <v>0</v>
      </c>
      <c r="N382">
        <v>2.1867999999999999</v>
      </c>
      <c r="O382">
        <v>184.2629</v>
      </c>
      <c r="P382">
        <v>184.27590000000001</v>
      </c>
      <c r="R382">
        <v>-1.1782999999999999</v>
      </c>
      <c r="S382">
        <v>67.996700000000004</v>
      </c>
      <c r="T382">
        <v>68.006900000000002</v>
      </c>
      <c r="U382">
        <f t="shared" si="6"/>
        <v>-0.55339999999999634</v>
      </c>
    </row>
    <row r="383" spans="1:21" x14ac:dyDescent="0.4">
      <c r="A383" s="1">
        <v>0.62900462962962966</v>
      </c>
      <c r="B383">
        <v>34.982300000000002</v>
      </c>
      <c r="C383">
        <v>5.0200000000000002E-2</v>
      </c>
      <c r="D383">
        <v>-0.67800000000000005</v>
      </c>
      <c r="E383">
        <v>520.91030000000001</v>
      </c>
      <c r="F383">
        <v>53.324800000000003</v>
      </c>
      <c r="G383">
        <v>-0.43090000000000001</v>
      </c>
      <c r="H383" t="b">
        <v>0</v>
      </c>
      <c r="J383">
        <v>0</v>
      </c>
      <c r="K383">
        <v>-5.4000000000000003E-3</v>
      </c>
      <c r="L383">
        <v>0</v>
      </c>
      <c r="N383">
        <v>2.1964000000000001</v>
      </c>
      <c r="O383">
        <v>182.87350000000001</v>
      </c>
      <c r="P383">
        <v>182.88669999999999</v>
      </c>
      <c r="R383">
        <v>-1.1687000000000001</v>
      </c>
      <c r="S383">
        <v>67.443399999999997</v>
      </c>
      <c r="T383">
        <v>67.453500000000005</v>
      </c>
      <c r="U383">
        <f t="shared" si="6"/>
        <v>-0.36950000000000216</v>
      </c>
    </row>
    <row r="384" spans="1:21" x14ac:dyDescent="0.4">
      <c r="A384" s="1">
        <v>0.62900462962962966</v>
      </c>
      <c r="B384">
        <v>35.031399999999998</v>
      </c>
      <c r="C384">
        <v>4.9099999999999998E-2</v>
      </c>
      <c r="D384">
        <v>-0.68259999999999998</v>
      </c>
      <c r="E384">
        <v>521.50229999999999</v>
      </c>
      <c r="F384">
        <v>53.258800000000001</v>
      </c>
      <c r="G384">
        <v>-0.48580000000000001</v>
      </c>
      <c r="H384" t="b">
        <v>0</v>
      </c>
      <c r="J384">
        <v>0</v>
      </c>
      <c r="K384">
        <v>-5.4000000000000003E-3</v>
      </c>
      <c r="L384">
        <v>0</v>
      </c>
      <c r="N384">
        <v>2.2031999999999998</v>
      </c>
      <c r="O384">
        <v>181.94820000000001</v>
      </c>
      <c r="P384">
        <v>181.9615</v>
      </c>
      <c r="R384">
        <v>-1.1617999999999999</v>
      </c>
      <c r="S384">
        <v>67.073999999999998</v>
      </c>
      <c r="T384">
        <v>67.084000000000003</v>
      </c>
      <c r="U384">
        <f t="shared" si="6"/>
        <v>-0.55160000000000764</v>
      </c>
    </row>
    <row r="385" spans="1:21" x14ac:dyDescent="0.4">
      <c r="A385" s="1">
        <v>0.62900462962962966</v>
      </c>
      <c r="B385">
        <v>35.082799999999999</v>
      </c>
      <c r="C385">
        <v>5.1400000000000001E-2</v>
      </c>
      <c r="D385">
        <v>-0.69</v>
      </c>
      <c r="E385">
        <v>522.38890000000004</v>
      </c>
      <c r="F385">
        <v>53.159799999999997</v>
      </c>
      <c r="G385">
        <v>-0.57179999999999997</v>
      </c>
      <c r="H385" t="b">
        <v>0</v>
      </c>
      <c r="J385">
        <v>0</v>
      </c>
      <c r="K385">
        <v>-5.3E-3</v>
      </c>
      <c r="L385">
        <v>0</v>
      </c>
      <c r="N385">
        <v>2.2143000000000002</v>
      </c>
      <c r="O385">
        <v>180.5616</v>
      </c>
      <c r="P385">
        <v>180.5752</v>
      </c>
      <c r="R385">
        <v>-1.1507000000000001</v>
      </c>
      <c r="S385">
        <v>66.522400000000005</v>
      </c>
      <c r="T385">
        <v>66.532399999999996</v>
      </c>
      <c r="U385">
        <f t="shared" si="6"/>
        <v>-0.36709999999999354</v>
      </c>
    </row>
    <row r="386" spans="1:21" x14ac:dyDescent="0.4">
      <c r="A386" s="1">
        <v>0.62900462962962966</v>
      </c>
      <c r="B386">
        <v>35.133400000000002</v>
      </c>
      <c r="C386">
        <v>5.0500000000000003E-2</v>
      </c>
      <c r="D386">
        <v>-0.69540000000000002</v>
      </c>
      <c r="E386">
        <v>522.97910000000002</v>
      </c>
      <c r="F386">
        <v>53.094000000000001</v>
      </c>
      <c r="G386">
        <v>-0.62960000000000005</v>
      </c>
      <c r="H386" t="b">
        <v>0</v>
      </c>
      <c r="J386">
        <v>0</v>
      </c>
      <c r="K386">
        <v>-4.5999999999999999E-3</v>
      </c>
      <c r="L386">
        <v>0</v>
      </c>
      <c r="N386">
        <v>2.2222</v>
      </c>
      <c r="O386">
        <v>179.63810000000001</v>
      </c>
      <c r="P386">
        <v>179.65180000000001</v>
      </c>
      <c r="R386">
        <v>-1.1429</v>
      </c>
      <c r="S386">
        <v>66.155500000000004</v>
      </c>
      <c r="T386">
        <v>66.165300000000002</v>
      </c>
      <c r="U386">
        <f t="shared" si="6"/>
        <v>-0.54940000000000566</v>
      </c>
    </row>
    <row r="387" spans="1:21" x14ac:dyDescent="0.4">
      <c r="A387" s="1">
        <v>0.62900462962962966</v>
      </c>
      <c r="B387">
        <v>35.184699999999999</v>
      </c>
      <c r="C387">
        <v>5.1299999999999998E-2</v>
      </c>
      <c r="D387">
        <v>-0.70409999999999995</v>
      </c>
      <c r="E387">
        <v>523.86289999999997</v>
      </c>
      <c r="F387">
        <v>52.995399999999997</v>
      </c>
      <c r="G387">
        <v>-0.71150000000000002</v>
      </c>
      <c r="H387" t="b">
        <v>0</v>
      </c>
      <c r="J387">
        <v>0</v>
      </c>
      <c r="K387">
        <v>-3.2000000000000002E-3</v>
      </c>
      <c r="L387">
        <v>0</v>
      </c>
      <c r="N387">
        <v>2.2343000000000002</v>
      </c>
      <c r="O387">
        <v>178.2542</v>
      </c>
      <c r="P387">
        <v>178.26820000000001</v>
      </c>
      <c r="R387">
        <v>-1.1307</v>
      </c>
      <c r="S387">
        <v>65.606099999999998</v>
      </c>
      <c r="T387">
        <v>65.615899999999996</v>
      </c>
      <c r="U387">
        <f t="shared" si="6"/>
        <v>-0.36459999999999582</v>
      </c>
    </row>
    <row r="388" spans="1:21" x14ac:dyDescent="0.4">
      <c r="A388" s="1">
        <v>0.62900462962962966</v>
      </c>
      <c r="B388">
        <v>35.235300000000002</v>
      </c>
      <c r="C388">
        <v>5.0700000000000002E-2</v>
      </c>
      <c r="D388">
        <v>-0.71030000000000004</v>
      </c>
      <c r="E388">
        <v>524.45119999999997</v>
      </c>
      <c r="F388">
        <v>52.9298</v>
      </c>
      <c r="G388">
        <v>-0.75960000000000005</v>
      </c>
      <c r="H388" t="b">
        <v>0</v>
      </c>
      <c r="J388">
        <v>0</v>
      </c>
      <c r="K388">
        <v>-1.5E-3</v>
      </c>
      <c r="L388">
        <v>0</v>
      </c>
      <c r="N388">
        <v>2.2425999999999999</v>
      </c>
      <c r="O388">
        <v>177.33260000000001</v>
      </c>
      <c r="P388">
        <v>177.3468</v>
      </c>
      <c r="R388">
        <v>-1.1225000000000001</v>
      </c>
      <c r="S388">
        <v>65.241600000000005</v>
      </c>
      <c r="T388">
        <v>65.251300000000001</v>
      </c>
      <c r="U388">
        <f t="shared" si="6"/>
        <v>-0.54739999999999611</v>
      </c>
    </row>
    <row r="389" spans="1:21" x14ac:dyDescent="0.4">
      <c r="A389" s="1">
        <v>0.62900462962962966</v>
      </c>
      <c r="B389">
        <v>35.283900000000003</v>
      </c>
      <c r="C389">
        <v>4.8599999999999997E-2</v>
      </c>
      <c r="D389">
        <v>-0.72009999999999996</v>
      </c>
      <c r="E389">
        <v>525.33230000000003</v>
      </c>
      <c r="F389">
        <v>52.831499999999998</v>
      </c>
      <c r="G389">
        <v>-0.81869999999999998</v>
      </c>
      <c r="H389" t="b">
        <v>0</v>
      </c>
      <c r="J389">
        <v>0</v>
      </c>
      <c r="K389">
        <v>-4.0000000000000002E-4</v>
      </c>
      <c r="L389">
        <v>0</v>
      </c>
      <c r="N389">
        <v>2.2549000000000001</v>
      </c>
      <c r="O389">
        <v>175.95140000000001</v>
      </c>
      <c r="P389">
        <v>175.9659</v>
      </c>
      <c r="R389">
        <v>-1.1101000000000001</v>
      </c>
      <c r="S389">
        <v>64.694299999999998</v>
      </c>
      <c r="T389">
        <v>64.703900000000004</v>
      </c>
      <c r="U389">
        <f t="shared" si="6"/>
        <v>-0.36220000000000141</v>
      </c>
    </row>
    <row r="390" spans="1:21" x14ac:dyDescent="0.4">
      <c r="A390" s="1">
        <v>0.62900462962962966</v>
      </c>
      <c r="B390">
        <v>35.3324</v>
      </c>
      <c r="C390">
        <v>4.8399999999999999E-2</v>
      </c>
      <c r="D390">
        <v>-0.72699999999999998</v>
      </c>
      <c r="E390">
        <v>525.91880000000003</v>
      </c>
      <c r="F390">
        <v>52.766100000000002</v>
      </c>
      <c r="G390">
        <v>-0.84970000000000001</v>
      </c>
      <c r="H390" t="b">
        <v>0</v>
      </c>
      <c r="J390">
        <v>0</v>
      </c>
      <c r="K390">
        <v>0</v>
      </c>
      <c r="L390">
        <v>0</v>
      </c>
      <c r="N390">
        <v>2.2631000000000001</v>
      </c>
      <c r="O390">
        <v>175.0316</v>
      </c>
      <c r="P390">
        <v>175.0462</v>
      </c>
      <c r="R390">
        <v>-1.1019000000000001</v>
      </c>
      <c r="S390">
        <v>64.332300000000004</v>
      </c>
      <c r="T390">
        <v>64.341700000000003</v>
      </c>
      <c r="U390">
        <f t="shared" si="6"/>
        <v>-0.54370000000000118</v>
      </c>
    </row>
    <row r="391" spans="1:21" x14ac:dyDescent="0.4">
      <c r="A391" s="1">
        <v>0.62900462962962966</v>
      </c>
      <c r="B391">
        <v>35.381999999999998</v>
      </c>
      <c r="C391">
        <v>4.9700000000000001E-2</v>
      </c>
      <c r="D391">
        <v>-0.73780000000000001</v>
      </c>
      <c r="E391">
        <v>526.79719999999998</v>
      </c>
      <c r="F391">
        <v>52.668100000000003</v>
      </c>
      <c r="G391">
        <v>-0.8861</v>
      </c>
      <c r="H391" t="b">
        <v>0</v>
      </c>
      <c r="J391">
        <v>0</v>
      </c>
      <c r="K391">
        <v>0</v>
      </c>
      <c r="L391">
        <v>0</v>
      </c>
      <c r="N391">
        <v>2.2755000000000001</v>
      </c>
      <c r="O391">
        <v>173.6532</v>
      </c>
      <c r="P391">
        <v>173.66810000000001</v>
      </c>
      <c r="R391">
        <v>-1.0894999999999999</v>
      </c>
      <c r="S391">
        <v>63.788699999999999</v>
      </c>
      <c r="T391">
        <v>63.798000000000002</v>
      </c>
      <c r="U391">
        <f t="shared" si="6"/>
        <v>-0.36129999999999995</v>
      </c>
    </row>
    <row r="392" spans="1:21" x14ac:dyDescent="0.4">
      <c r="A392" s="1">
        <v>0.62900462962962966</v>
      </c>
      <c r="B392">
        <v>35.431899999999999</v>
      </c>
      <c r="C392">
        <v>4.9799999999999997E-2</v>
      </c>
      <c r="D392">
        <v>-0.74539999999999995</v>
      </c>
      <c r="E392">
        <v>527.3818</v>
      </c>
      <c r="F392">
        <v>52.602899999999998</v>
      </c>
      <c r="G392">
        <v>-0.90500000000000003</v>
      </c>
      <c r="H392" t="b">
        <v>0</v>
      </c>
      <c r="J392">
        <v>0</v>
      </c>
      <c r="K392">
        <v>0</v>
      </c>
      <c r="L392">
        <v>0</v>
      </c>
      <c r="N392">
        <v>2.2839</v>
      </c>
      <c r="O392">
        <v>172.73519999999999</v>
      </c>
      <c r="P392">
        <v>172.75030000000001</v>
      </c>
      <c r="R392">
        <v>-1.0811999999999999</v>
      </c>
      <c r="S392">
        <v>63.427500000000002</v>
      </c>
      <c r="T392">
        <v>63.436700000000002</v>
      </c>
      <c r="U392">
        <f t="shared" si="6"/>
        <v>-0.54040000000000532</v>
      </c>
    </row>
    <row r="393" spans="1:21" x14ac:dyDescent="0.4">
      <c r="A393" s="1">
        <v>0.62900462962962966</v>
      </c>
      <c r="B393">
        <v>35.481400000000001</v>
      </c>
      <c r="C393">
        <v>4.9500000000000002E-2</v>
      </c>
      <c r="D393">
        <v>-0.75719999999999998</v>
      </c>
      <c r="E393">
        <v>528.25739999999996</v>
      </c>
      <c r="F393">
        <v>52.505200000000002</v>
      </c>
      <c r="G393">
        <v>-0.92710000000000004</v>
      </c>
      <c r="H393" t="b">
        <v>0</v>
      </c>
      <c r="J393">
        <v>0</v>
      </c>
      <c r="K393">
        <v>0</v>
      </c>
      <c r="L393">
        <v>0</v>
      </c>
      <c r="N393">
        <v>2.2967</v>
      </c>
      <c r="O393">
        <v>171.3595</v>
      </c>
      <c r="P393">
        <v>171.3749</v>
      </c>
      <c r="R393">
        <v>-1.0684</v>
      </c>
      <c r="S393">
        <v>62.887300000000003</v>
      </c>
      <c r="T393">
        <v>62.896299999999997</v>
      </c>
      <c r="U393">
        <f t="shared" si="6"/>
        <v>-0.35949999999999704</v>
      </c>
    </row>
    <row r="394" spans="1:21" x14ac:dyDescent="0.4">
      <c r="A394" s="1">
        <v>0.6290162037037037</v>
      </c>
      <c r="B394">
        <v>35.531799999999997</v>
      </c>
      <c r="C394">
        <v>5.04E-2</v>
      </c>
      <c r="D394">
        <v>-0.76539999999999997</v>
      </c>
      <c r="E394">
        <v>528.84029999999996</v>
      </c>
      <c r="F394">
        <v>52.440199999999997</v>
      </c>
      <c r="G394">
        <v>-0.93779999999999997</v>
      </c>
      <c r="H394" t="b">
        <v>0</v>
      </c>
      <c r="J394">
        <v>0</v>
      </c>
      <c r="K394">
        <v>4.0000000000000002E-4</v>
      </c>
      <c r="L394">
        <v>0</v>
      </c>
      <c r="N394">
        <v>2.3052999999999999</v>
      </c>
      <c r="O394">
        <v>170.44329999999999</v>
      </c>
      <c r="P394">
        <v>170.4589</v>
      </c>
      <c r="R394">
        <v>-1.0598000000000001</v>
      </c>
      <c r="S394">
        <v>62.527799999999999</v>
      </c>
      <c r="T394">
        <v>62.536799999999999</v>
      </c>
      <c r="U394">
        <f t="shared" si="6"/>
        <v>-0.53750000000000142</v>
      </c>
    </row>
    <row r="395" spans="1:21" x14ac:dyDescent="0.4">
      <c r="A395" s="1">
        <v>0.6290162037037037</v>
      </c>
      <c r="B395">
        <v>35.5809</v>
      </c>
      <c r="C395">
        <v>4.9099999999999998E-2</v>
      </c>
      <c r="D395">
        <v>-0.77790000000000004</v>
      </c>
      <c r="E395">
        <v>529.71310000000005</v>
      </c>
      <c r="F395">
        <v>52.3429</v>
      </c>
      <c r="G395">
        <v>-0.94630000000000003</v>
      </c>
      <c r="H395" t="b">
        <v>0</v>
      </c>
      <c r="J395">
        <v>0</v>
      </c>
      <c r="K395">
        <v>1.1999999999999999E-3</v>
      </c>
      <c r="L395">
        <v>0</v>
      </c>
      <c r="N395">
        <v>2.3182</v>
      </c>
      <c r="O395">
        <v>169.07040000000001</v>
      </c>
      <c r="P395">
        <v>169.08629999999999</v>
      </c>
      <c r="R395">
        <v>-1.0468999999999999</v>
      </c>
      <c r="S395">
        <v>61.990400000000001</v>
      </c>
      <c r="T395">
        <v>61.999299999999998</v>
      </c>
      <c r="U395">
        <f t="shared" si="6"/>
        <v>-0.35909999999999798</v>
      </c>
    </row>
    <row r="396" spans="1:21" x14ac:dyDescent="0.4">
      <c r="A396" s="1">
        <v>0.6290162037037037</v>
      </c>
      <c r="B396">
        <v>35.630499999999998</v>
      </c>
      <c r="C396">
        <v>4.9500000000000002E-2</v>
      </c>
      <c r="D396">
        <v>-0.78639999999999999</v>
      </c>
      <c r="E396">
        <v>530.29409999999996</v>
      </c>
      <c r="F396">
        <v>52.278199999999998</v>
      </c>
      <c r="G396">
        <v>-0.94679999999999997</v>
      </c>
      <c r="H396" t="b">
        <v>0</v>
      </c>
      <c r="J396">
        <v>0</v>
      </c>
      <c r="K396">
        <v>1.6000000000000001E-3</v>
      </c>
      <c r="L396">
        <v>0</v>
      </c>
      <c r="N396">
        <v>2.3267000000000002</v>
      </c>
      <c r="O396">
        <v>168.15600000000001</v>
      </c>
      <c r="P396">
        <v>168.1721</v>
      </c>
      <c r="R396">
        <v>-1.0383</v>
      </c>
      <c r="S396">
        <v>61.631500000000003</v>
      </c>
      <c r="T396">
        <v>61.6402</v>
      </c>
      <c r="U396">
        <f t="shared" si="6"/>
        <v>-0.53659999999999997</v>
      </c>
    </row>
    <row r="397" spans="1:21" x14ac:dyDescent="0.4">
      <c r="A397" s="1">
        <v>0.6290162037037037</v>
      </c>
      <c r="B397">
        <v>35.680399999999999</v>
      </c>
      <c r="C397">
        <v>0.05</v>
      </c>
      <c r="D397">
        <v>-0.79930000000000001</v>
      </c>
      <c r="E397">
        <v>531.16420000000005</v>
      </c>
      <c r="F397">
        <v>52.175899999999999</v>
      </c>
      <c r="G397">
        <v>-0.94069999999999998</v>
      </c>
      <c r="H397" t="b">
        <v>0</v>
      </c>
      <c r="J397">
        <v>0</v>
      </c>
      <c r="K397">
        <v>1.6999999999999999E-3</v>
      </c>
      <c r="L397">
        <v>2.0999999999999999E-3</v>
      </c>
      <c r="N397">
        <v>2.3393999999999999</v>
      </c>
      <c r="O397">
        <v>166.78579999999999</v>
      </c>
      <c r="P397">
        <v>166.8022</v>
      </c>
      <c r="R397">
        <v>-1.0257000000000001</v>
      </c>
      <c r="S397">
        <v>61.094999999999999</v>
      </c>
      <c r="T397">
        <v>61.1036</v>
      </c>
      <c r="U397">
        <f t="shared" si="6"/>
        <v>-0.35759999999999792</v>
      </c>
    </row>
    <row r="398" spans="1:21" x14ac:dyDescent="0.4">
      <c r="A398" s="1">
        <v>0.6290162037037037</v>
      </c>
      <c r="B398">
        <v>35.728000000000002</v>
      </c>
      <c r="C398">
        <v>4.7600000000000003E-2</v>
      </c>
      <c r="D398">
        <v>-0.80800000000000005</v>
      </c>
      <c r="E398">
        <v>531.74329999999998</v>
      </c>
      <c r="F398">
        <v>52.099800000000002</v>
      </c>
      <c r="G398">
        <v>-0.93310000000000004</v>
      </c>
      <c r="H398" t="b">
        <v>0</v>
      </c>
      <c r="J398">
        <v>2.0999999999999999E-3</v>
      </c>
      <c r="K398">
        <v>1.6999999999999999E-3</v>
      </c>
      <c r="L398">
        <v>7.0000000000000001E-3</v>
      </c>
      <c r="N398">
        <v>2.3477000000000001</v>
      </c>
      <c r="O398">
        <v>165.8734</v>
      </c>
      <c r="P398">
        <v>165.89</v>
      </c>
      <c r="R398">
        <v>-1.0173000000000001</v>
      </c>
      <c r="S398">
        <v>60.737499999999997</v>
      </c>
      <c r="T398">
        <v>60.746000000000002</v>
      </c>
      <c r="U398">
        <f t="shared" si="6"/>
        <v>-0.35460000000000491</v>
      </c>
    </row>
    <row r="399" spans="1:21" x14ac:dyDescent="0.4">
      <c r="A399" s="1">
        <v>0.6290162037037037</v>
      </c>
      <c r="B399">
        <v>35.777000000000001</v>
      </c>
      <c r="C399">
        <v>4.9000000000000002E-2</v>
      </c>
      <c r="D399">
        <v>-0.81669999999999998</v>
      </c>
      <c r="E399">
        <v>532.32140000000004</v>
      </c>
      <c r="F399">
        <v>52.0199</v>
      </c>
      <c r="G399">
        <v>-0.92310000000000003</v>
      </c>
      <c r="H399" t="b">
        <v>0</v>
      </c>
      <c r="J399">
        <v>2.0999999999999999E-3</v>
      </c>
      <c r="K399">
        <v>1.6999999999999999E-3</v>
      </c>
      <c r="L399">
        <v>7.0000000000000001E-3</v>
      </c>
      <c r="N399">
        <v>2.3559999999999999</v>
      </c>
      <c r="O399">
        <v>164.96190000000001</v>
      </c>
      <c r="P399">
        <v>164.9787</v>
      </c>
      <c r="R399">
        <v>-1.0091000000000001</v>
      </c>
      <c r="S399">
        <v>60.383000000000003</v>
      </c>
      <c r="T399">
        <v>60.391399999999997</v>
      </c>
      <c r="U399">
        <f t="shared" si="6"/>
        <v>-0.53159999999999741</v>
      </c>
    </row>
    <row r="400" spans="1:21" x14ac:dyDescent="0.4">
      <c r="A400" s="1">
        <v>0.6290162037037037</v>
      </c>
      <c r="B400">
        <v>35.825299999999999</v>
      </c>
      <c r="C400">
        <v>4.8399999999999999E-2</v>
      </c>
      <c r="D400">
        <v>-0.82979999999999998</v>
      </c>
      <c r="E400">
        <v>533.18700000000001</v>
      </c>
      <c r="F400">
        <v>51.899900000000002</v>
      </c>
      <c r="G400">
        <v>-0.90480000000000005</v>
      </c>
      <c r="H400" t="b">
        <v>0</v>
      </c>
      <c r="J400">
        <v>2.0999999999999999E-3</v>
      </c>
      <c r="K400">
        <v>1.6999999999999999E-3</v>
      </c>
      <c r="L400">
        <v>7.0000000000000001E-3</v>
      </c>
      <c r="N400">
        <v>2.3683000000000001</v>
      </c>
      <c r="O400">
        <v>163.59630000000001</v>
      </c>
      <c r="P400">
        <v>163.61340000000001</v>
      </c>
      <c r="R400">
        <v>-0.99680000000000002</v>
      </c>
      <c r="S400">
        <v>59.851500000000001</v>
      </c>
      <c r="T400">
        <v>59.8598</v>
      </c>
      <c r="U400">
        <f t="shared" si="6"/>
        <v>-0.35170000000000101</v>
      </c>
    </row>
    <row r="401" spans="1:21" x14ac:dyDescent="0.4">
      <c r="A401" s="1">
        <v>0.6290162037037037</v>
      </c>
      <c r="B401">
        <v>35.875</v>
      </c>
      <c r="C401">
        <v>4.9700000000000001E-2</v>
      </c>
      <c r="D401">
        <v>-0.83850000000000002</v>
      </c>
      <c r="E401">
        <v>533.76289999999995</v>
      </c>
      <c r="F401">
        <v>51.82</v>
      </c>
      <c r="G401">
        <v>-0.89070000000000005</v>
      </c>
      <c r="H401" t="b">
        <v>0</v>
      </c>
      <c r="J401">
        <v>2.0999999999999999E-3</v>
      </c>
      <c r="K401">
        <v>1.6999999999999999E-3</v>
      </c>
      <c r="L401">
        <v>7.0000000000000001E-3</v>
      </c>
      <c r="N401">
        <v>2.3763999999999998</v>
      </c>
      <c r="O401">
        <v>162.68700000000001</v>
      </c>
      <c r="P401">
        <v>162.70429999999999</v>
      </c>
      <c r="R401">
        <v>-0.98870000000000002</v>
      </c>
      <c r="S401">
        <v>59.499899999999997</v>
      </c>
      <c r="T401">
        <v>59.508099999999999</v>
      </c>
      <c r="U401">
        <f t="shared" si="6"/>
        <v>-0.52769999999999584</v>
      </c>
    </row>
    <row r="402" spans="1:21" x14ac:dyDescent="0.4">
      <c r="A402" s="1">
        <v>0.6290162037037037</v>
      </c>
      <c r="B402">
        <v>35.922899999999998</v>
      </c>
      <c r="C402">
        <v>4.7800000000000002E-2</v>
      </c>
      <c r="D402">
        <v>-0.85140000000000005</v>
      </c>
      <c r="E402">
        <v>534.62519999999995</v>
      </c>
      <c r="F402">
        <v>51.700299999999999</v>
      </c>
      <c r="G402">
        <v>-0.86760000000000004</v>
      </c>
      <c r="H402" t="b">
        <v>0</v>
      </c>
      <c r="J402">
        <v>2.0999999999999999E-3</v>
      </c>
      <c r="K402">
        <v>1.6999999999999999E-3</v>
      </c>
      <c r="L402">
        <v>7.0000000000000001E-3</v>
      </c>
      <c r="N402">
        <v>2.3883000000000001</v>
      </c>
      <c r="O402">
        <v>161.3246</v>
      </c>
      <c r="P402">
        <v>161.34229999999999</v>
      </c>
      <c r="R402">
        <v>-0.97670000000000001</v>
      </c>
      <c r="S402">
        <v>58.9724</v>
      </c>
      <c r="T402">
        <v>58.980400000000003</v>
      </c>
      <c r="U402">
        <f t="shared" si="6"/>
        <v>-0.35040000000000049</v>
      </c>
    </row>
    <row r="403" spans="1:21" x14ac:dyDescent="0.4">
      <c r="A403" s="1">
        <v>0.6290162037037037</v>
      </c>
      <c r="B403">
        <v>35.971699999999998</v>
      </c>
      <c r="C403">
        <v>4.8800000000000003E-2</v>
      </c>
      <c r="D403">
        <v>-0.8599</v>
      </c>
      <c r="E403">
        <v>535.19889999999998</v>
      </c>
      <c r="F403">
        <v>51.620699999999999</v>
      </c>
      <c r="G403">
        <v>-0.85119999999999996</v>
      </c>
      <c r="H403" t="b">
        <v>0</v>
      </c>
      <c r="J403">
        <v>2.0999999999999999E-3</v>
      </c>
      <c r="K403">
        <v>1.6999999999999999E-3</v>
      </c>
      <c r="L403">
        <v>7.0000000000000001E-3</v>
      </c>
      <c r="N403">
        <v>2.3961000000000001</v>
      </c>
      <c r="O403">
        <v>160.41749999999999</v>
      </c>
      <c r="P403">
        <v>160.43539999999999</v>
      </c>
      <c r="R403">
        <v>-0.96889999999999998</v>
      </c>
      <c r="S403">
        <v>58.622</v>
      </c>
      <c r="T403">
        <v>58.63</v>
      </c>
      <c r="U403">
        <f t="shared" si="6"/>
        <v>-0.34890000000000043</v>
      </c>
    </row>
    <row r="404" spans="1:21" x14ac:dyDescent="0.4">
      <c r="A404" s="1">
        <v>0.6290162037037037</v>
      </c>
      <c r="B404">
        <v>36.018000000000001</v>
      </c>
      <c r="C404">
        <v>4.6399999999999997E-2</v>
      </c>
      <c r="D404">
        <v>-0.86839999999999995</v>
      </c>
      <c r="E404">
        <v>535.77170000000001</v>
      </c>
      <c r="F404">
        <v>51.541200000000003</v>
      </c>
      <c r="G404">
        <v>-0.83399999999999996</v>
      </c>
      <c r="H404" t="b">
        <v>0</v>
      </c>
      <c r="J404">
        <v>2.0999999999999999E-3</v>
      </c>
      <c r="K404">
        <v>1.6999999999999999E-3</v>
      </c>
      <c r="L404">
        <v>7.0000000000000001E-3</v>
      </c>
      <c r="N404">
        <v>2.4039000000000001</v>
      </c>
      <c r="O404">
        <v>159.51130000000001</v>
      </c>
      <c r="P404">
        <v>159.52940000000001</v>
      </c>
      <c r="R404">
        <v>-0.96120000000000005</v>
      </c>
      <c r="S404">
        <v>58.273099999999999</v>
      </c>
      <c r="T404">
        <v>58.281100000000002</v>
      </c>
      <c r="U404">
        <f t="shared" si="6"/>
        <v>-0.52350000000000563</v>
      </c>
    </row>
    <row r="405" spans="1:21" x14ac:dyDescent="0.4">
      <c r="A405" s="1">
        <v>0.6290162037037037</v>
      </c>
      <c r="B405">
        <v>36.065600000000003</v>
      </c>
      <c r="C405">
        <v>4.7600000000000003E-2</v>
      </c>
      <c r="D405">
        <v>-0.88080000000000003</v>
      </c>
      <c r="E405">
        <v>536.62929999999994</v>
      </c>
      <c r="F405">
        <v>51.421999999999997</v>
      </c>
      <c r="G405">
        <v>-0.80720000000000003</v>
      </c>
      <c r="H405" t="b">
        <v>0</v>
      </c>
      <c r="J405">
        <v>2.0999999999999999E-3</v>
      </c>
      <c r="K405">
        <v>1.6999999999999999E-3</v>
      </c>
      <c r="L405">
        <v>7.0000000000000001E-3</v>
      </c>
      <c r="N405">
        <v>2.4152</v>
      </c>
      <c r="O405">
        <v>158.15360000000001</v>
      </c>
      <c r="P405">
        <v>158.1721</v>
      </c>
      <c r="R405">
        <v>-0.94989999999999997</v>
      </c>
      <c r="S405">
        <v>57.7498</v>
      </c>
      <c r="T405">
        <v>57.757599999999996</v>
      </c>
      <c r="U405">
        <f t="shared" si="6"/>
        <v>-0.34769999999999612</v>
      </c>
    </row>
    <row r="406" spans="1:21" x14ac:dyDescent="0.4">
      <c r="A406" s="1">
        <v>0.6290162037037037</v>
      </c>
      <c r="B406">
        <v>36.116399999999999</v>
      </c>
      <c r="C406">
        <v>5.0799999999999998E-2</v>
      </c>
      <c r="D406">
        <v>-0.88900000000000001</v>
      </c>
      <c r="E406">
        <v>537.20000000000005</v>
      </c>
      <c r="F406">
        <v>51.342700000000001</v>
      </c>
      <c r="G406">
        <v>-0.78879999999999995</v>
      </c>
      <c r="H406" t="b">
        <v>0</v>
      </c>
      <c r="J406">
        <v>2.0999999999999999E-3</v>
      </c>
      <c r="K406">
        <v>1.6999999999999999E-3</v>
      </c>
      <c r="L406">
        <v>7.0000000000000001E-3</v>
      </c>
      <c r="N406">
        <v>2.4224999999999999</v>
      </c>
      <c r="O406">
        <v>157.24959999999999</v>
      </c>
      <c r="P406">
        <v>157.26830000000001</v>
      </c>
      <c r="R406">
        <v>-0.9425</v>
      </c>
      <c r="S406">
        <v>57.402200000000001</v>
      </c>
      <c r="T406">
        <v>57.4099</v>
      </c>
      <c r="U406">
        <f t="shared" si="6"/>
        <v>-0.51930000000000121</v>
      </c>
    </row>
    <row r="407" spans="1:21" x14ac:dyDescent="0.4">
      <c r="A407" s="1">
        <v>0.6290162037037037</v>
      </c>
      <c r="B407">
        <v>36.1646</v>
      </c>
      <c r="C407">
        <v>4.82E-2</v>
      </c>
      <c r="D407">
        <v>-0.90100000000000002</v>
      </c>
      <c r="E407">
        <v>538.05430000000001</v>
      </c>
      <c r="F407">
        <v>51.2239</v>
      </c>
      <c r="G407">
        <v>-0.76070000000000004</v>
      </c>
      <c r="H407" t="b">
        <v>0</v>
      </c>
      <c r="J407">
        <v>2.0999999999999999E-3</v>
      </c>
      <c r="K407">
        <v>1.6999999999999999E-3</v>
      </c>
      <c r="L407">
        <v>7.0000000000000001E-3</v>
      </c>
      <c r="N407">
        <v>2.4333</v>
      </c>
      <c r="O407">
        <v>155.89529999999999</v>
      </c>
      <c r="P407">
        <v>155.91419999999999</v>
      </c>
      <c r="R407">
        <v>-0.93169999999999997</v>
      </c>
      <c r="S407">
        <v>56.883000000000003</v>
      </c>
      <c r="T407">
        <v>56.890599999999999</v>
      </c>
      <c r="U407">
        <f t="shared" si="6"/>
        <v>-0.34640000000000271</v>
      </c>
    </row>
    <row r="408" spans="1:21" x14ac:dyDescent="0.4">
      <c r="A408" s="1">
        <v>0.6290162037037037</v>
      </c>
      <c r="B408">
        <v>36.214599999999997</v>
      </c>
      <c r="C408">
        <v>4.99E-2</v>
      </c>
      <c r="D408">
        <v>-0.90880000000000005</v>
      </c>
      <c r="E408">
        <v>538.62270000000001</v>
      </c>
      <c r="F408">
        <v>51.144799999999996</v>
      </c>
      <c r="G408">
        <v>-0.74150000000000005</v>
      </c>
      <c r="H408" t="b">
        <v>0</v>
      </c>
      <c r="J408">
        <v>2.0999999999999999E-3</v>
      </c>
      <c r="K408">
        <v>1.6999999999999999E-3</v>
      </c>
      <c r="L408">
        <v>7.0000000000000001E-3</v>
      </c>
      <c r="N408">
        <v>2.4403000000000001</v>
      </c>
      <c r="O408">
        <v>154.99340000000001</v>
      </c>
      <c r="P408">
        <v>155.01259999999999</v>
      </c>
      <c r="R408">
        <v>-0.92469999999999997</v>
      </c>
      <c r="S408">
        <v>56.5366</v>
      </c>
      <c r="T408">
        <v>56.544199999999996</v>
      </c>
      <c r="U408">
        <f t="shared" si="6"/>
        <v>-0.51509999999999678</v>
      </c>
    </row>
    <row r="409" spans="1:21" x14ac:dyDescent="0.4">
      <c r="A409" s="1">
        <v>0.6290162037037037</v>
      </c>
      <c r="B409">
        <v>36.263500000000001</v>
      </c>
      <c r="C409">
        <v>4.8899999999999999E-2</v>
      </c>
      <c r="D409">
        <v>-0.92010000000000003</v>
      </c>
      <c r="E409">
        <v>539.47370000000001</v>
      </c>
      <c r="F409">
        <v>51.026400000000002</v>
      </c>
      <c r="G409">
        <v>-0.71260000000000001</v>
      </c>
      <c r="H409" t="b">
        <v>0</v>
      </c>
      <c r="J409">
        <v>2.0999999999999999E-3</v>
      </c>
      <c r="K409">
        <v>1.6999999999999999E-3</v>
      </c>
      <c r="L409">
        <v>7.0000000000000001E-3</v>
      </c>
      <c r="N409">
        <v>2.4504999999999999</v>
      </c>
      <c r="O409">
        <v>153.64230000000001</v>
      </c>
      <c r="P409">
        <v>153.6619</v>
      </c>
      <c r="R409">
        <v>-0.91459999999999997</v>
      </c>
      <c r="S409">
        <v>56.021599999999999</v>
      </c>
      <c r="T409">
        <v>56.0291</v>
      </c>
      <c r="U409">
        <f t="shared" si="6"/>
        <v>-0.34369999999999834</v>
      </c>
    </row>
    <row r="410" spans="1:21" x14ac:dyDescent="0.4">
      <c r="A410" s="1">
        <v>0.6290162037037037</v>
      </c>
      <c r="B410">
        <v>36.311999999999998</v>
      </c>
      <c r="C410">
        <v>4.8599999999999997E-2</v>
      </c>
      <c r="D410">
        <v>-0.92749999999999999</v>
      </c>
      <c r="E410">
        <v>540.04</v>
      </c>
      <c r="F410">
        <v>50.947600000000001</v>
      </c>
      <c r="G410">
        <v>-0.69310000000000005</v>
      </c>
      <c r="H410" t="b">
        <v>0</v>
      </c>
      <c r="J410">
        <v>2.0999999999999999E-3</v>
      </c>
      <c r="K410">
        <v>1.6999999999999999E-3</v>
      </c>
      <c r="L410">
        <v>7.0000000000000001E-3</v>
      </c>
      <c r="N410">
        <v>2.4569999999999999</v>
      </c>
      <c r="O410">
        <v>152.74270000000001</v>
      </c>
      <c r="P410">
        <v>152.76240000000001</v>
      </c>
      <c r="R410">
        <v>-0.90800000000000003</v>
      </c>
      <c r="S410">
        <v>55.677999999999997</v>
      </c>
      <c r="T410">
        <v>55.685400000000001</v>
      </c>
      <c r="U410">
        <f t="shared" si="6"/>
        <v>-0.51239999999999952</v>
      </c>
    </row>
    <row r="411" spans="1:21" x14ac:dyDescent="0.4">
      <c r="A411" s="1">
        <v>0.6290162037037037</v>
      </c>
      <c r="B411">
        <v>36.3613</v>
      </c>
      <c r="C411">
        <v>4.9200000000000001E-2</v>
      </c>
      <c r="D411">
        <v>-0.93830000000000002</v>
      </c>
      <c r="E411">
        <v>540.8877</v>
      </c>
      <c r="F411">
        <v>50.829500000000003</v>
      </c>
      <c r="G411">
        <v>-0.66369999999999996</v>
      </c>
      <c r="H411" t="b">
        <v>0</v>
      </c>
      <c r="J411">
        <v>2.0999999999999999E-3</v>
      </c>
      <c r="K411">
        <v>1.6999999999999999E-3</v>
      </c>
      <c r="L411">
        <v>7.0000000000000001E-3</v>
      </c>
      <c r="N411">
        <v>2.4664999999999999</v>
      </c>
      <c r="O411">
        <v>151.39490000000001</v>
      </c>
      <c r="P411">
        <v>151.41499999999999</v>
      </c>
      <c r="R411">
        <v>-0.89849999999999997</v>
      </c>
      <c r="S411">
        <v>55.165700000000001</v>
      </c>
      <c r="T411">
        <v>55.173000000000002</v>
      </c>
      <c r="U411">
        <f t="shared" si="6"/>
        <v>-0.34070000000000533</v>
      </c>
    </row>
    <row r="412" spans="1:21" x14ac:dyDescent="0.4">
      <c r="A412" s="1">
        <v>0.6290162037037037</v>
      </c>
      <c r="B412">
        <v>36.411499999999997</v>
      </c>
      <c r="C412">
        <v>5.0200000000000002E-2</v>
      </c>
      <c r="D412">
        <v>-0.94520000000000004</v>
      </c>
      <c r="E412">
        <v>541.45169999999996</v>
      </c>
      <c r="F412">
        <v>50.7363</v>
      </c>
      <c r="G412">
        <v>-0.64410000000000001</v>
      </c>
      <c r="H412" t="b">
        <v>0</v>
      </c>
      <c r="J412">
        <v>2.0999999999999999E-3</v>
      </c>
      <c r="K412">
        <v>1.6000000000000001E-3</v>
      </c>
      <c r="L412">
        <v>1.6899999999999998E-2</v>
      </c>
      <c r="N412">
        <v>2.4725999999999999</v>
      </c>
      <c r="O412">
        <v>150.4975</v>
      </c>
      <c r="P412">
        <v>150.51779999999999</v>
      </c>
      <c r="R412">
        <v>-0.89239999999999997</v>
      </c>
      <c r="S412">
        <v>54.825099999999999</v>
      </c>
      <c r="T412">
        <v>54.832299999999996</v>
      </c>
      <c r="U412">
        <f t="shared" si="6"/>
        <v>-0.34039999999999537</v>
      </c>
    </row>
    <row r="413" spans="1:21" x14ac:dyDescent="0.4">
      <c r="A413" s="1">
        <v>0.6290162037037037</v>
      </c>
      <c r="B413">
        <v>36.458100000000002</v>
      </c>
      <c r="C413">
        <v>4.6600000000000003E-2</v>
      </c>
      <c r="D413">
        <v>-0.95199999999999996</v>
      </c>
      <c r="E413">
        <v>542.01440000000002</v>
      </c>
      <c r="F413">
        <v>50.607700000000001</v>
      </c>
      <c r="G413">
        <v>-0.62450000000000006</v>
      </c>
      <c r="H413" t="b">
        <v>0</v>
      </c>
      <c r="J413">
        <v>1.1900000000000001E-2</v>
      </c>
      <c r="K413">
        <v>1.6000000000000001E-3</v>
      </c>
      <c r="L413">
        <v>3.6499999999999998E-2</v>
      </c>
      <c r="N413">
        <v>2.4784999999999999</v>
      </c>
      <c r="O413">
        <v>149.60140000000001</v>
      </c>
      <c r="P413">
        <v>149.62190000000001</v>
      </c>
      <c r="R413">
        <v>-0.88649999999999995</v>
      </c>
      <c r="S413">
        <v>54.484699999999997</v>
      </c>
      <c r="T413">
        <v>54.491900000000001</v>
      </c>
      <c r="U413">
        <f t="shared" si="6"/>
        <v>-0.50420000000000442</v>
      </c>
    </row>
    <row r="414" spans="1:21" x14ac:dyDescent="0.4">
      <c r="A414" s="1">
        <v>0.6290162037037037</v>
      </c>
      <c r="B414">
        <v>36.506900000000002</v>
      </c>
      <c r="C414">
        <v>4.8800000000000003E-2</v>
      </c>
      <c r="D414">
        <v>-0.9617</v>
      </c>
      <c r="E414">
        <v>542.85490000000004</v>
      </c>
      <c r="F414">
        <v>50.334800000000001</v>
      </c>
      <c r="G414">
        <v>-0.59560000000000002</v>
      </c>
      <c r="H414" t="b">
        <v>0</v>
      </c>
      <c r="J414">
        <v>2.18E-2</v>
      </c>
      <c r="K414">
        <v>1.6000000000000001E-3</v>
      </c>
      <c r="L414">
        <v>6.0999999999999999E-2</v>
      </c>
      <c r="N414">
        <v>2.4870999999999999</v>
      </c>
      <c r="O414">
        <v>148.26079999999999</v>
      </c>
      <c r="P414">
        <v>148.2817</v>
      </c>
      <c r="R414">
        <v>-0.878</v>
      </c>
      <c r="S414">
        <v>53.980499999999999</v>
      </c>
      <c r="T414">
        <v>53.987699999999997</v>
      </c>
      <c r="U414">
        <f t="shared" si="6"/>
        <v>-0.33449999999999847</v>
      </c>
    </row>
    <row r="415" spans="1:21" x14ac:dyDescent="0.4">
      <c r="A415" s="1">
        <v>0.62902777777777774</v>
      </c>
      <c r="B415">
        <v>36.556800000000003</v>
      </c>
      <c r="C415">
        <v>4.99E-2</v>
      </c>
      <c r="D415">
        <v>-0.96799999999999997</v>
      </c>
      <c r="E415">
        <v>543.41229999999996</v>
      </c>
      <c r="F415">
        <v>50.0991</v>
      </c>
      <c r="G415">
        <v>-0.57689999999999997</v>
      </c>
      <c r="H415" t="b">
        <v>0</v>
      </c>
      <c r="J415">
        <v>3.1600000000000003E-2</v>
      </c>
      <c r="K415">
        <v>1.4E-3</v>
      </c>
      <c r="L415">
        <v>8.5500000000000007E-2</v>
      </c>
      <c r="N415">
        <v>2.4925000000000002</v>
      </c>
      <c r="O415">
        <v>147.37010000000001</v>
      </c>
      <c r="P415">
        <v>147.39109999999999</v>
      </c>
      <c r="R415">
        <v>-0.87250000000000005</v>
      </c>
      <c r="S415">
        <v>53.646099999999997</v>
      </c>
      <c r="T415">
        <v>53.653199999999998</v>
      </c>
      <c r="U415">
        <f t="shared" si="6"/>
        <v>-0.49459999999999837</v>
      </c>
    </row>
    <row r="416" spans="1:21" x14ac:dyDescent="0.4">
      <c r="A416" s="1">
        <v>0.62902777777777774</v>
      </c>
      <c r="B416">
        <v>36.605600000000003</v>
      </c>
      <c r="C416">
        <v>4.8800000000000003E-2</v>
      </c>
      <c r="D416">
        <v>-0.97699999999999998</v>
      </c>
      <c r="E416">
        <v>544.24239999999998</v>
      </c>
      <c r="F416">
        <v>49.654000000000003</v>
      </c>
      <c r="G416">
        <v>-0.54979999999999996</v>
      </c>
      <c r="H416" t="b">
        <v>0</v>
      </c>
      <c r="J416">
        <v>4.1399999999999999E-2</v>
      </c>
      <c r="K416">
        <v>1.4E-3</v>
      </c>
      <c r="L416">
        <v>0.1149</v>
      </c>
      <c r="N416">
        <v>2.5004</v>
      </c>
      <c r="O416">
        <v>146.03989999999999</v>
      </c>
      <c r="P416">
        <v>146.06129999999999</v>
      </c>
      <c r="R416">
        <v>-0.86460000000000004</v>
      </c>
      <c r="S416">
        <v>53.151600000000002</v>
      </c>
      <c r="T416">
        <v>53.1586</v>
      </c>
      <c r="U416">
        <f t="shared" si="6"/>
        <v>-0.32509999999999906</v>
      </c>
    </row>
    <row r="417" spans="1:21" x14ac:dyDescent="0.4">
      <c r="A417" s="1">
        <v>0.62902777777777774</v>
      </c>
      <c r="B417">
        <v>36.655799999999999</v>
      </c>
      <c r="C417">
        <v>5.0200000000000002E-2</v>
      </c>
      <c r="D417">
        <v>-0.98280000000000001</v>
      </c>
      <c r="E417">
        <v>544.7912</v>
      </c>
      <c r="F417">
        <v>49.287700000000001</v>
      </c>
      <c r="G417">
        <v>-0.53280000000000005</v>
      </c>
      <c r="H417" t="b">
        <v>0</v>
      </c>
      <c r="J417">
        <v>5.1200000000000002E-2</v>
      </c>
      <c r="K417">
        <v>1.1000000000000001E-3</v>
      </c>
      <c r="L417">
        <v>0.14430000000000001</v>
      </c>
      <c r="N417">
        <v>2.5055000000000001</v>
      </c>
      <c r="O417">
        <v>145.15770000000001</v>
      </c>
      <c r="P417">
        <v>145.17930000000001</v>
      </c>
      <c r="R417">
        <v>-0.85960000000000003</v>
      </c>
      <c r="S417">
        <v>52.826500000000003</v>
      </c>
      <c r="T417">
        <v>52.833500000000001</v>
      </c>
      <c r="U417">
        <f t="shared" si="6"/>
        <v>-0.48140000000000072</v>
      </c>
    </row>
    <row r="418" spans="1:21" x14ac:dyDescent="0.4">
      <c r="A418" s="1">
        <v>0.62902777777777774</v>
      </c>
      <c r="B418">
        <v>36.705599999999997</v>
      </c>
      <c r="C418">
        <v>4.9799999999999997E-2</v>
      </c>
      <c r="D418">
        <v>-0.99109999999999998</v>
      </c>
      <c r="E418">
        <v>545.60599999999999</v>
      </c>
      <c r="F418">
        <v>48.686399999999999</v>
      </c>
      <c r="G418">
        <v>-0.50980000000000003</v>
      </c>
      <c r="H418" t="b">
        <v>0</v>
      </c>
      <c r="J418">
        <v>5.6099999999999997E-2</v>
      </c>
      <c r="K418">
        <v>8.9999999999999998E-4</v>
      </c>
      <c r="L418">
        <v>0.159</v>
      </c>
      <c r="N418">
        <v>2.5127999999999999</v>
      </c>
      <c r="O418">
        <v>143.84289999999999</v>
      </c>
      <c r="P418">
        <v>143.8648</v>
      </c>
      <c r="R418">
        <v>-0.85229999999999995</v>
      </c>
      <c r="S418">
        <v>52.345199999999998</v>
      </c>
      <c r="T418">
        <v>52.3521</v>
      </c>
      <c r="U418">
        <f t="shared" si="6"/>
        <v>-0.31300000000000239</v>
      </c>
    </row>
    <row r="419" spans="1:21" x14ac:dyDescent="0.4">
      <c r="A419" s="1">
        <v>0.62902777777777774</v>
      </c>
      <c r="B419">
        <v>36.755099999999999</v>
      </c>
      <c r="C419">
        <v>4.9500000000000002E-2</v>
      </c>
      <c r="D419">
        <v>-0.99639999999999995</v>
      </c>
      <c r="E419">
        <v>546.1431</v>
      </c>
      <c r="F419">
        <v>48.223799999999997</v>
      </c>
      <c r="G419">
        <v>-0.49569999999999997</v>
      </c>
      <c r="H419" t="b">
        <v>0</v>
      </c>
      <c r="J419">
        <v>7.5700000000000003E-2</v>
      </c>
      <c r="K419">
        <v>8.9999999999999998E-4</v>
      </c>
      <c r="L419">
        <v>0.18840000000000001</v>
      </c>
      <c r="N419">
        <v>2.5175000000000001</v>
      </c>
      <c r="O419">
        <v>142.97239999999999</v>
      </c>
      <c r="P419">
        <v>142.99449999999999</v>
      </c>
      <c r="R419">
        <v>-0.84760000000000002</v>
      </c>
      <c r="S419">
        <v>52.032200000000003</v>
      </c>
      <c r="T419">
        <v>52.039099999999998</v>
      </c>
      <c r="U419">
        <f t="shared" si="6"/>
        <v>-0.46099999999999852</v>
      </c>
    </row>
    <row r="420" spans="1:21" x14ac:dyDescent="0.4">
      <c r="A420" s="1">
        <v>0.62902777777777774</v>
      </c>
      <c r="B420">
        <v>36.804099999999998</v>
      </c>
      <c r="C420">
        <v>4.9000000000000002E-2</v>
      </c>
      <c r="D420">
        <v>-1.004</v>
      </c>
      <c r="E420">
        <v>546.93849999999998</v>
      </c>
      <c r="F420">
        <v>47.473300000000002</v>
      </c>
      <c r="G420">
        <v>-0.47670000000000001</v>
      </c>
      <c r="H420" t="b">
        <v>0</v>
      </c>
      <c r="J420">
        <v>8.5500000000000007E-2</v>
      </c>
      <c r="K420">
        <v>8.0000000000000004E-4</v>
      </c>
      <c r="L420">
        <v>0.20799999999999999</v>
      </c>
      <c r="N420">
        <v>2.5242</v>
      </c>
      <c r="O420">
        <v>141.67679999999999</v>
      </c>
      <c r="P420">
        <v>141.69929999999999</v>
      </c>
      <c r="R420">
        <v>-0.84079999999999999</v>
      </c>
      <c r="S420">
        <v>51.571199999999997</v>
      </c>
      <c r="T420">
        <v>51.578099999999999</v>
      </c>
      <c r="U420">
        <f t="shared" si="6"/>
        <v>-0.29990000000000094</v>
      </c>
    </row>
    <row r="421" spans="1:21" x14ac:dyDescent="0.4">
      <c r="A421" s="1">
        <v>0.62902777777777774</v>
      </c>
      <c r="B421">
        <v>36.856099999999998</v>
      </c>
      <c r="C421">
        <v>5.1999999999999998E-2</v>
      </c>
      <c r="D421">
        <v>-1.0087999999999999</v>
      </c>
      <c r="E421">
        <v>547.4615</v>
      </c>
      <c r="F421">
        <v>46.938299999999998</v>
      </c>
      <c r="G421">
        <v>-0.46529999999999999</v>
      </c>
      <c r="H421" t="b">
        <v>0</v>
      </c>
      <c r="J421">
        <v>9.0399999999999994E-2</v>
      </c>
      <c r="K421">
        <v>5.9999999999999995E-4</v>
      </c>
      <c r="L421">
        <v>0.21779999999999999</v>
      </c>
      <c r="N421">
        <v>2.5286</v>
      </c>
      <c r="O421">
        <v>140.82040000000001</v>
      </c>
      <c r="P421">
        <v>140.84309999999999</v>
      </c>
      <c r="R421">
        <v>-0.83650000000000002</v>
      </c>
      <c r="S421">
        <v>51.2714</v>
      </c>
      <c r="T421">
        <v>51.278199999999998</v>
      </c>
      <c r="U421">
        <f t="shared" si="6"/>
        <v>-0.43759999999999621</v>
      </c>
    </row>
    <row r="422" spans="1:21" x14ac:dyDescent="0.4">
      <c r="A422" s="1">
        <v>0.62902777777777774</v>
      </c>
      <c r="B422">
        <v>36.905799999999999</v>
      </c>
      <c r="C422">
        <v>4.9700000000000001E-2</v>
      </c>
      <c r="D422">
        <v>-1.0157</v>
      </c>
      <c r="E422">
        <v>548.23490000000004</v>
      </c>
      <c r="F422">
        <v>46.135399999999997</v>
      </c>
      <c r="G422">
        <v>-0.4506</v>
      </c>
      <c r="H422" t="b">
        <v>0</v>
      </c>
      <c r="J422">
        <v>9.0399999999999994E-2</v>
      </c>
      <c r="K422">
        <v>4.0000000000000002E-4</v>
      </c>
      <c r="L422">
        <v>0.21779999999999999</v>
      </c>
      <c r="N422">
        <v>2.5348999999999999</v>
      </c>
      <c r="O422">
        <v>139.54689999999999</v>
      </c>
      <c r="P422">
        <v>139.57</v>
      </c>
      <c r="R422">
        <v>-0.83020000000000005</v>
      </c>
      <c r="S422">
        <v>50.833799999999997</v>
      </c>
      <c r="T422">
        <v>50.840600000000002</v>
      </c>
      <c r="U422">
        <f t="shared" si="6"/>
        <v>-0.28390000000000271</v>
      </c>
    </row>
    <row r="423" spans="1:21" x14ac:dyDescent="0.4">
      <c r="A423" s="1">
        <v>0.62902777777777774</v>
      </c>
      <c r="B423">
        <v>36.952500000000001</v>
      </c>
      <c r="C423">
        <v>4.6699999999999998E-2</v>
      </c>
      <c r="D423">
        <v>-1.0201</v>
      </c>
      <c r="E423">
        <v>548.74300000000005</v>
      </c>
      <c r="F423">
        <v>45.600299999999997</v>
      </c>
      <c r="G423">
        <v>-0.44269999999999998</v>
      </c>
      <c r="H423" t="b">
        <v>0</v>
      </c>
      <c r="J423">
        <v>9.0399999999999994E-2</v>
      </c>
      <c r="K423">
        <v>0</v>
      </c>
      <c r="L423">
        <v>0.21779999999999999</v>
      </c>
      <c r="N423">
        <v>2.5390000000000001</v>
      </c>
      <c r="O423">
        <v>138.7054</v>
      </c>
      <c r="P423">
        <v>138.7287</v>
      </c>
      <c r="R423">
        <v>-0.82609999999999995</v>
      </c>
      <c r="S423">
        <v>50.55</v>
      </c>
      <c r="T423">
        <v>50.556699999999999</v>
      </c>
      <c r="U423">
        <f t="shared" si="6"/>
        <v>-0.41709999999999781</v>
      </c>
    </row>
    <row r="424" spans="1:21" x14ac:dyDescent="0.4">
      <c r="A424" s="1">
        <v>0.62902777777777774</v>
      </c>
      <c r="B424">
        <v>37.002699999999997</v>
      </c>
      <c r="C424">
        <v>5.0200000000000002E-2</v>
      </c>
      <c r="D424">
        <v>-1.0265</v>
      </c>
      <c r="E424">
        <v>549.4941</v>
      </c>
      <c r="F424">
        <v>44.798900000000003</v>
      </c>
      <c r="G424">
        <v>-0.43380000000000002</v>
      </c>
      <c r="H424" t="b">
        <v>0</v>
      </c>
      <c r="J424">
        <v>9.0399999999999994E-2</v>
      </c>
      <c r="K424">
        <v>0</v>
      </c>
      <c r="L424">
        <v>0.21779999999999999</v>
      </c>
      <c r="N424">
        <v>2.5449999999999999</v>
      </c>
      <c r="O424">
        <v>137.45429999999999</v>
      </c>
      <c r="P424">
        <v>137.4778</v>
      </c>
      <c r="R424">
        <v>-0.82010000000000005</v>
      </c>
      <c r="S424">
        <v>50.132899999999999</v>
      </c>
      <c r="T424">
        <v>50.139600000000002</v>
      </c>
      <c r="U424">
        <f t="shared" si="6"/>
        <v>-0.27029999999999887</v>
      </c>
    </row>
    <row r="425" spans="1:21" x14ac:dyDescent="0.4">
      <c r="A425" s="1">
        <v>0.62902777777777774</v>
      </c>
      <c r="B425">
        <v>37.053800000000003</v>
      </c>
      <c r="C425">
        <v>5.11E-2</v>
      </c>
      <c r="D425">
        <v>-1.0306</v>
      </c>
      <c r="E425">
        <v>549.98749999999995</v>
      </c>
      <c r="F425">
        <v>44.285200000000003</v>
      </c>
      <c r="G425">
        <v>-0.42930000000000001</v>
      </c>
      <c r="H425" t="b">
        <v>0</v>
      </c>
      <c r="J425">
        <v>9.0399999999999994E-2</v>
      </c>
      <c r="K425">
        <v>0</v>
      </c>
      <c r="L425">
        <v>0.20799999999999999</v>
      </c>
      <c r="N425">
        <v>2.5489000000000002</v>
      </c>
      <c r="O425">
        <v>136.6275</v>
      </c>
      <c r="P425">
        <v>136.65129999999999</v>
      </c>
      <c r="R425">
        <v>-0.81620000000000004</v>
      </c>
      <c r="S425">
        <v>49.8626</v>
      </c>
      <c r="T425">
        <v>49.869300000000003</v>
      </c>
      <c r="U425">
        <f t="shared" si="6"/>
        <v>-0.39620000000000033</v>
      </c>
    </row>
    <row r="426" spans="1:21" x14ac:dyDescent="0.4">
      <c r="A426" s="1">
        <v>0.62902777777777774</v>
      </c>
      <c r="B426">
        <v>37.104799999999997</v>
      </c>
      <c r="C426">
        <v>5.0999999999999997E-2</v>
      </c>
      <c r="D426">
        <v>-1.0366</v>
      </c>
      <c r="E426">
        <v>550.71749999999997</v>
      </c>
      <c r="F426">
        <v>43.560499999999998</v>
      </c>
      <c r="G426">
        <v>-0.42430000000000001</v>
      </c>
      <c r="H426" t="b">
        <v>0</v>
      </c>
      <c r="J426">
        <v>7.5700000000000003E-2</v>
      </c>
      <c r="K426">
        <v>0</v>
      </c>
      <c r="L426">
        <v>0.18840000000000001</v>
      </c>
      <c r="N426">
        <v>2.5546000000000002</v>
      </c>
      <c r="O426">
        <v>135.39750000000001</v>
      </c>
      <c r="P426">
        <v>135.42160000000001</v>
      </c>
      <c r="R426">
        <v>-0.81040000000000001</v>
      </c>
      <c r="S426">
        <v>49.466500000000003</v>
      </c>
      <c r="T426">
        <v>49.473100000000002</v>
      </c>
      <c r="U426">
        <f t="shared" si="6"/>
        <v>-0.25789999999999935</v>
      </c>
    </row>
    <row r="427" spans="1:21" x14ac:dyDescent="0.4">
      <c r="A427" s="1">
        <v>0.62902777777777774</v>
      </c>
      <c r="B427">
        <v>37.154299999999999</v>
      </c>
      <c r="C427">
        <v>4.9500000000000002E-2</v>
      </c>
      <c r="D427">
        <v>-1.0404</v>
      </c>
      <c r="E427">
        <v>551.19780000000003</v>
      </c>
      <c r="F427">
        <v>43.122900000000001</v>
      </c>
      <c r="G427">
        <v>-0.42170000000000002</v>
      </c>
      <c r="H427" t="b">
        <v>0</v>
      </c>
      <c r="J427">
        <v>7.0800000000000002E-2</v>
      </c>
      <c r="K427">
        <v>0</v>
      </c>
      <c r="L427">
        <v>0.17369999999999999</v>
      </c>
      <c r="N427">
        <v>2.5583999999999998</v>
      </c>
      <c r="O427">
        <v>134.5839</v>
      </c>
      <c r="P427">
        <v>134.60820000000001</v>
      </c>
      <c r="R427">
        <v>-0.80669999999999997</v>
      </c>
      <c r="S427">
        <v>49.208599999999997</v>
      </c>
      <c r="T427">
        <v>49.215200000000003</v>
      </c>
      <c r="U427">
        <f t="shared" si="6"/>
        <v>-0.37620000000000431</v>
      </c>
    </row>
    <row r="428" spans="1:21" x14ac:dyDescent="0.4">
      <c r="A428" s="1">
        <v>0.62902777777777774</v>
      </c>
      <c r="B428">
        <v>37.203000000000003</v>
      </c>
      <c r="C428">
        <v>4.87E-2</v>
      </c>
      <c r="D428">
        <v>-1.046</v>
      </c>
      <c r="E428">
        <v>551.90930000000003</v>
      </c>
      <c r="F428">
        <v>42.481400000000001</v>
      </c>
      <c r="G428">
        <v>-0.41889999999999999</v>
      </c>
      <c r="H428" t="b">
        <v>0</v>
      </c>
      <c r="J428">
        <v>7.0800000000000002E-2</v>
      </c>
      <c r="K428">
        <v>0</v>
      </c>
      <c r="L428">
        <v>0.16880000000000001</v>
      </c>
      <c r="N428">
        <v>2.5638000000000001</v>
      </c>
      <c r="O428">
        <v>133.3723</v>
      </c>
      <c r="P428">
        <v>133.39689999999999</v>
      </c>
      <c r="R428">
        <v>-0.80120000000000002</v>
      </c>
      <c r="S428">
        <v>48.8324</v>
      </c>
      <c r="T428">
        <v>48.838999999999999</v>
      </c>
      <c r="U428">
        <f t="shared" si="6"/>
        <v>-0.2464999999999975</v>
      </c>
    </row>
    <row r="429" spans="1:21" x14ac:dyDescent="0.4">
      <c r="A429" s="1">
        <v>0.62902777777777774</v>
      </c>
      <c r="B429">
        <v>37.252400000000002</v>
      </c>
      <c r="C429">
        <v>4.9299999999999997E-2</v>
      </c>
      <c r="D429">
        <v>-1.0496000000000001</v>
      </c>
      <c r="E429">
        <v>552.37779999999998</v>
      </c>
      <c r="F429">
        <v>42.059399999999997</v>
      </c>
      <c r="G429">
        <v>-0.41739999999999999</v>
      </c>
      <c r="H429" t="b">
        <v>0</v>
      </c>
      <c r="J429">
        <v>7.0800000000000002E-2</v>
      </c>
      <c r="K429">
        <v>0</v>
      </c>
      <c r="L429">
        <v>0.16880000000000001</v>
      </c>
      <c r="N429">
        <v>2.5674000000000001</v>
      </c>
      <c r="O429">
        <v>132.57040000000001</v>
      </c>
      <c r="P429">
        <v>132.59520000000001</v>
      </c>
      <c r="R429">
        <v>-0.79769999999999996</v>
      </c>
      <c r="S429">
        <v>48.585999999999999</v>
      </c>
      <c r="T429">
        <v>48.592500000000001</v>
      </c>
      <c r="U429">
        <f t="shared" si="6"/>
        <v>-0.35810000000000031</v>
      </c>
    </row>
    <row r="430" spans="1:21" x14ac:dyDescent="0.4">
      <c r="A430" s="1">
        <v>0.62902777777777774</v>
      </c>
      <c r="B430">
        <v>37.302399999999999</v>
      </c>
      <c r="C430">
        <v>5.0099999999999999E-2</v>
      </c>
      <c r="D430">
        <v>-1.0548999999999999</v>
      </c>
      <c r="E430">
        <v>553.07180000000005</v>
      </c>
      <c r="F430">
        <v>41.428100000000001</v>
      </c>
      <c r="G430">
        <v>-0.4158</v>
      </c>
      <c r="H430" t="b">
        <v>0</v>
      </c>
      <c r="J430">
        <v>7.0800000000000002E-2</v>
      </c>
      <c r="K430">
        <v>0</v>
      </c>
      <c r="L430">
        <v>0.16880000000000001</v>
      </c>
      <c r="N430">
        <v>2.5726</v>
      </c>
      <c r="O430">
        <v>131.37629999999999</v>
      </c>
      <c r="P430">
        <v>131.4015</v>
      </c>
      <c r="R430">
        <v>-0.79239999999999999</v>
      </c>
      <c r="S430">
        <v>48.227899999999998</v>
      </c>
      <c r="T430">
        <v>48.234400000000001</v>
      </c>
      <c r="U430">
        <f t="shared" si="6"/>
        <v>-0.23409999999999798</v>
      </c>
    </row>
    <row r="431" spans="1:21" x14ac:dyDescent="0.4">
      <c r="A431" s="1">
        <v>0.62902777777777774</v>
      </c>
      <c r="B431">
        <v>37.354900000000001</v>
      </c>
      <c r="C431">
        <v>5.2499999999999998E-2</v>
      </c>
      <c r="D431">
        <v>-1.0584</v>
      </c>
      <c r="E431">
        <v>553.52850000000001</v>
      </c>
      <c r="F431">
        <v>41.006500000000003</v>
      </c>
      <c r="G431">
        <v>-0.41510000000000002</v>
      </c>
      <c r="H431" t="b">
        <v>0</v>
      </c>
      <c r="J431">
        <v>7.0800000000000002E-2</v>
      </c>
      <c r="K431">
        <v>0</v>
      </c>
      <c r="L431">
        <v>0.16880000000000001</v>
      </c>
      <c r="N431">
        <v>2.5760000000000001</v>
      </c>
      <c r="O431">
        <v>130.58619999999999</v>
      </c>
      <c r="P431">
        <v>130.61160000000001</v>
      </c>
      <c r="R431">
        <v>-0.78900000000000003</v>
      </c>
      <c r="S431">
        <v>47.9938</v>
      </c>
      <c r="T431">
        <v>48.000300000000003</v>
      </c>
      <c r="U431">
        <f t="shared" si="6"/>
        <v>-0.3411000000000044</v>
      </c>
    </row>
    <row r="432" spans="1:21" x14ac:dyDescent="0.4">
      <c r="A432" s="1">
        <v>0.62902777777777774</v>
      </c>
      <c r="B432">
        <v>37.407400000000003</v>
      </c>
      <c r="C432">
        <v>5.2400000000000002E-2</v>
      </c>
      <c r="D432">
        <v>-1.0633999999999999</v>
      </c>
      <c r="E432">
        <v>554.20489999999995</v>
      </c>
      <c r="F432">
        <v>40.374499999999998</v>
      </c>
      <c r="G432">
        <v>-0.41289999999999999</v>
      </c>
      <c r="H432" t="b">
        <v>0</v>
      </c>
      <c r="J432">
        <v>7.0800000000000002E-2</v>
      </c>
      <c r="K432">
        <v>4.0000000000000002E-4</v>
      </c>
      <c r="L432">
        <v>0.16880000000000001</v>
      </c>
      <c r="N432">
        <v>2.581</v>
      </c>
      <c r="O432">
        <v>129.40979999999999</v>
      </c>
      <c r="P432">
        <v>129.43549999999999</v>
      </c>
      <c r="R432">
        <v>-0.78410000000000002</v>
      </c>
      <c r="S432">
        <v>47.652799999999999</v>
      </c>
      <c r="T432">
        <v>47.659199999999998</v>
      </c>
      <c r="U432">
        <f t="shared" si="6"/>
        <v>-0.22180000000000177</v>
      </c>
    </row>
    <row r="433" spans="1:21" x14ac:dyDescent="0.4">
      <c r="A433" s="1">
        <v>0.62902777777777774</v>
      </c>
      <c r="B433">
        <v>37.4574</v>
      </c>
      <c r="C433">
        <v>0.05</v>
      </c>
      <c r="D433">
        <v>-1.0667</v>
      </c>
      <c r="E433">
        <v>554.65</v>
      </c>
      <c r="F433">
        <v>39.9437</v>
      </c>
      <c r="G433">
        <v>-0.4108</v>
      </c>
      <c r="H433" t="b">
        <v>0</v>
      </c>
      <c r="J433">
        <v>7.0800000000000002E-2</v>
      </c>
      <c r="K433">
        <v>4.0000000000000002E-4</v>
      </c>
      <c r="L433">
        <v>0.17369999999999999</v>
      </c>
      <c r="N433">
        <v>2.5840999999999998</v>
      </c>
      <c r="O433">
        <v>128.63130000000001</v>
      </c>
      <c r="P433">
        <v>128.65729999999999</v>
      </c>
      <c r="R433">
        <v>-0.78090000000000004</v>
      </c>
      <c r="S433">
        <v>47.430999999999997</v>
      </c>
      <c r="T433">
        <v>47.437399999999997</v>
      </c>
      <c r="U433">
        <f t="shared" ref="U433:U496" si="7">T434-T433</f>
        <v>-0.32389999999999475</v>
      </c>
    </row>
    <row r="434" spans="1:21" x14ac:dyDescent="0.4">
      <c r="A434" s="1">
        <v>0.62902777777777774</v>
      </c>
      <c r="B434">
        <v>37.505800000000001</v>
      </c>
      <c r="C434">
        <v>4.8399999999999999E-2</v>
      </c>
      <c r="D434">
        <v>-1.0713999999999999</v>
      </c>
      <c r="E434">
        <v>555.30849999999998</v>
      </c>
      <c r="F434">
        <v>39.301200000000001</v>
      </c>
      <c r="G434">
        <v>-0.40689999999999998</v>
      </c>
      <c r="H434" t="b">
        <v>0</v>
      </c>
      <c r="J434">
        <v>7.0800000000000002E-2</v>
      </c>
      <c r="K434">
        <v>4.0000000000000002E-4</v>
      </c>
      <c r="L434">
        <v>0.17369999999999999</v>
      </c>
      <c r="N434">
        <v>2.5888</v>
      </c>
      <c r="O434">
        <v>127.47280000000001</v>
      </c>
      <c r="P434">
        <v>127.4991</v>
      </c>
      <c r="R434">
        <v>-0.77629999999999999</v>
      </c>
      <c r="S434">
        <v>47.107100000000003</v>
      </c>
      <c r="T434">
        <v>47.113500000000002</v>
      </c>
      <c r="U434">
        <f t="shared" si="7"/>
        <v>-0.2090999999999994</v>
      </c>
    </row>
    <row r="435" spans="1:21" x14ac:dyDescent="0.4">
      <c r="A435" s="1">
        <v>0.62903935185185189</v>
      </c>
      <c r="B435">
        <v>37.557099999999998</v>
      </c>
      <c r="C435">
        <v>5.1299999999999998E-2</v>
      </c>
      <c r="D435">
        <v>-1.0745</v>
      </c>
      <c r="E435">
        <v>555.74149999999997</v>
      </c>
      <c r="F435">
        <v>38.8705</v>
      </c>
      <c r="G435">
        <v>-0.40400000000000003</v>
      </c>
      <c r="H435" t="b">
        <v>0</v>
      </c>
      <c r="J435">
        <v>7.0800000000000002E-2</v>
      </c>
      <c r="K435">
        <v>4.0000000000000002E-4</v>
      </c>
      <c r="L435">
        <v>0.17369999999999999</v>
      </c>
      <c r="N435">
        <v>2.5916999999999999</v>
      </c>
      <c r="O435">
        <v>126.7064</v>
      </c>
      <c r="P435">
        <v>126.7329</v>
      </c>
      <c r="R435">
        <v>-0.77329999999999999</v>
      </c>
      <c r="S435">
        <v>46.898000000000003</v>
      </c>
      <c r="T435">
        <v>46.904400000000003</v>
      </c>
      <c r="U435">
        <f t="shared" si="7"/>
        <v>-0.30600000000000449</v>
      </c>
    </row>
    <row r="436" spans="1:21" x14ac:dyDescent="0.4">
      <c r="A436" s="1">
        <v>0.62903935185185189</v>
      </c>
      <c r="B436">
        <v>37.604300000000002</v>
      </c>
      <c r="C436">
        <v>4.7199999999999999E-2</v>
      </c>
      <c r="D436">
        <v>-1.0790999999999999</v>
      </c>
      <c r="E436">
        <v>556.38210000000004</v>
      </c>
      <c r="F436">
        <v>38.2224</v>
      </c>
      <c r="G436">
        <v>-0.39929999999999999</v>
      </c>
      <c r="H436" t="b">
        <v>0</v>
      </c>
      <c r="J436">
        <v>7.0800000000000002E-2</v>
      </c>
      <c r="K436">
        <v>4.0000000000000002E-4</v>
      </c>
      <c r="L436">
        <v>0.17369999999999999</v>
      </c>
      <c r="N436">
        <v>2.5960999999999999</v>
      </c>
      <c r="O436">
        <v>125.56570000000001</v>
      </c>
      <c r="P436">
        <v>125.5925</v>
      </c>
      <c r="R436">
        <v>-0.76900000000000002</v>
      </c>
      <c r="S436">
        <v>46.591999999999999</v>
      </c>
      <c r="T436">
        <v>46.598399999999998</v>
      </c>
      <c r="U436">
        <f t="shared" si="7"/>
        <v>-0.19780000000000086</v>
      </c>
    </row>
    <row r="437" spans="1:21" x14ac:dyDescent="0.4">
      <c r="A437" s="1">
        <v>0.62903935185185189</v>
      </c>
      <c r="B437">
        <v>37.6539</v>
      </c>
      <c r="C437">
        <v>4.9599999999999998E-2</v>
      </c>
      <c r="D437">
        <v>-1.0820000000000001</v>
      </c>
      <c r="E437">
        <v>556.80330000000004</v>
      </c>
      <c r="F437">
        <v>37.792999999999999</v>
      </c>
      <c r="G437">
        <v>-0.39589999999999997</v>
      </c>
      <c r="H437" t="b">
        <v>0</v>
      </c>
      <c r="J437">
        <v>7.0800000000000002E-2</v>
      </c>
      <c r="K437">
        <v>4.0000000000000002E-4</v>
      </c>
      <c r="L437">
        <v>0.17369999999999999</v>
      </c>
      <c r="N437">
        <v>2.5989</v>
      </c>
      <c r="O437">
        <v>124.8112</v>
      </c>
      <c r="P437">
        <v>124.8382</v>
      </c>
      <c r="R437">
        <v>-0.76619999999999999</v>
      </c>
      <c r="S437">
        <v>46.394199999999998</v>
      </c>
      <c r="T437">
        <v>46.400599999999997</v>
      </c>
      <c r="U437">
        <f t="shared" si="7"/>
        <v>-0.2902999999999949</v>
      </c>
    </row>
    <row r="438" spans="1:21" x14ac:dyDescent="0.4">
      <c r="A438" s="1">
        <v>0.62903935185185189</v>
      </c>
      <c r="B438">
        <v>37.702100000000002</v>
      </c>
      <c r="C438">
        <v>4.82E-2</v>
      </c>
      <c r="D438">
        <v>-1.0864</v>
      </c>
      <c r="E438">
        <v>557.42610000000002</v>
      </c>
      <c r="F438">
        <v>37.153300000000002</v>
      </c>
      <c r="G438">
        <v>-0.39079999999999998</v>
      </c>
      <c r="H438" t="b">
        <v>0</v>
      </c>
      <c r="J438">
        <v>7.0800000000000002E-2</v>
      </c>
      <c r="K438">
        <v>4.0000000000000002E-4</v>
      </c>
      <c r="L438">
        <v>0.17369999999999999</v>
      </c>
      <c r="N438">
        <v>2.6030000000000002</v>
      </c>
      <c r="O438">
        <v>123.6883</v>
      </c>
      <c r="P438">
        <v>123.7157</v>
      </c>
      <c r="R438">
        <v>-0.7621</v>
      </c>
      <c r="S438">
        <v>46.103999999999999</v>
      </c>
      <c r="T438">
        <v>46.110300000000002</v>
      </c>
      <c r="U438">
        <f t="shared" si="7"/>
        <v>-0.18489999999999895</v>
      </c>
    </row>
    <row r="439" spans="1:21" x14ac:dyDescent="0.4">
      <c r="A439" s="1">
        <v>0.62903935185185189</v>
      </c>
      <c r="B439">
        <v>37.752200000000002</v>
      </c>
      <c r="C439">
        <v>5.0200000000000002E-2</v>
      </c>
      <c r="D439">
        <v>-1.0891999999999999</v>
      </c>
      <c r="E439">
        <v>557.83540000000005</v>
      </c>
      <c r="F439">
        <v>36.7483</v>
      </c>
      <c r="G439">
        <v>-0.38740000000000002</v>
      </c>
      <c r="H439" t="b">
        <v>0</v>
      </c>
      <c r="J439">
        <v>7.0800000000000002E-2</v>
      </c>
      <c r="K439">
        <v>4.0000000000000002E-4</v>
      </c>
      <c r="L439">
        <v>0.16389999999999999</v>
      </c>
      <c r="N439">
        <v>2.6055999999999999</v>
      </c>
      <c r="O439">
        <v>122.9456</v>
      </c>
      <c r="P439">
        <v>122.97320000000001</v>
      </c>
      <c r="R439">
        <v>-0.75939999999999996</v>
      </c>
      <c r="S439">
        <v>45.9191</v>
      </c>
      <c r="T439">
        <v>45.925400000000003</v>
      </c>
      <c r="U439">
        <f t="shared" si="7"/>
        <v>-0.27139999999999986</v>
      </c>
    </row>
    <row r="440" spans="1:21" x14ac:dyDescent="0.4">
      <c r="A440" s="1">
        <v>0.62903935185185189</v>
      </c>
      <c r="B440">
        <v>37.802799999999998</v>
      </c>
      <c r="C440">
        <v>5.0500000000000003E-2</v>
      </c>
      <c r="D440">
        <v>-1.0932999999999999</v>
      </c>
      <c r="E440">
        <v>558.44129999999996</v>
      </c>
      <c r="F440">
        <v>36.156799999999997</v>
      </c>
      <c r="G440">
        <v>-0.3821</v>
      </c>
      <c r="H440" t="b">
        <v>0</v>
      </c>
      <c r="J440">
        <v>6.0999999999999999E-2</v>
      </c>
      <c r="K440">
        <v>4.0000000000000002E-4</v>
      </c>
      <c r="L440">
        <v>0.1492</v>
      </c>
      <c r="N440">
        <v>2.6095000000000002</v>
      </c>
      <c r="O440">
        <v>121.8396</v>
      </c>
      <c r="P440">
        <v>121.86750000000001</v>
      </c>
      <c r="R440">
        <v>-0.75549999999999995</v>
      </c>
      <c r="S440">
        <v>45.6477</v>
      </c>
      <c r="T440">
        <v>45.654000000000003</v>
      </c>
      <c r="U440">
        <f t="shared" si="7"/>
        <v>-0.17600000000000193</v>
      </c>
    </row>
    <row r="441" spans="1:21" x14ac:dyDescent="0.4">
      <c r="A441" s="1">
        <v>0.62903935185185189</v>
      </c>
      <c r="B441">
        <v>37.852600000000002</v>
      </c>
      <c r="C441">
        <v>4.9799999999999997E-2</v>
      </c>
      <c r="D441">
        <v>-1.0959000000000001</v>
      </c>
      <c r="E441">
        <v>558.84040000000005</v>
      </c>
      <c r="F441">
        <v>35.823399999999999</v>
      </c>
      <c r="G441">
        <v>-0.3785</v>
      </c>
      <c r="H441" t="b">
        <v>0</v>
      </c>
      <c r="J441">
        <v>4.6300000000000001E-2</v>
      </c>
      <c r="K441">
        <v>4.0000000000000002E-4</v>
      </c>
      <c r="L441">
        <v>0.12959999999999999</v>
      </c>
      <c r="N441">
        <v>2.6120000000000001</v>
      </c>
      <c r="O441">
        <v>121.10720000000001</v>
      </c>
      <c r="P441">
        <v>121.1353</v>
      </c>
      <c r="R441">
        <v>-0.753</v>
      </c>
      <c r="S441">
        <v>45.471800000000002</v>
      </c>
      <c r="T441">
        <v>45.478000000000002</v>
      </c>
      <c r="U441">
        <f t="shared" si="7"/>
        <v>-0.25679999999999836</v>
      </c>
    </row>
    <row r="442" spans="1:21" x14ac:dyDescent="0.4">
      <c r="A442" s="1">
        <v>0.62903935185185189</v>
      </c>
      <c r="B442">
        <v>37.9041</v>
      </c>
      <c r="C442">
        <v>5.1499999999999997E-2</v>
      </c>
      <c r="D442">
        <v>-1.0999000000000001</v>
      </c>
      <c r="E442">
        <v>559.43240000000003</v>
      </c>
      <c r="F442">
        <v>35.372300000000003</v>
      </c>
      <c r="G442">
        <v>-0.37330000000000002</v>
      </c>
      <c r="H442" t="b">
        <v>0</v>
      </c>
      <c r="J442">
        <v>3.6499999999999998E-2</v>
      </c>
      <c r="K442">
        <v>4.0000000000000002E-4</v>
      </c>
      <c r="L442">
        <v>0.1149</v>
      </c>
      <c r="N442">
        <v>2.6156999999999999</v>
      </c>
      <c r="O442">
        <v>120.0151</v>
      </c>
      <c r="P442">
        <v>120.0436</v>
      </c>
      <c r="R442">
        <v>-0.74929999999999997</v>
      </c>
      <c r="S442">
        <v>45.215000000000003</v>
      </c>
      <c r="T442">
        <v>45.221200000000003</v>
      </c>
      <c r="U442">
        <f t="shared" si="7"/>
        <v>-0.16840000000000543</v>
      </c>
    </row>
    <row r="443" spans="1:21" x14ac:dyDescent="0.4">
      <c r="A443" s="1">
        <v>0.62903935185185189</v>
      </c>
      <c r="B443">
        <v>37.953899999999997</v>
      </c>
      <c r="C443">
        <v>4.99E-2</v>
      </c>
      <c r="D443">
        <v>-1.1024</v>
      </c>
      <c r="E443">
        <v>559.82320000000004</v>
      </c>
      <c r="F443">
        <v>35.116</v>
      </c>
      <c r="G443">
        <v>-0.36969999999999997</v>
      </c>
      <c r="H443" t="b">
        <v>0</v>
      </c>
      <c r="J443">
        <v>3.1600000000000003E-2</v>
      </c>
      <c r="K443">
        <v>4.0000000000000002E-4</v>
      </c>
      <c r="L443">
        <v>9.5299999999999996E-2</v>
      </c>
      <c r="N443">
        <v>2.6181000000000001</v>
      </c>
      <c r="O443">
        <v>119.291</v>
      </c>
      <c r="P443">
        <v>119.3197</v>
      </c>
      <c r="R443">
        <v>-0.74690000000000001</v>
      </c>
      <c r="S443">
        <v>45.046599999999998</v>
      </c>
      <c r="T443">
        <v>45.052799999999998</v>
      </c>
      <c r="U443">
        <f t="shared" si="7"/>
        <v>-0.24490000000000123</v>
      </c>
    </row>
    <row r="444" spans="1:21" x14ac:dyDescent="0.4">
      <c r="A444" s="1">
        <v>0.62903935185185189</v>
      </c>
      <c r="B444">
        <v>38.002699999999997</v>
      </c>
      <c r="C444">
        <v>4.87E-2</v>
      </c>
      <c r="D444">
        <v>-1.1062000000000001</v>
      </c>
      <c r="E444">
        <v>560.40409999999997</v>
      </c>
      <c r="F444">
        <v>34.728999999999999</v>
      </c>
      <c r="G444">
        <v>-0.3644</v>
      </c>
      <c r="H444" t="b">
        <v>0</v>
      </c>
      <c r="J444">
        <v>2.6700000000000002E-2</v>
      </c>
      <c r="K444">
        <v>4.0000000000000002E-4</v>
      </c>
      <c r="L444">
        <v>8.5500000000000007E-2</v>
      </c>
      <c r="N444">
        <v>2.6217000000000001</v>
      </c>
      <c r="O444">
        <v>118.21</v>
      </c>
      <c r="P444">
        <v>118.239</v>
      </c>
      <c r="R444">
        <v>-0.74339999999999995</v>
      </c>
      <c r="S444">
        <v>44.8018</v>
      </c>
      <c r="T444">
        <v>44.807899999999997</v>
      </c>
      <c r="U444">
        <f t="shared" si="7"/>
        <v>-0.16139999999999333</v>
      </c>
    </row>
    <row r="445" spans="1:21" x14ac:dyDescent="0.4">
      <c r="A445" s="1">
        <v>0.62903935185185189</v>
      </c>
      <c r="B445">
        <v>38.0533</v>
      </c>
      <c r="C445">
        <v>5.0599999999999999E-2</v>
      </c>
      <c r="D445">
        <v>-1.1086</v>
      </c>
      <c r="E445">
        <v>560.78840000000002</v>
      </c>
      <c r="F445">
        <v>34.515500000000003</v>
      </c>
      <c r="G445">
        <v>-0.36070000000000002</v>
      </c>
      <c r="H445" t="b">
        <v>0</v>
      </c>
      <c r="J445">
        <v>2.18E-2</v>
      </c>
      <c r="K445">
        <v>5.9999999999999995E-4</v>
      </c>
      <c r="L445">
        <v>7.5700000000000003E-2</v>
      </c>
      <c r="N445">
        <v>2.6240000000000001</v>
      </c>
      <c r="O445">
        <v>117.4923</v>
      </c>
      <c r="P445">
        <v>117.52160000000001</v>
      </c>
      <c r="R445">
        <v>-0.74109999999999998</v>
      </c>
      <c r="S445">
        <v>44.6404</v>
      </c>
      <c r="T445">
        <v>44.646500000000003</v>
      </c>
      <c r="U445">
        <f t="shared" si="7"/>
        <v>-0.23680000000000234</v>
      </c>
    </row>
    <row r="446" spans="1:21" x14ac:dyDescent="0.4">
      <c r="A446" s="1">
        <v>0.62903935185185189</v>
      </c>
      <c r="B446">
        <v>38.104100000000003</v>
      </c>
      <c r="C446">
        <v>5.0799999999999998E-2</v>
      </c>
      <c r="D446">
        <v>-1.1122000000000001</v>
      </c>
      <c r="E446">
        <v>561.36069999999995</v>
      </c>
      <c r="F446">
        <v>34.253799999999998</v>
      </c>
      <c r="G446">
        <v>-0.35449999999999998</v>
      </c>
      <c r="H446" t="b">
        <v>0</v>
      </c>
      <c r="J446">
        <v>1.1900000000000001E-2</v>
      </c>
      <c r="K446">
        <v>5.9999999999999995E-4</v>
      </c>
      <c r="L446">
        <v>6.0999999999999999E-2</v>
      </c>
      <c r="N446">
        <v>2.6273</v>
      </c>
      <c r="O446">
        <v>116.4199</v>
      </c>
      <c r="P446">
        <v>116.4496</v>
      </c>
      <c r="R446">
        <v>-0.73780000000000001</v>
      </c>
      <c r="S446">
        <v>44.403599999999997</v>
      </c>
      <c r="T446">
        <v>44.409700000000001</v>
      </c>
      <c r="U446">
        <f t="shared" si="7"/>
        <v>-0.15579999999999927</v>
      </c>
    </row>
    <row r="447" spans="1:21" x14ac:dyDescent="0.4">
      <c r="A447" s="1">
        <v>0.62903935185185189</v>
      </c>
      <c r="B447">
        <v>38.153700000000001</v>
      </c>
      <c r="C447">
        <v>4.9599999999999998E-2</v>
      </c>
      <c r="D447">
        <v>-1.1145</v>
      </c>
      <c r="E447">
        <v>561.74</v>
      </c>
      <c r="F447">
        <v>34.122399999999999</v>
      </c>
      <c r="G447">
        <v>-0.35020000000000001</v>
      </c>
      <c r="H447" t="b">
        <v>0</v>
      </c>
      <c r="J447">
        <v>2.0999999999999999E-3</v>
      </c>
      <c r="K447">
        <v>5.9999999999999995E-4</v>
      </c>
      <c r="L447">
        <v>3.6499999999999998E-2</v>
      </c>
      <c r="N447">
        <v>2.6294</v>
      </c>
      <c r="O447">
        <v>115.7073</v>
      </c>
      <c r="P447">
        <v>115.7371</v>
      </c>
      <c r="R447">
        <v>-0.73560000000000003</v>
      </c>
      <c r="S447">
        <v>44.247700000000002</v>
      </c>
      <c r="T447">
        <v>44.253900000000002</v>
      </c>
      <c r="U447">
        <f t="shared" si="7"/>
        <v>-0.23060000000000258</v>
      </c>
    </row>
    <row r="448" spans="1:21" x14ac:dyDescent="0.4">
      <c r="A448" s="1">
        <v>0.62903935185185189</v>
      </c>
      <c r="B448">
        <v>38.202399999999997</v>
      </c>
      <c r="C448">
        <v>4.87E-2</v>
      </c>
      <c r="D448">
        <v>-1.1180000000000001</v>
      </c>
      <c r="E448">
        <v>562.3066</v>
      </c>
      <c r="F448">
        <v>33.939100000000003</v>
      </c>
      <c r="G448">
        <v>-0.34339999999999998</v>
      </c>
      <c r="H448" t="b">
        <v>0</v>
      </c>
      <c r="J448">
        <v>0</v>
      </c>
      <c r="K448">
        <v>5.9999999999999995E-4</v>
      </c>
      <c r="L448">
        <v>2.18E-2</v>
      </c>
      <c r="N448">
        <v>2.6326000000000001</v>
      </c>
      <c r="O448">
        <v>114.64060000000001</v>
      </c>
      <c r="P448">
        <v>114.6708</v>
      </c>
      <c r="R448">
        <v>-0.73250000000000004</v>
      </c>
      <c r="S448">
        <v>44.017200000000003</v>
      </c>
      <c r="T448">
        <v>44.023299999999999</v>
      </c>
      <c r="U448">
        <f t="shared" si="7"/>
        <v>-0.1541999999999959</v>
      </c>
    </row>
    <row r="449" spans="1:21" x14ac:dyDescent="0.4">
      <c r="A449" s="1">
        <v>0.62903935185185189</v>
      </c>
      <c r="B449">
        <v>38.252299999999998</v>
      </c>
      <c r="C449">
        <v>4.99E-2</v>
      </c>
      <c r="D449">
        <v>-1.1202000000000001</v>
      </c>
      <c r="E449">
        <v>562.68309999999997</v>
      </c>
      <c r="F449">
        <v>33.849800000000002</v>
      </c>
      <c r="G449">
        <v>-0.33879999999999999</v>
      </c>
      <c r="H449" t="b">
        <v>0</v>
      </c>
      <c r="J449">
        <v>0</v>
      </c>
      <c r="K449">
        <v>5.9999999999999995E-4</v>
      </c>
      <c r="L449">
        <v>2.18E-2</v>
      </c>
      <c r="N449">
        <v>2.6345999999999998</v>
      </c>
      <c r="O449">
        <v>113.9307</v>
      </c>
      <c r="P449">
        <v>113.96120000000001</v>
      </c>
      <c r="R449">
        <v>-0.73040000000000005</v>
      </c>
      <c r="S449">
        <v>43.863</v>
      </c>
      <c r="T449">
        <v>43.869100000000003</v>
      </c>
      <c r="U449">
        <f t="shared" si="7"/>
        <v>-0.22870000000000346</v>
      </c>
    </row>
    <row r="450" spans="1:21" x14ac:dyDescent="0.4">
      <c r="A450" s="1">
        <v>0.62903935185185189</v>
      </c>
      <c r="B450">
        <v>38.3003</v>
      </c>
      <c r="C450">
        <v>4.8000000000000001E-2</v>
      </c>
      <c r="D450">
        <v>-1.1234999999999999</v>
      </c>
      <c r="E450">
        <v>563.24599999999998</v>
      </c>
      <c r="F450">
        <v>33.732399999999998</v>
      </c>
      <c r="G450">
        <v>-0.33179999999999998</v>
      </c>
      <c r="H450" t="b">
        <v>0</v>
      </c>
      <c r="J450">
        <v>0</v>
      </c>
      <c r="K450">
        <v>5.9999999999999995E-4</v>
      </c>
      <c r="L450">
        <v>2.18E-2</v>
      </c>
      <c r="N450">
        <v>2.6375999999999999</v>
      </c>
      <c r="O450">
        <v>112.8678</v>
      </c>
      <c r="P450">
        <v>112.8986</v>
      </c>
      <c r="R450">
        <v>-0.72740000000000005</v>
      </c>
      <c r="S450">
        <v>43.634300000000003</v>
      </c>
      <c r="T450">
        <v>43.6404</v>
      </c>
      <c r="U450">
        <f t="shared" si="7"/>
        <v>-0.14999999999999858</v>
      </c>
    </row>
    <row r="451" spans="1:21" x14ac:dyDescent="0.4">
      <c r="A451" s="1">
        <v>0.62903935185185189</v>
      </c>
      <c r="B451">
        <v>38.349299999999999</v>
      </c>
      <c r="C451">
        <v>4.9000000000000002E-2</v>
      </c>
      <c r="D451">
        <v>-1.1256999999999999</v>
      </c>
      <c r="E451">
        <v>563.61990000000003</v>
      </c>
      <c r="F451">
        <v>33.637700000000002</v>
      </c>
      <c r="G451">
        <v>-0.32700000000000001</v>
      </c>
      <c r="H451" t="b">
        <v>0</v>
      </c>
      <c r="J451">
        <v>0</v>
      </c>
      <c r="K451">
        <v>5.9999999999999995E-4</v>
      </c>
      <c r="L451">
        <v>2.18E-2</v>
      </c>
      <c r="N451">
        <v>2.6396000000000002</v>
      </c>
      <c r="O451">
        <v>112.1605</v>
      </c>
      <c r="P451">
        <v>112.19159999999999</v>
      </c>
      <c r="R451">
        <v>-0.72550000000000003</v>
      </c>
      <c r="S451">
        <v>43.484299999999998</v>
      </c>
      <c r="T451">
        <v>43.490400000000001</v>
      </c>
      <c r="U451">
        <f t="shared" si="7"/>
        <v>-0.15019999999999811</v>
      </c>
    </row>
    <row r="452" spans="1:21" x14ac:dyDescent="0.4">
      <c r="A452" s="1">
        <v>0.62903935185185189</v>
      </c>
      <c r="B452">
        <v>38.398800000000001</v>
      </c>
      <c r="C452">
        <v>4.9500000000000002E-2</v>
      </c>
      <c r="D452">
        <v>-1.1277999999999999</v>
      </c>
      <c r="E452">
        <v>563.99270000000001</v>
      </c>
      <c r="F452">
        <v>33.543500000000002</v>
      </c>
      <c r="G452">
        <v>-0.32229999999999998</v>
      </c>
      <c r="H452" t="b">
        <v>0</v>
      </c>
      <c r="J452">
        <v>0</v>
      </c>
      <c r="K452">
        <v>5.9999999999999995E-4</v>
      </c>
      <c r="L452">
        <v>2.18E-2</v>
      </c>
      <c r="N452">
        <v>2.6415000000000002</v>
      </c>
      <c r="O452">
        <v>111.4543</v>
      </c>
      <c r="P452">
        <v>111.48560000000001</v>
      </c>
      <c r="R452">
        <v>-0.72360000000000002</v>
      </c>
      <c r="S452">
        <v>43.334099999999999</v>
      </c>
      <c r="T452">
        <v>43.340200000000003</v>
      </c>
      <c r="U452">
        <f t="shared" si="7"/>
        <v>-0.22220000000000084</v>
      </c>
    </row>
    <row r="453" spans="1:21" x14ac:dyDescent="0.4">
      <c r="A453" s="1">
        <v>0.62903935185185189</v>
      </c>
      <c r="B453">
        <v>38.447299999999998</v>
      </c>
      <c r="C453">
        <v>4.8599999999999997E-2</v>
      </c>
      <c r="D453">
        <v>-1.1309</v>
      </c>
      <c r="E453">
        <v>564.55010000000004</v>
      </c>
      <c r="F453">
        <v>33.392699999999998</v>
      </c>
      <c r="G453">
        <v>-0.31509999999999999</v>
      </c>
      <c r="H453" t="b">
        <v>0</v>
      </c>
      <c r="J453">
        <v>0</v>
      </c>
      <c r="K453">
        <v>5.9999999999999995E-4</v>
      </c>
      <c r="L453">
        <v>2.18E-2</v>
      </c>
      <c r="N453">
        <v>2.6442999999999999</v>
      </c>
      <c r="O453">
        <v>110.3969</v>
      </c>
      <c r="P453">
        <v>110.4285</v>
      </c>
      <c r="R453">
        <v>-0.72070000000000001</v>
      </c>
      <c r="S453">
        <v>43.111899999999999</v>
      </c>
      <c r="T453">
        <v>43.118000000000002</v>
      </c>
      <c r="U453">
        <f t="shared" si="7"/>
        <v>-0.14710000000000178</v>
      </c>
    </row>
    <row r="454" spans="1:21" x14ac:dyDescent="0.4">
      <c r="A454" s="1">
        <v>0.62903935185185189</v>
      </c>
      <c r="B454">
        <v>38.4955</v>
      </c>
      <c r="C454">
        <v>4.8099999999999997E-2</v>
      </c>
      <c r="D454">
        <v>-1.1329</v>
      </c>
      <c r="E454">
        <v>564.92039999999997</v>
      </c>
      <c r="F454">
        <v>33.300600000000003</v>
      </c>
      <c r="G454">
        <v>-0.31030000000000002</v>
      </c>
      <c r="H454" t="b">
        <v>0</v>
      </c>
      <c r="J454">
        <v>0</v>
      </c>
      <c r="K454">
        <v>5.9999999999999995E-4</v>
      </c>
      <c r="L454">
        <v>2.18E-2</v>
      </c>
      <c r="N454">
        <v>2.6461000000000001</v>
      </c>
      <c r="O454">
        <v>109.6932</v>
      </c>
      <c r="P454">
        <v>109.7251</v>
      </c>
      <c r="R454">
        <v>-0.71889999999999998</v>
      </c>
      <c r="S454">
        <v>42.9649</v>
      </c>
      <c r="T454">
        <v>42.9709</v>
      </c>
      <c r="U454">
        <f t="shared" si="7"/>
        <v>-0.21889999999999787</v>
      </c>
    </row>
    <row r="455" spans="1:21" x14ac:dyDescent="0.4">
      <c r="A455" s="1">
        <v>0.62905092592592593</v>
      </c>
      <c r="B455">
        <v>38.543399999999998</v>
      </c>
      <c r="C455">
        <v>4.8000000000000001E-2</v>
      </c>
      <c r="D455">
        <v>-1.1358999999999999</v>
      </c>
      <c r="E455">
        <v>565.47400000000005</v>
      </c>
      <c r="F455">
        <v>33.17</v>
      </c>
      <c r="G455">
        <v>-0.30309999999999998</v>
      </c>
      <c r="H455" t="b">
        <v>0</v>
      </c>
      <c r="J455">
        <v>0</v>
      </c>
      <c r="K455">
        <v>5.9999999999999995E-4</v>
      </c>
      <c r="L455">
        <v>2.18E-2</v>
      </c>
      <c r="N455">
        <v>2.6488</v>
      </c>
      <c r="O455">
        <v>108.6395</v>
      </c>
      <c r="P455">
        <v>108.6718</v>
      </c>
      <c r="R455">
        <v>-0.71630000000000005</v>
      </c>
      <c r="S455">
        <v>42.746000000000002</v>
      </c>
      <c r="T455">
        <v>42.752000000000002</v>
      </c>
      <c r="U455">
        <f t="shared" si="7"/>
        <v>-0.14460000000000406</v>
      </c>
    </row>
    <row r="456" spans="1:21" x14ac:dyDescent="0.4">
      <c r="A456" s="1">
        <v>0.62905092592592593</v>
      </c>
      <c r="B456">
        <v>38.593899999999998</v>
      </c>
      <c r="C456">
        <v>5.04E-2</v>
      </c>
      <c r="D456">
        <v>-1.1377999999999999</v>
      </c>
      <c r="E456">
        <v>565.84169999999995</v>
      </c>
      <c r="F456">
        <v>33.077100000000002</v>
      </c>
      <c r="G456">
        <v>-0.2984</v>
      </c>
      <c r="H456" t="b">
        <v>0</v>
      </c>
      <c r="J456">
        <v>0</v>
      </c>
      <c r="K456">
        <v>5.9999999999999995E-4</v>
      </c>
      <c r="L456">
        <v>2.18E-2</v>
      </c>
      <c r="N456">
        <v>2.6505000000000001</v>
      </c>
      <c r="O456">
        <v>107.9384</v>
      </c>
      <c r="P456">
        <v>107.971</v>
      </c>
      <c r="R456">
        <v>-0.71450000000000002</v>
      </c>
      <c r="S456">
        <v>42.601399999999998</v>
      </c>
      <c r="T456">
        <v>42.607399999999998</v>
      </c>
      <c r="U456">
        <f t="shared" si="7"/>
        <v>-0.21280000000000143</v>
      </c>
    </row>
    <row r="457" spans="1:21" x14ac:dyDescent="0.4">
      <c r="A457" s="1">
        <v>0.62905092592592593</v>
      </c>
      <c r="B457">
        <v>38.6402</v>
      </c>
      <c r="C457">
        <v>4.6300000000000001E-2</v>
      </c>
      <c r="D457">
        <v>-1.1407</v>
      </c>
      <c r="E457">
        <v>566.39139999999998</v>
      </c>
      <c r="F457">
        <v>32.932600000000001</v>
      </c>
      <c r="G457">
        <v>-0.29120000000000001</v>
      </c>
      <c r="H457" t="b">
        <v>0</v>
      </c>
      <c r="J457">
        <v>0</v>
      </c>
      <c r="K457">
        <v>5.9999999999999995E-4</v>
      </c>
      <c r="L457">
        <v>2.18E-2</v>
      </c>
      <c r="N457">
        <v>2.6530999999999998</v>
      </c>
      <c r="O457">
        <v>106.8887</v>
      </c>
      <c r="P457">
        <v>106.9216</v>
      </c>
      <c r="R457">
        <v>-0.71199999999999997</v>
      </c>
      <c r="S457">
        <v>42.388599999999997</v>
      </c>
      <c r="T457">
        <v>42.394599999999997</v>
      </c>
      <c r="U457">
        <f t="shared" si="7"/>
        <v>-0.14269999999999783</v>
      </c>
    </row>
    <row r="458" spans="1:21" x14ac:dyDescent="0.4">
      <c r="A458" s="1">
        <v>0.62905092592592593</v>
      </c>
      <c r="B458">
        <v>38.69</v>
      </c>
      <c r="C458">
        <v>4.9799999999999997E-2</v>
      </c>
      <c r="D458">
        <v>-1.1425000000000001</v>
      </c>
      <c r="E458">
        <v>566.75660000000005</v>
      </c>
      <c r="F458">
        <v>32.840699999999998</v>
      </c>
      <c r="G458">
        <v>-0.28639999999999999</v>
      </c>
      <c r="H458" t="b">
        <v>0</v>
      </c>
      <c r="J458">
        <v>0</v>
      </c>
      <c r="K458">
        <v>5.9999999999999995E-4</v>
      </c>
      <c r="L458">
        <v>2.18E-2</v>
      </c>
      <c r="N458">
        <v>2.6547000000000001</v>
      </c>
      <c r="O458">
        <v>106.1901</v>
      </c>
      <c r="P458">
        <v>106.22329999999999</v>
      </c>
      <c r="R458">
        <v>-0.71030000000000004</v>
      </c>
      <c r="S458">
        <v>42.246000000000002</v>
      </c>
      <c r="T458">
        <v>42.251899999999999</v>
      </c>
      <c r="U458">
        <f t="shared" si="7"/>
        <v>-0.1402000000000001</v>
      </c>
    </row>
    <row r="459" spans="1:21" x14ac:dyDescent="0.4">
      <c r="A459" s="1">
        <v>0.62905092592592593</v>
      </c>
      <c r="B459">
        <v>38.7378</v>
      </c>
      <c r="C459">
        <v>4.7699999999999999E-2</v>
      </c>
      <c r="D459">
        <v>-1.1444000000000001</v>
      </c>
      <c r="E459">
        <v>567.12070000000006</v>
      </c>
      <c r="F459">
        <v>32.748899999999999</v>
      </c>
      <c r="G459">
        <v>-0.28170000000000001</v>
      </c>
      <c r="H459" t="b">
        <v>0</v>
      </c>
      <c r="J459">
        <v>0</v>
      </c>
      <c r="K459">
        <v>5.9999999999999995E-4</v>
      </c>
      <c r="L459">
        <v>2.18E-2</v>
      </c>
      <c r="N459">
        <v>2.6562999999999999</v>
      </c>
      <c r="O459">
        <v>105.4926</v>
      </c>
      <c r="P459">
        <v>105.5261</v>
      </c>
      <c r="R459">
        <v>-0.7087</v>
      </c>
      <c r="S459">
        <v>42.105800000000002</v>
      </c>
      <c r="T459">
        <v>42.111699999999999</v>
      </c>
      <c r="U459">
        <f t="shared" si="7"/>
        <v>-0.209699999999998</v>
      </c>
    </row>
    <row r="460" spans="1:21" x14ac:dyDescent="0.4">
      <c r="A460" s="1">
        <v>0.62905092592592593</v>
      </c>
      <c r="B460">
        <v>38.785200000000003</v>
      </c>
      <c r="C460">
        <v>4.7399999999999998E-2</v>
      </c>
      <c r="D460">
        <v>-1.147</v>
      </c>
      <c r="E460">
        <v>567.66499999999996</v>
      </c>
      <c r="F460">
        <v>32.615699999999997</v>
      </c>
      <c r="G460">
        <v>-0.27460000000000001</v>
      </c>
      <c r="H460" t="b">
        <v>0</v>
      </c>
      <c r="J460">
        <v>0</v>
      </c>
      <c r="K460">
        <v>5.9999999999999995E-4</v>
      </c>
      <c r="L460">
        <v>2.18E-2</v>
      </c>
      <c r="N460">
        <v>2.6587000000000001</v>
      </c>
      <c r="O460">
        <v>104.4482</v>
      </c>
      <c r="P460">
        <v>104.4821</v>
      </c>
      <c r="R460">
        <v>-0.70640000000000003</v>
      </c>
      <c r="S460">
        <v>41.896000000000001</v>
      </c>
      <c r="T460">
        <v>41.902000000000001</v>
      </c>
      <c r="U460">
        <f t="shared" si="7"/>
        <v>-0.14030000000000342</v>
      </c>
    </row>
    <row r="461" spans="1:21" x14ac:dyDescent="0.4">
      <c r="A461" s="1">
        <v>0.62905092592592593</v>
      </c>
      <c r="B461">
        <v>38.834099999999999</v>
      </c>
      <c r="C461">
        <v>4.8899999999999999E-2</v>
      </c>
      <c r="D461">
        <v>-1.1487000000000001</v>
      </c>
      <c r="E461">
        <v>568.02660000000003</v>
      </c>
      <c r="F461">
        <v>32.523800000000001</v>
      </c>
      <c r="G461">
        <v>-0.26989999999999997</v>
      </c>
      <c r="H461" t="b">
        <v>0</v>
      </c>
      <c r="J461">
        <v>0</v>
      </c>
      <c r="K461">
        <v>5.9999999999999995E-4</v>
      </c>
      <c r="L461">
        <v>2.18E-2</v>
      </c>
      <c r="N461">
        <v>2.6602000000000001</v>
      </c>
      <c r="O461">
        <v>103.7533</v>
      </c>
      <c r="P461">
        <v>103.78740000000001</v>
      </c>
      <c r="R461">
        <v>-0.70479999999999998</v>
      </c>
      <c r="S461">
        <v>41.755699999999997</v>
      </c>
      <c r="T461">
        <v>41.761699999999998</v>
      </c>
      <c r="U461">
        <f t="shared" si="7"/>
        <v>-0.20409999999999684</v>
      </c>
    </row>
    <row r="462" spans="1:21" x14ac:dyDescent="0.4">
      <c r="A462" s="1">
        <v>0.62905092592592593</v>
      </c>
      <c r="B462">
        <v>38.882800000000003</v>
      </c>
      <c r="C462">
        <v>4.8800000000000003E-2</v>
      </c>
      <c r="D462">
        <v>-1.1513</v>
      </c>
      <c r="E462">
        <v>568.56709999999998</v>
      </c>
      <c r="F462">
        <v>32.382300000000001</v>
      </c>
      <c r="G462">
        <v>-0.26279999999999998</v>
      </c>
      <c r="H462" t="b">
        <v>0</v>
      </c>
      <c r="J462">
        <v>0</v>
      </c>
      <c r="K462">
        <v>5.9999999999999995E-4</v>
      </c>
      <c r="L462">
        <v>2.18E-2</v>
      </c>
      <c r="N462">
        <v>2.6623999999999999</v>
      </c>
      <c r="O462">
        <v>102.7127</v>
      </c>
      <c r="P462">
        <v>102.74720000000001</v>
      </c>
      <c r="R462">
        <v>-0.7026</v>
      </c>
      <c r="S462">
        <v>41.551600000000001</v>
      </c>
      <c r="T462">
        <v>41.557600000000001</v>
      </c>
      <c r="U462">
        <f t="shared" si="7"/>
        <v>-0.13470000000000226</v>
      </c>
    </row>
    <row r="463" spans="1:21" x14ac:dyDescent="0.4">
      <c r="A463" s="1">
        <v>0.62905092592592593</v>
      </c>
      <c r="B463">
        <v>38.933300000000003</v>
      </c>
      <c r="C463">
        <v>5.04E-2</v>
      </c>
      <c r="D463">
        <v>-1.1529</v>
      </c>
      <c r="E463">
        <v>568.92610000000002</v>
      </c>
      <c r="F463">
        <v>32.290900000000001</v>
      </c>
      <c r="G463">
        <v>-0.2581</v>
      </c>
      <c r="H463" t="b">
        <v>0</v>
      </c>
      <c r="J463">
        <v>0</v>
      </c>
      <c r="K463">
        <v>5.9999999999999995E-4</v>
      </c>
      <c r="L463">
        <v>2.18E-2</v>
      </c>
      <c r="N463">
        <v>2.6638999999999999</v>
      </c>
      <c r="O463">
        <v>102.02030000000001</v>
      </c>
      <c r="P463">
        <v>102.05500000000001</v>
      </c>
      <c r="R463">
        <v>-0.70120000000000005</v>
      </c>
      <c r="S463">
        <v>41.417000000000002</v>
      </c>
      <c r="T463">
        <v>41.422899999999998</v>
      </c>
      <c r="U463">
        <f t="shared" si="7"/>
        <v>-0.20190000000000197</v>
      </c>
    </row>
    <row r="464" spans="1:21" x14ac:dyDescent="0.4">
      <c r="A464" s="1">
        <v>0.62905092592592593</v>
      </c>
      <c r="B464">
        <v>38.982300000000002</v>
      </c>
      <c r="C464">
        <v>4.9099999999999998E-2</v>
      </c>
      <c r="D464">
        <v>-1.1553</v>
      </c>
      <c r="E464">
        <v>569.46280000000002</v>
      </c>
      <c r="F464">
        <v>32.157699999999998</v>
      </c>
      <c r="G464">
        <v>-0.25109999999999999</v>
      </c>
      <c r="H464" t="b">
        <v>0</v>
      </c>
      <c r="J464">
        <v>0</v>
      </c>
      <c r="K464">
        <v>5.9999999999999995E-4</v>
      </c>
      <c r="L464">
        <v>2.18E-2</v>
      </c>
      <c r="N464">
        <v>2.6659999999999999</v>
      </c>
      <c r="O464">
        <v>100.98350000000001</v>
      </c>
      <c r="P464">
        <v>101.0187</v>
      </c>
      <c r="R464">
        <v>-0.69910000000000005</v>
      </c>
      <c r="S464">
        <v>41.215000000000003</v>
      </c>
      <c r="T464">
        <v>41.220999999999997</v>
      </c>
      <c r="U464">
        <f t="shared" si="7"/>
        <v>-0.13289999999999935</v>
      </c>
    </row>
    <row r="465" spans="1:21" x14ac:dyDescent="0.4">
      <c r="A465" s="1">
        <v>0.62905092592592593</v>
      </c>
      <c r="B465">
        <v>39.033700000000003</v>
      </c>
      <c r="C465">
        <v>5.1400000000000001E-2</v>
      </c>
      <c r="D465">
        <v>-1.1568000000000001</v>
      </c>
      <c r="E465">
        <v>569.81939999999997</v>
      </c>
      <c r="F465">
        <v>32.066499999999998</v>
      </c>
      <c r="G465">
        <v>-0.2465</v>
      </c>
      <c r="H465" t="b">
        <v>0</v>
      </c>
      <c r="J465">
        <v>0</v>
      </c>
      <c r="K465">
        <v>5.9999999999999995E-4</v>
      </c>
      <c r="L465">
        <v>2.18E-2</v>
      </c>
      <c r="N465">
        <v>2.6673</v>
      </c>
      <c r="O465">
        <v>100.2936</v>
      </c>
      <c r="P465">
        <v>100.32899999999999</v>
      </c>
      <c r="R465">
        <v>-0.69769999999999999</v>
      </c>
      <c r="S465">
        <v>41.0822</v>
      </c>
      <c r="T465">
        <v>41.088099999999997</v>
      </c>
      <c r="U465">
        <f t="shared" si="7"/>
        <v>-0.20120000000000005</v>
      </c>
    </row>
    <row r="466" spans="1:21" x14ac:dyDescent="0.4">
      <c r="A466" s="1">
        <v>0.62905092592592593</v>
      </c>
      <c r="B466">
        <v>39.082900000000002</v>
      </c>
      <c r="C466">
        <v>4.9299999999999997E-2</v>
      </c>
      <c r="D466">
        <v>-1.1591</v>
      </c>
      <c r="E466">
        <v>570.35220000000004</v>
      </c>
      <c r="F466">
        <v>31.926100000000002</v>
      </c>
      <c r="G466">
        <v>-0.23949999999999999</v>
      </c>
      <c r="H466" t="b">
        <v>0</v>
      </c>
      <c r="J466">
        <v>0</v>
      </c>
      <c r="K466">
        <v>5.9999999999999995E-4</v>
      </c>
      <c r="L466">
        <v>2.18E-2</v>
      </c>
      <c r="N466">
        <v>2.6692999999999998</v>
      </c>
      <c r="O466">
        <v>99.2607</v>
      </c>
      <c r="P466">
        <v>99.296599999999998</v>
      </c>
      <c r="R466">
        <v>-0.69579999999999997</v>
      </c>
      <c r="S466">
        <v>40.881</v>
      </c>
      <c r="T466">
        <v>40.886899999999997</v>
      </c>
      <c r="U466">
        <f t="shared" si="7"/>
        <v>-0.12939999999999685</v>
      </c>
    </row>
    <row r="467" spans="1:21" x14ac:dyDescent="0.4">
      <c r="A467" s="1">
        <v>0.62905092592592593</v>
      </c>
      <c r="B467">
        <v>39.133299999999998</v>
      </c>
      <c r="C467">
        <v>5.04E-2</v>
      </c>
      <c r="D467">
        <v>-1.1606000000000001</v>
      </c>
      <c r="E467">
        <v>570.70619999999997</v>
      </c>
      <c r="F467">
        <v>31.8352</v>
      </c>
      <c r="G467">
        <v>-0.2349</v>
      </c>
      <c r="H467" t="b">
        <v>0</v>
      </c>
      <c r="J467">
        <v>0</v>
      </c>
      <c r="K467">
        <v>5.9999999999999995E-4</v>
      </c>
      <c r="L467">
        <v>2.18E-2</v>
      </c>
      <c r="N467">
        <v>2.6705999999999999</v>
      </c>
      <c r="O467">
        <v>98.573300000000003</v>
      </c>
      <c r="P467">
        <v>98.609499999999997</v>
      </c>
      <c r="R467">
        <v>-0.69450000000000001</v>
      </c>
      <c r="S467">
        <v>40.751600000000003</v>
      </c>
      <c r="T467">
        <v>40.7575</v>
      </c>
      <c r="U467">
        <f t="shared" si="7"/>
        <v>-0.19380000000000308</v>
      </c>
    </row>
    <row r="468" spans="1:21" x14ac:dyDescent="0.4">
      <c r="A468" s="1">
        <v>0.62905092592592593</v>
      </c>
      <c r="B468">
        <v>39.1815</v>
      </c>
      <c r="C468">
        <v>4.82E-2</v>
      </c>
      <c r="D468">
        <v>-1.1627000000000001</v>
      </c>
      <c r="E468">
        <v>571.23540000000003</v>
      </c>
      <c r="F468">
        <v>31.703099999999999</v>
      </c>
      <c r="G468">
        <v>-0.22800000000000001</v>
      </c>
      <c r="H468" t="b">
        <v>0</v>
      </c>
      <c r="J468">
        <v>0</v>
      </c>
      <c r="K468">
        <v>5.9999999999999995E-4</v>
      </c>
      <c r="L468">
        <v>2.18E-2</v>
      </c>
      <c r="N468">
        <v>2.6724000000000001</v>
      </c>
      <c r="O468">
        <v>97.5441</v>
      </c>
      <c r="P468">
        <v>97.580699999999993</v>
      </c>
      <c r="R468">
        <v>-0.69269999999999998</v>
      </c>
      <c r="S468">
        <v>40.557699999999997</v>
      </c>
      <c r="T468">
        <v>40.563699999999997</v>
      </c>
      <c r="U468">
        <f t="shared" si="7"/>
        <v>-0.12999999999999545</v>
      </c>
    </row>
    <row r="469" spans="1:21" x14ac:dyDescent="0.4">
      <c r="A469" s="1">
        <v>0.62905092592592593</v>
      </c>
      <c r="B469">
        <v>39.2316</v>
      </c>
      <c r="C469">
        <v>5.0099999999999999E-2</v>
      </c>
      <c r="D469">
        <v>-1.1640999999999999</v>
      </c>
      <c r="E469">
        <v>571.58680000000004</v>
      </c>
      <c r="F469">
        <v>31.6126</v>
      </c>
      <c r="G469">
        <v>-0.22339999999999999</v>
      </c>
      <c r="H469" t="b">
        <v>0</v>
      </c>
      <c r="J469">
        <v>0</v>
      </c>
      <c r="K469">
        <v>5.9999999999999995E-4</v>
      </c>
      <c r="L469">
        <v>2.18E-2</v>
      </c>
      <c r="N469">
        <v>2.6736</v>
      </c>
      <c r="O469">
        <v>96.859300000000005</v>
      </c>
      <c r="P469">
        <v>96.896199999999993</v>
      </c>
      <c r="R469">
        <v>-0.6915</v>
      </c>
      <c r="S469">
        <v>40.427700000000002</v>
      </c>
      <c r="T469">
        <v>40.433700000000002</v>
      </c>
      <c r="U469">
        <f t="shared" si="7"/>
        <v>-0.19060000000000343</v>
      </c>
    </row>
    <row r="470" spans="1:21" x14ac:dyDescent="0.4">
      <c r="A470" s="1">
        <v>0.62905092592592593</v>
      </c>
      <c r="B470">
        <v>39.2806</v>
      </c>
      <c r="C470">
        <v>4.9000000000000002E-2</v>
      </c>
      <c r="D470">
        <v>-1.1660999999999999</v>
      </c>
      <c r="E470">
        <v>572.11220000000003</v>
      </c>
      <c r="F470">
        <v>31.484100000000002</v>
      </c>
      <c r="G470">
        <v>-0.2165</v>
      </c>
      <c r="H470" t="b">
        <v>0</v>
      </c>
      <c r="J470">
        <v>0</v>
      </c>
      <c r="K470">
        <v>5.9999999999999995E-4</v>
      </c>
      <c r="L470">
        <v>1.6899999999999998E-2</v>
      </c>
      <c r="N470">
        <v>2.6753</v>
      </c>
      <c r="O470">
        <v>95.833799999999997</v>
      </c>
      <c r="P470">
        <v>95.871099999999998</v>
      </c>
      <c r="R470">
        <v>-0.68969999999999998</v>
      </c>
      <c r="S470">
        <v>40.237200000000001</v>
      </c>
      <c r="T470">
        <v>40.243099999999998</v>
      </c>
      <c r="U470">
        <f t="shared" si="7"/>
        <v>-0.12630000000000052</v>
      </c>
    </row>
    <row r="471" spans="1:21" x14ac:dyDescent="0.4">
      <c r="A471" s="1">
        <v>0.62905092592592593</v>
      </c>
      <c r="B471">
        <v>39.331600000000002</v>
      </c>
      <c r="C471">
        <v>5.0999999999999997E-2</v>
      </c>
      <c r="D471">
        <v>-1.1674</v>
      </c>
      <c r="E471">
        <v>572.46169999999995</v>
      </c>
      <c r="F471">
        <v>31.438500000000001</v>
      </c>
      <c r="G471">
        <v>-0.2122</v>
      </c>
      <c r="H471" t="b">
        <v>0</v>
      </c>
      <c r="J471">
        <v>0</v>
      </c>
      <c r="K471">
        <v>4.0000000000000002E-4</v>
      </c>
      <c r="L471">
        <v>2.0999999999999999E-3</v>
      </c>
      <c r="N471">
        <v>2.6764000000000001</v>
      </c>
      <c r="O471">
        <v>95.150999999999996</v>
      </c>
      <c r="P471">
        <v>95.188599999999994</v>
      </c>
      <c r="R471">
        <v>-0.68859999999999999</v>
      </c>
      <c r="S471">
        <v>40.110799999999998</v>
      </c>
      <c r="T471">
        <v>40.116799999999998</v>
      </c>
      <c r="U471">
        <f t="shared" si="7"/>
        <v>-0.12569999999999482</v>
      </c>
    </row>
    <row r="472" spans="1:21" x14ac:dyDescent="0.4">
      <c r="A472" s="1">
        <v>0.62905092592592593</v>
      </c>
      <c r="B472">
        <v>39.377200000000002</v>
      </c>
      <c r="C472">
        <v>4.5499999999999999E-2</v>
      </c>
      <c r="D472">
        <v>-1.1687000000000001</v>
      </c>
      <c r="E472">
        <v>572.81060000000002</v>
      </c>
      <c r="F472">
        <v>31.398299999999999</v>
      </c>
      <c r="G472">
        <v>-0.2082</v>
      </c>
      <c r="H472" t="b">
        <v>0</v>
      </c>
      <c r="J472">
        <v>0</v>
      </c>
      <c r="K472">
        <v>4.0000000000000002E-4</v>
      </c>
      <c r="L472">
        <v>0</v>
      </c>
      <c r="N472">
        <v>2.6776</v>
      </c>
      <c r="O472">
        <v>94.468699999999998</v>
      </c>
      <c r="P472">
        <v>94.506600000000006</v>
      </c>
      <c r="R472">
        <v>-0.6875</v>
      </c>
      <c r="S472">
        <v>39.985199999999999</v>
      </c>
      <c r="T472">
        <v>39.991100000000003</v>
      </c>
      <c r="U472">
        <f t="shared" si="7"/>
        <v>-0.1875</v>
      </c>
    </row>
    <row r="473" spans="1:21" x14ac:dyDescent="0.4">
      <c r="A473" s="1">
        <v>0.62905092592592593</v>
      </c>
      <c r="B473">
        <v>39.424300000000002</v>
      </c>
      <c r="C473">
        <v>4.7100000000000003E-2</v>
      </c>
      <c r="D473">
        <v>-1.1706000000000001</v>
      </c>
      <c r="E473">
        <v>573.33320000000003</v>
      </c>
      <c r="F473">
        <v>31.334099999999999</v>
      </c>
      <c r="G473">
        <v>-0.20250000000000001</v>
      </c>
      <c r="H473" t="b">
        <v>0</v>
      </c>
      <c r="J473">
        <v>0</v>
      </c>
      <c r="K473">
        <v>4.0000000000000002E-4</v>
      </c>
      <c r="L473">
        <v>0</v>
      </c>
      <c r="N473">
        <v>2.6791999999999998</v>
      </c>
      <c r="O473">
        <v>93.445999999999998</v>
      </c>
      <c r="P473">
        <v>93.484399999999994</v>
      </c>
      <c r="R473">
        <v>-0.68589999999999995</v>
      </c>
      <c r="S473">
        <v>39.797699999999999</v>
      </c>
      <c r="T473">
        <v>39.803600000000003</v>
      </c>
      <c r="U473">
        <f t="shared" si="7"/>
        <v>-0.12360000000000326</v>
      </c>
    </row>
    <row r="474" spans="1:21" x14ac:dyDescent="0.4">
      <c r="A474" s="1">
        <v>0.62905092592592593</v>
      </c>
      <c r="B474">
        <v>39.472799999999999</v>
      </c>
      <c r="C474">
        <v>4.8500000000000001E-2</v>
      </c>
      <c r="D474">
        <v>-1.1718</v>
      </c>
      <c r="E474">
        <v>573.68110000000001</v>
      </c>
      <c r="F474">
        <v>31.295400000000001</v>
      </c>
      <c r="G474">
        <v>-0.19900000000000001</v>
      </c>
      <c r="H474" t="b">
        <v>0</v>
      </c>
      <c r="J474">
        <v>0</v>
      </c>
      <c r="K474">
        <v>4.0000000000000002E-4</v>
      </c>
      <c r="L474">
        <v>0</v>
      </c>
      <c r="N474">
        <v>2.6802999999999999</v>
      </c>
      <c r="O474">
        <v>92.764799999999994</v>
      </c>
      <c r="P474">
        <v>92.8035</v>
      </c>
      <c r="R474">
        <v>-0.68479999999999996</v>
      </c>
      <c r="S474">
        <v>39.674100000000003</v>
      </c>
      <c r="T474">
        <v>39.68</v>
      </c>
      <c r="U474">
        <f t="shared" si="7"/>
        <v>-0.18699999999999761</v>
      </c>
    </row>
    <row r="475" spans="1:21" x14ac:dyDescent="0.4">
      <c r="A475" s="1">
        <v>0.62906249999999997</v>
      </c>
      <c r="B475">
        <v>39.521799999999999</v>
      </c>
      <c r="C475">
        <v>4.9000000000000002E-2</v>
      </c>
      <c r="D475">
        <v>-1.1736</v>
      </c>
      <c r="E475">
        <v>574.20209999999997</v>
      </c>
      <c r="F475">
        <v>31.241099999999999</v>
      </c>
      <c r="G475">
        <v>-0.1938</v>
      </c>
      <c r="H475" t="b">
        <v>0</v>
      </c>
      <c r="J475">
        <v>0</v>
      </c>
      <c r="K475">
        <v>4.0000000000000002E-4</v>
      </c>
      <c r="L475">
        <v>0</v>
      </c>
      <c r="N475">
        <v>2.6819000000000002</v>
      </c>
      <c r="O475">
        <v>91.743700000000004</v>
      </c>
      <c r="P475">
        <v>91.782899999999998</v>
      </c>
      <c r="R475">
        <v>-0.68320000000000003</v>
      </c>
      <c r="S475">
        <v>39.487099999999998</v>
      </c>
      <c r="T475">
        <v>39.493000000000002</v>
      </c>
      <c r="U475">
        <f t="shared" si="7"/>
        <v>-0.12330000000000041</v>
      </c>
    </row>
    <row r="476" spans="1:21" x14ac:dyDescent="0.4">
      <c r="A476" s="1">
        <v>0.62906249999999997</v>
      </c>
      <c r="B476">
        <v>39.570900000000002</v>
      </c>
      <c r="C476">
        <v>4.9099999999999998E-2</v>
      </c>
      <c r="D476">
        <v>-1.1748000000000001</v>
      </c>
      <c r="E476">
        <v>574.5489</v>
      </c>
      <c r="F476">
        <v>31.202200000000001</v>
      </c>
      <c r="G476">
        <v>-0.19040000000000001</v>
      </c>
      <c r="H476" t="b">
        <v>0</v>
      </c>
      <c r="J476">
        <v>0</v>
      </c>
      <c r="K476">
        <v>4.0000000000000002E-4</v>
      </c>
      <c r="L476">
        <v>0</v>
      </c>
      <c r="N476">
        <v>2.6829000000000001</v>
      </c>
      <c r="O476">
        <v>91.063500000000005</v>
      </c>
      <c r="P476">
        <v>91.103099999999998</v>
      </c>
      <c r="R476">
        <v>-0.68220000000000003</v>
      </c>
      <c r="S476">
        <v>39.363799999999998</v>
      </c>
      <c r="T476">
        <v>39.369700000000002</v>
      </c>
      <c r="U476">
        <f t="shared" si="7"/>
        <v>-0.12340000000000373</v>
      </c>
    </row>
    <row r="477" spans="1:21" x14ac:dyDescent="0.4">
      <c r="A477" s="1">
        <v>0.62906249999999997</v>
      </c>
      <c r="B477">
        <v>39.618299999999998</v>
      </c>
      <c r="C477">
        <v>4.7399999999999998E-2</v>
      </c>
      <c r="D477">
        <v>-1.1758999999999999</v>
      </c>
      <c r="E477">
        <v>574.89530000000002</v>
      </c>
      <c r="F477">
        <v>31.1633</v>
      </c>
      <c r="G477">
        <v>-0.18709999999999999</v>
      </c>
      <c r="H477" t="b">
        <v>0</v>
      </c>
      <c r="J477">
        <v>0</v>
      </c>
      <c r="K477">
        <v>4.0000000000000002E-4</v>
      </c>
      <c r="L477">
        <v>0</v>
      </c>
      <c r="N477">
        <v>2.6839</v>
      </c>
      <c r="O477">
        <v>90.383799999999994</v>
      </c>
      <c r="P477">
        <v>90.423599999999993</v>
      </c>
      <c r="R477">
        <v>-0.68120000000000003</v>
      </c>
      <c r="S477">
        <v>39.240400000000001</v>
      </c>
      <c r="T477">
        <v>39.246299999999998</v>
      </c>
      <c r="U477">
        <f t="shared" si="7"/>
        <v>-0.18699999999999761</v>
      </c>
    </row>
    <row r="478" spans="1:21" x14ac:dyDescent="0.4">
      <c r="A478" s="1">
        <v>0.62906249999999997</v>
      </c>
      <c r="B478">
        <v>39.665900000000001</v>
      </c>
      <c r="C478">
        <v>4.7600000000000003E-2</v>
      </c>
      <c r="D478">
        <v>-1.1776</v>
      </c>
      <c r="E478">
        <v>575.41390000000001</v>
      </c>
      <c r="F478">
        <v>31.101700000000001</v>
      </c>
      <c r="G478">
        <v>-0.1822</v>
      </c>
      <c r="H478" t="b">
        <v>0</v>
      </c>
      <c r="J478">
        <v>0</v>
      </c>
      <c r="K478">
        <v>4.0000000000000002E-4</v>
      </c>
      <c r="L478">
        <v>0</v>
      </c>
      <c r="N478">
        <v>2.6854</v>
      </c>
      <c r="O478">
        <v>89.365099999999998</v>
      </c>
      <c r="P478">
        <v>89.4054</v>
      </c>
      <c r="R478">
        <v>-0.67969999999999997</v>
      </c>
      <c r="S478">
        <v>39.0533</v>
      </c>
      <c r="T478">
        <v>39.0593</v>
      </c>
      <c r="U478">
        <f t="shared" si="7"/>
        <v>-0.12120000000000175</v>
      </c>
    </row>
    <row r="479" spans="1:21" x14ac:dyDescent="0.4">
      <c r="A479" s="1">
        <v>0.62906249999999997</v>
      </c>
      <c r="B479">
        <v>39.716799999999999</v>
      </c>
      <c r="C479">
        <v>5.0900000000000001E-2</v>
      </c>
      <c r="D479">
        <v>-1.1787000000000001</v>
      </c>
      <c r="E479">
        <v>575.75919999999996</v>
      </c>
      <c r="F479">
        <v>31.063099999999999</v>
      </c>
      <c r="G479">
        <v>-0.1789</v>
      </c>
      <c r="H479" t="b">
        <v>0</v>
      </c>
      <c r="J479">
        <v>0</v>
      </c>
      <c r="K479">
        <v>4.0000000000000002E-4</v>
      </c>
      <c r="L479">
        <v>0</v>
      </c>
      <c r="N479">
        <v>2.6863000000000001</v>
      </c>
      <c r="O479">
        <v>88.686499999999995</v>
      </c>
      <c r="P479">
        <v>88.727099999999993</v>
      </c>
      <c r="R479">
        <v>-0.67879999999999996</v>
      </c>
      <c r="S479">
        <v>38.932099999999998</v>
      </c>
      <c r="T479">
        <v>38.938099999999999</v>
      </c>
      <c r="U479">
        <f t="shared" si="7"/>
        <v>-0.18319999999999936</v>
      </c>
    </row>
    <row r="480" spans="1:21" x14ac:dyDescent="0.4">
      <c r="A480" s="1">
        <v>0.62906249999999997</v>
      </c>
      <c r="B480">
        <v>39.764899999999997</v>
      </c>
      <c r="C480">
        <v>4.8099999999999997E-2</v>
      </c>
      <c r="D480">
        <v>-1.1802999999999999</v>
      </c>
      <c r="E480">
        <v>576.27620000000002</v>
      </c>
      <c r="F480">
        <v>31.008500000000002</v>
      </c>
      <c r="G480">
        <v>-0.17399999999999999</v>
      </c>
      <c r="H480" t="b">
        <v>0</v>
      </c>
      <c r="J480">
        <v>0</v>
      </c>
      <c r="K480">
        <v>4.0000000000000002E-4</v>
      </c>
      <c r="L480">
        <v>0</v>
      </c>
      <c r="N480">
        <v>2.6877</v>
      </c>
      <c r="O480">
        <v>87.669300000000007</v>
      </c>
      <c r="P480">
        <v>87.710499999999996</v>
      </c>
      <c r="R480">
        <v>-0.6774</v>
      </c>
      <c r="S480">
        <v>38.749000000000002</v>
      </c>
      <c r="T480">
        <v>38.754899999999999</v>
      </c>
      <c r="U480">
        <f t="shared" si="7"/>
        <v>-0.11990000000000123</v>
      </c>
    </row>
    <row r="481" spans="1:21" x14ac:dyDescent="0.4">
      <c r="A481" s="1">
        <v>0.62906249999999997</v>
      </c>
      <c r="B481">
        <v>39.814500000000002</v>
      </c>
      <c r="C481">
        <v>4.9599999999999998E-2</v>
      </c>
      <c r="D481">
        <v>-1.1813</v>
      </c>
      <c r="E481">
        <v>576.62040000000002</v>
      </c>
      <c r="F481">
        <v>30.97</v>
      </c>
      <c r="G481">
        <v>-0.17080000000000001</v>
      </c>
      <c r="H481" t="b">
        <v>0</v>
      </c>
      <c r="J481">
        <v>0</v>
      </c>
      <c r="K481">
        <v>4.0000000000000002E-4</v>
      </c>
      <c r="L481">
        <v>0</v>
      </c>
      <c r="N481">
        <v>2.6886000000000001</v>
      </c>
      <c r="O481">
        <v>86.991799999999998</v>
      </c>
      <c r="P481">
        <v>87.033299999999997</v>
      </c>
      <c r="R481">
        <v>-0.67649999999999999</v>
      </c>
      <c r="S481">
        <v>38.629100000000001</v>
      </c>
      <c r="T481">
        <v>38.634999999999998</v>
      </c>
      <c r="U481">
        <f t="shared" si="7"/>
        <v>-0.18079999999999785</v>
      </c>
    </row>
    <row r="482" spans="1:21" x14ac:dyDescent="0.4">
      <c r="A482" s="1">
        <v>0.62906249999999997</v>
      </c>
      <c r="B482">
        <v>39.862400000000001</v>
      </c>
      <c r="C482">
        <v>4.7800000000000002E-2</v>
      </c>
      <c r="D482">
        <v>-1.1828000000000001</v>
      </c>
      <c r="E482">
        <v>577.13589999999999</v>
      </c>
      <c r="F482">
        <v>30.908799999999999</v>
      </c>
      <c r="G482">
        <v>-0.16600000000000001</v>
      </c>
      <c r="H482" t="b">
        <v>0</v>
      </c>
      <c r="J482">
        <v>0</v>
      </c>
      <c r="K482">
        <v>4.0000000000000002E-4</v>
      </c>
      <c r="L482">
        <v>0</v>
      </c>
      <c r="N482">
        <v>2.6899000000000002</v>
      </c>
      <c r="O482">
        <v>85.976299999999995</v>
      </c>
      <c r="P482">
        <v>86.018299999999996</v>
      </c>
      <c r="R482">
        <v>-0.67520000000000002</v>
      </c>
      <c r="S482">
        <v>38.4482</v>
      </c>
      <c r="T482">
        <v>38.4542</v>
      </c>
      <c r="U482">
        <f t="shared" si="7"/>
        <v>-0.11970000000000169</v>
      </c>
    </row>
    <row r="483" spans="1:21" x14ac:dyDescent="0.4">
      <c r="A483" s="1">
        <v>0.62906249999999997</v>
      </c>
      <c r="B483">
        <v>39.913499999999999</v>
      </c>
      <c r="C483">
        <v>5.1200000000000002E-2</v>
      </c>
      <c r="D483">
        <v>-1.1838</v>
      </c>
      <c r="E483">
        <v>577.47900000000004</v>
      </c>
      <c r="F483">
        <v>30.8703</v>
      </c>
      <c r="G483">
        <v>-0.16289999999999999</v>
      </c>
      <c r="H483" t="b">
        <v>0</v>
      </c>
      <c r="J483">
        <v>0</v>
      </c>
      <c r="K483">
        <v>4.0000000000000002E-4</v>
      </c>
      <c r="L483">
        <v>0</v>
      </c>
      <c r="N483">
        <v>2.6907000000000001</v>
      </c>
      <c r="O483">
        <v>85.299700000000001</v>
      </c>
      <c r="P483">
        <v>85.342200000000005</v>
      </c>
      <c r="R483">
        <v>-0.67430000000000001</v>
      </c>
      <c r="S483">
        <v>38.328600000000002</v>
      </c>
      <c r="T483">
        <v>38.334499999999998</v>
      </c>
      <c r="U483">
        <f t="shared" si="7"/>
        <v>-0.17830000000000013</v>
      </c>
    </row>
    <row r="484" spans="1:21" x14ac:dyDescent="0.4">
      <c r="A484" s="1">
        <v>0.62906249999999997</v>
      </c>
      <c r="B484">
        <v>39.9619</v>
      </c>
      <c r="C484">
        <v>4.8300000000000003E-2</v>
      </c>
      <c r="D484">
        <v>-1.1853</v>
      </c>
      <c r="E484">
        <v>577.99289999999996</v>
      </c>
      <c r="F484">
        <v>30.816299999999998</v>
      </c>
      <c r="G484">
        <v>-0.15809999999999999</v>
      </c>
      <c r="H484" t="b">
        <v>0</v>
      </c>
      <c r="J484">
        <v>0</v>
      </c>
      <c r="K484">
        <v>4.0000000000000002E-4</v>
      </c>
      <c r="L484">
        <v>0</v>
      </c>
      <c r="N484">
        <v>2.6920000000000002</v>
      </c>
      <c r="O484">
        <v>84.285799999999995</v>
      </c>
      <c r="P484">
        <v>84.328800000000001</v>
      </c>
      <c r="R484">
        <v>-0.67310000000000003</v>
      </c>
      <c r="S484">
        <v>38.150300000000001</v>
      </c>
      <c r="T484">
        <v>38.156199999999998</v>
      </c>
      <c r="U484">
        <f t="shared" si="7"/>
        <v>-0.11959999999999837</v>
      </c>
    </row>
    <row r="485" spans="1:21" x14ac:dyDescent="0.4">
      <c r="A485" s="1">
        <v>0.62906249999999997</v>
      </c>
      <c r="B485">
        <v>40.011499999999998</v>
      </c>
      <c r="C485">
        <v>4.9599999999999998E-2</v>
      </c>
      <c r="D485">
        <v>-1.1861999999999999</v>
      </c>
      <c r="E485">
        <v>578.33489999999995</v>
      </c>
      <c r="F485">
        <v>30.777999999999999</v>
      </c>
      <c r="G485">
        <v>-0.15490000000000001</v>
      </c>
      <c r="H485" t="b">
        <v>0</v>
      </c>
      <c r="J485">
        <v>0</v>
      </c>
      <c r="K485">
        <v>4.0000000000000002E-4</v>
      </c>
      <c r="L485">
        <v>0</v>
      </c>
      <c r="N485">
        <v>2.6928000000000001</v>
      </c>
      <c r="O485">
        <v>83.610399999999998</v>
      </c>
      <c r="P485">
        <v>83.653800000000004</v>
      </c>
      <c r="R485">
        <v>-0.67230000000000001</v>
      </c>
      <c r="S485">
        <v>38.030700000000003</v>
      </c>
      <c r="T485">
        <v>38.0366</v>
      </c>
      <c r="U485">
        <f t="shared" si="7"/>
        <v>-0.17569999999999908</v>
      </c>
    </row>
    <row r="486" spans="1:21" x14ac:dyDescent="0.4">
      <c r="A486" s="1">
        <v>0.62906249999999997</v>
      </c>
      <c r="B486">
        <v>40.060899999999997</v>
      </c>
      <c r="C486">
        <v>4.9399999999999999E-2</v>
      </c>
      <c r="D486">
        <v>-1.1875</v>
      </c>
      <c r="E486">
        <v>578.84720000000004</v>
      </c>
      <c r="F486">
        <v>30.716799999999999</v>
      </c>
      <c r="G486">
        <v>-0.1502</v>
      </c>
      <c r="H486" t="b">
        <v>0</v>
      </c>
      <c r="J486">
        <v>0</v>
      </c>
      <c r="K486">
        <v>4.0000000000000002E-4</v>
      </c>
      <c r="L486">
        <v>0</v>
      </c>
      <c r="N486">
        <v>2.6939000000000002</v>
      </c>
      <c r="O486">
        <v>82.598100000000002</v>
      </c>
      <c r="P486">
        <v>82.641999999999996</v>
      </c>
      <c r="R486">
        <v>-0.67110000000000003</v>
      </c>
      <c r="S486">
        <v>37.854900000000001</v>
      </c>
      <c r="T486">
        <v>37.860900000000001</v>
      </c>
      <c r="U486">
        <f t="shared" si="7"/>
        <v>-0.11789999999999878</v>
      </c>
    </row>
    <row r="487" spans="1:21" x14ac:dyDescent="0.4">
      <c r="A487" s="1">
        <v>0.62906249999999997</v>
      </c>
      <c r="B487">
        <v>40.1098</v>
      </c>
      <c r="C487">
        <v>4.8899999999999999E-2</v>
      </c>
      <c r="D487">
        <v>-1.1883999999999999</v>
      </c>
      <c r="E487">
        <v>579.18820000000005</v>
      </c>
      <c r="F487">
        <v>30.678599999999999</v>
      </c>
      <c r="G487">
        <v>-0.1477</v>
      </c>
      <c r="H487" t="b">
        <v>0</v>
      </c>
      <c r="J487">
        <v>0</v>
      </c>
      <c r="K487">
        <v>0</v>
      </c>
      <c r="L487">
        <v>0</v>
      </c>
      <c r="N487">
        <v>2.6947000000000001</v>
      </c>
      <c r="O487">
        <v>81.923699999999997</v>
      </c>
      <c r="P487">
        <v>81.968000000000004</v>
      </c>
      <c r="R487">
        <v>-0.67030000000000001</v>
      </c>
      <c r="S487">
        <v>37.737099999999998</v>
      </c>
      <c r="T487">
        <v>37.743000000000002</v>
      </c>
      <c r="U487">
        <f t="shared" si="7"/>
        <v>-0.1168000000000049</v>
      </c>
    </row>
    <row r="488" spans="1:21" x14ac:dyDescent="0.4">
      <c r="A488" s="1">
        <v>0.62906249999999997</v>
      </c>
      <c r="B488">
        <v>40.158499999999997</v>
      </c>
      <c r="C488">
        <v>4.87E-2</v>
      </c>
      <c r="D488">
        <v>-1.1893</v>
      </c>
      <c r="E488">
        <v>579.52869999999996</v>
      </c>
      <c r="F488">
        <v>30.6403</v>
      </c>
      <c r="G488">
        <v>-0.14580000000000001</v>
      </c>
      <c r="H488" t="b">
        <v>0</v>
      </c>
      <c r="J488">
        <v>0</v>
      </c>
      <c r="K488">
        <v>0</v>
      </c>
      <c r="L488">
        <v>0</v>
      </c>
      <c r="N488">
        <v>2.6955</v>
      </c>
      <c r="O488">
        <v>81.249799999999993</v>
      </c>
      <c r="P488">
        <v>81.294499999999999</v>
      </c>
      <c r="R488">
        <v>-0.66949999999999998</v>
      </c>
      <c r="S488">
        <v>37.620199999999997</v>
      </c>
      <c r="T488">
        <v>37.626199999999997</v>
      </c>
      <c r="U488">
        <f t="shared" si="7"/>
        <v>-0.17649999999999721</v>
      </c>
    </row>
    <row r="489" spans="1:21" x14ac:dyDescent="0.4">
      <c r="A489" s="1">
        <v>0.62906249999999997</v>
      </c>
      <c r="B489">
        <v>40.205100000000002</v>
      </c>
      <c r="C489">
        <v>4.65E-2</v>
      </c>
      <c r="D489">
        <v>-1.1907000000000001</v>
      </c>
      <c r="E489">
        <v>580.03880000000004</v>
      </c>
      <c r="F489">
        <v>30.587499999999999</v>
      </c>
      <c r="G489">
        <v>-0.14399999999999999</v>
      </c>
      <c r="H489" t="b">
        <v>0</v>
      </c>
      <c r="J489">
        <v>0</v>
      </c>
      <c r="K489">
        <v>0</v>
      </c>
      <c r="L489">
        <v>0</v>
      </c>
      <c r="N489">
        <v>2.6968000000000001</v>
      </c>
      <c r="O489">
        <v>80.239599999999996</v>
      </c>
      <c r="P489">
        <v>80.284899999999993</v>
      </c>
      <c r="R489">
        <v>-0.66830000000000001</v>
      </c>
      <c r="S489">
        <v>37.4437</v>
      </c>
      <c r="T489">
        <v>37.4497</v>
      </c>
      <c r="U489">
        <f t="shared" si="7"/>
        <v>-0.11659999999999826</v>
      </c>
    </row>
    <row r="490" spans="1:21" x14ac:dyDescent="0.4">
      <c r="A490" s="1">
        <v>0.62906249999999997</v>
      </c>
      <c r="B490">
        <v>40.251399999999997</v>
      </c>
      <c r="C490">
        <v>4.6300000000000001E-2</v>
      </c>
      <c r="D490">
        <v>-1.1915</v>
      </c>
      <c r="E490">
        <v>580.37840000000006</v>
      </c>
      <c r="F490">
        <v>30.549499999999998</v>
      </c>
      <c r="G490">
        <v>-0.14319999999999999</v>
      </c>
      <c r="H490" t="b">
        <v>0</v>
      </c>
      <c r="J490">
        <v>0</v>
      </c>
      <c r="K490">
        <v>0</v>
      </c>
      <c r="L490">
        <v>0</v>
      </c>
      <c r="N490">
        <v>2.6976</v>
      </c>
      <c r="O490">
        <v>79.566699999999997</v>
      </c>
      <c r="P490">
        <v>79.612399999999994</v>
      </c>
      <c r="R490">
        <v>-0.66739999999999999</v>
      </c>
      <c r="S490">
        <v>37.327100000000002</v>
      </c>
      <c r="T490">
        <v>37.333100000000002</v>
      </c>
      <c r="U490">
        <f t="shared" si="7"/>
        <v>-0.11489999999999867</v>
      </c>
    </row>
    <row r="491" spans="1:21" x14ac:dyDescent="0.4">
      <c r="A491" s="1">
        <v>0.62906249999999997</v>
      </c>
      <c r="B491">
        <v>40.298000000000002</v>
      </c>
      <c r="C491">
        <v>4.6600000000000003E-2</v>
      </c>
      <c r="D491">
        <v>-1.1923999999999999</v>
      </c>
      <c r="E491">
        <v>580.71749999999997</v>
      </c>
      <c r="F491">
        <v>30.511700000000001</v>
      </c>
      <c r="G491">
        <v>-0.14249999999999999</v>
      </c>
      <c r="H491" t="b">
        <v>0</v>
      </c>
      <c r="J491">
        <v>0</v>
      </c>
      <c r="K491">
        <v>0</v>
      </c>
      <c r="L491">
        <v>0</v>
      </c>
      <c r="N491">
        <v>2.6985000000000001</v>
      </c>
      <c r="O491">
        <v>78.894199999999998</v>
      </c>
      <c r="P491">
        <v>78.940399999999997</v>
      </c>
      <c r="R491">
        <v>-0.66659999999999997</v>
      </c>
      <c r="S491">
        <v>37.212200000000003</v>
      </c>
      <c r="T491">
        <v>37.218200000000003</v>
      </c>
      <c r="U491">
        <f t="shared" si="7"/>
        <v>-0.17400000000000659</v>
      </c>
    </row>
    <row r="492" spans="1:21" x14ac:dyDescent="0.4">
      <c r="A492" s="1">
        <v>0.62906249999999997</v>
      </c>
      <c r="B492">
        <v>40.345799999999997</v>
      </c>
      <c r="C492">
        <v>4.7800000000000002E-2</v>
      </c>
      <c r="D492">
        <v>-1.1937</v>
      </c>
      <c r="E492">
        <v>581.22529999999995</v>
      </c>
      <c r="F492">
        <v>30.4496</v>
      </c>
      <c r="G492">
        <v>-0.1419</v>
      </c>
      <c r="H492" t="b">
        <v>0</v>
      </c>
      <c r="J492">
        <v>0</v>
      </c>
      <c r="K492">
        <v>0</v>
      </c>
      <c r="L492">
        <v>0</v>
      </c>
      <c r="N492">
        <v>2.6997</v>
      </c>
      <c r="O492">
        <v>77.886300000000006</v>
      </c>
      <c r="P492">
        <v>77.933099999999996</v>
      </c>
      <c r="R492">
        <v>-0.6653</v>
      </c>
      <c r="S492">
        <v>37.038200000000003</v>
      </c>
      <c r="T492">
        <v>37.044199999999996</v>
      </c>
      <c r="U492">
        <f t="shared" si="7"/>
        <v>-0.11359999999999815</v>
      </c>
    </row>
    <row r="493" spans="1:21" x14ac:dyDescent="0.4">
      <c r="A493" s="1">
        <v>0.62906249999999997</v>
      </c>
      <c r="B493">
        <v>40.395800000000001</v>
      </c>
      <c r="C493">
        <v>0.05</v>
      </c>
      <c r="D493">
        <v>-1.1944999999999999</v>
      </c>
      <c r="E493">
        <v>581.5634</v>
      </c>
      <c r="F493">
        <v>30.4115</v>
      </c>
      <c r="G493">
        <v>-0.1416</v>
      </c>
      <c r="H493" t="b">
        <v>0</v>
      </c>
      <c r="J493">
        <v>0</v>
      </c>
      <c r="K493">
        <v>0</v>
      </c>
      <c r="L493">
        <v>0</v>
      </c>
      <c r="N493">
        <v>2.7006000000000001</v>
      </c>
      <c r="O493">
        <v>77.2149</v>
      </c>
      <c r="P493">
        <v>77.262100000000004</v>
      </c>
      <c r="R493">
        <v>-0.66449999999999998</v>
      </c>
      <c r="S493">
        <v>36.924599999999998</v>
      </c>
      <c r="T493">
        <v>36.930599999999998</v>
      </c>
      <c r="U493">
        <f t="shared" si="7"/>
        <v>-0.17029999999999745</v>
      </c>
    </row>
    <row r="494" spans="1:21" x14ac:dyDescent="0.4">
      <c r="A494" s="1">
        <v>0.62906249999999997</v>
      </c>
      <c r="B494">
        <v>40.445700000000002</v>
      </c>
      <c r="C494">
        <v>0.05</v>
      </c>
      <c r="D494">
        <v>-1.1958</v>
      </c>
      <c r="E494">
        <v>582.06970000000001</v>
      </c>
      <c r="F494">
        <v>30.360900000000001</v>
      </c>
      <c r="G494">
        <v>-0.1414</v>
      </c>
      <c r="H494" t="b">
        <v>0</v>
      </c>
      <c r="J494">
        <v>0</v>
      </c>
      <c r="K494">
        <v>0</v>
      </c>
      <c r="L494">
        <v>0</v>
      </c>
      <c r="N494">
        <v>2.7018</v>
      </c>
      <c r="O494">
        <v>76.208500000000001</v>
      </c>
      <c r="P494">
        <v>76.256399999999999</v>
      </c>
      <c r="R494">
        <v>-0.6633</v>
      </c>
      <c r="S494">
        <v>36.754300000000001</v>
      </c>
      <c r="T494">
        <v>36.760300000000001</v>
      </c>
      <c r="U494">
        <f t="shared" si="7"/>
        <v>-0.113900000000001</v>
      </c>
    </row>
    <row r="495" spans="1:21" x14ac:dyDescent="0.4">
      <c r="A495" s="1">
        <v>0.62906249999999997</v>
      </c>
      <c r="B495">
        <v>40.495600000000003</v>
      </c>
      <c r="C495">
        <v>4.99E-2</v>
      </c>
      <c r="D495">
        <v>-1.1966000000000001</v>
      </c>
      <c r="E495">
        <v>582.4067</v>
      </c>
      <c r="F495">
        <v>30.323399999999999</v>
      </c>
      <c r="G495">
        <v>-0.14119999999999999</v>
      </c>
      <c r="H495" t="b">
        <v>0</v>
      </c>
      <c r="J495">
        <v>0</v>
      </c>
      <c r="K495">
        <v>0</v>
      </c>
      <c r="L495">
        <v>0</v>
      </c>
      <c r="N495">
        <v>2.7025999999999999</v>
      </c>
      <c r="O495">
        <v>75.538200000000003</v>
      </c>
      <c r="P495">
        <v>75.586500000000001</v>
      </c>
      <c r="R495">
        <v>-0.66239999999999999</v>
      </c>
      <c r="S495">
        <v>36.6404</v>
      </c>
      <c r="T495">
        <v>36.6464</v>
      </c>
      <c r="U495">
        <f t="shared" si="7"/>
        <v>-0.16929999999999978</v>
      </c>
    </row>
    <row r="496" spans="1:21" x14ac:dyDescent="0.4">
      <c r="A496" s="1">
        <v>0.62907407407407401</v>
      </c>
      <c r="B496">
        <v>40.547499999999999</v>
      </c>
      <c r="C496">
        <v>5.1900000000000002E-2</v>
      </c>
      <c r="D496">
        <v>-1.1979</v>
      </c>
      <c r="E496">
        <v>582.91139999999996</v>
      </c>
      <c r="F496">
        <v>30.259399999999999</v>
      </c>
      <c r="G496">
        <v>-0.1411</v>
      </c>
      <c r="H496" t="b">
        <v>0</v>
      </c>
      <c r="J496">
        <v>0</v>
      </c>
      <c r="K496">
        <v>0</v>
      </c>
      <c r="L496">
        <v>0</v>
      </c>
      <c r="N496">
        <v>2.7039</v>
      </c>
      <c r="O496">
        <v>74.5334</v>
      </c>
      <c r="P496">
        <v>74.582400000000007</v>
      </c>
      <c r="R496">
        <v>-0.66120000000000001</v>
      </c>
      <c r="S496">
        <v>36.4711</v>
      </c>
      <c r="T496">
        <v>36.4771</v>
      </c>
      <c r="U496">
        <f t="shared" si="7"/>
        <v>-0.11269999999999669</v>
      </c>
    </row>
    <row r="497" spans="1:21" x14ac:dyDescent="0.4">
      <c r="A497" s="1">
        <v>0.62907407407407401</v>
      </c>
      <c r="B497">
        <v>40.597799999999999</v>
      </c>
      <c r="C497">
        <v>5.0299999999999997E-2</v>
      </c>
      <c r="D497">
        <v>-1.1987000000000001</v>
      </c>
      <c r="E497">
        <v>583.2473</v>
      </c>
      <c r="F497">
        <v>30.221399999999999</v>
      </c>
      <c r="G497">
        <v>-0.1411</v>
      </c>
      <c r="H497" t="b">
        <v>0</v>
      </c>
      <c r="J497">
        <v>0</v>
      </c>
      <c r="K497">
        <v>0</v>
      </c>
      <c r="L497">
        <v>0</v>
      </c>
      <c r="N497">
        <v>2.7046999999999999</v>
      </c>
      <c r="O497">
        <v>73.864099999999993</v>
      </c>
      <c r="P497">
        <v>73.913600000000002</v>
      </c>
      <c r="R497">
        <v>-0.6603</v>
      </c>
      <c r="S497">
        <v>36.358400000000003</v>
      </c>
      <c r="T497">
        <v>36.364400000000003</v>
      </c>
      <c r="U497">
        <f t="shared" ref="U497:U560" si="8">T498-T497</f>
        <v>-0.17100000000000648</v>
      </c>
    </row>
    <row r="498" spans="1:21" x14ac:dyDescent="0.4">
      <c r="A498" s="1">
        <v>0.62907407407407401</v>
      </c>
      <c r="B498">
        <v>40.6477</v>
      </c>
      <c r="C498">
        <v>4.99E-2</v>
      </c>
      <c r="D498">
        <v>-1.2</v>
      </c>
      <c r="E498">
        <v>583.75049999999999</v>
      </c>
      <c r="F498">
        <v>30.174199999999999</v>
      </c>
      <c r="G498">
        <v>-0.14099999999999999</v>
      </c>
      <c r="H498" t="b">
        <v>0</v>
      </c>
      <c r="J498">
        <v>0</v>
      </c>
      <c r="K498">
        <v>0</v>
      </c>
      <c r="L498">
        <v>0</v>
      </c>
      <c r="N498">
        <v>2.706</v>
      </c>
      <c r="O498">
        <v>72.860799999999998</v>
      </c>
      <c r="P498">
        <v>72.911100000000005</v>
      </c>
      <c r="R498">
        <v>-0.65910000000000002</v>
      </c>
      <c r="S498">
        <v>36.187399999999997</v>
      </c>
      <c r="T498">
        <v>36.193399999999997</v>
      </c>
      <c r="U498">
        <f t="shared" si="8"/>
        <v>-0.1103999999999985</v>
      </c>
    </row>
    <row r="499" spans="1:21" x14ac:dyDescent="0.4">
      <c r="A499" s="1">
        <v>0.62907407407407401</v>
      </c>
      <c r="B499">
        <v>40.697200000000002</v>
      </c>
      <c r="C499">
        <v>4.9500000000000002E-2</v>
      </c>
      <c r="D499">
        <v>-1.2008000000000001</v>
      </c>
      <c r="E499">
        <v>584.08540000000005</v>
      </c>
      <c r="F499">
        <v>30.1372</v>
      </c>
      <c r="G499">
        <v>-0.14099999999999999</v>
      </c>
      <c r="H499" t="b">
        <v>0</v>
      </c>
      <c r="J499">
        <v>0</v>
      </c>
      <c r="K499">
        <v>0</v>
      </c>
      <c r="L499">
        <v>0</v>
      </c>
      <c r="N499">
        <v>2.7067999999999999</v>
      </c>
      <c r="O499">
        <v>72.192599999999999</v>
      </c>
      <c r="P499">
        <v>72.243300000000005</v>
      </c>
      <c r="R499">
        <v>-0.6583</v>
      </c>
      <c r="S499">
        <v>36.076999999999998</v>
      </c>
      <c r="T499">
        <v>36.082999999999998</v>
      </c>
      <c r="U499">
        <f t="shared" si="8"/>
        <v>-0.16709999999999781</v>
      </c>
    </row>
    <row r="500" spans="1:21" x14ac:dyDescent="0.4">
      <c r="A500" s="1">
        <v>0.62907407407407401</v>
      </c>
      <c r="B500">
        <v>40.747300000000003</v>
      </c>
      <c r="C500">
        <v>5.0099999999999999E-2</v>
      </c>
      <c r="D500">
        <v>-1.202</v>
      </c>
      <c r="E500">
        <v>584.58690000000001</v>
      </c>
      <c r="F500">
        <v>30.069199999999999</v>
      </c>
      <c r="G500">
        <v>-0.1409</v>
      </c>
      <c r="H500" t="b">
        <v>0</v>
      </c>
      <c r="J500">
        <v>0</v>
      </c>
      <c r="K500">
        <v>0</v>
      </c>
      <c r="L500">
        <v>0</v>
      </c>
      <c r="N500">
        <v>2.7080000000000002</v>
      </c>
      <c r="O500">
        <v>71.191000000000003</v>
      </c>
      <c r="P500">
        <v>71.242500000000007</v>
      </c>
      <c r="R500">
        <v>-0.65700000000000003</v>
      </c>
      <c r="S500">
        <v>35.9099</v>
      </c>
      <c r="T500">
        <v>35.915900000000001</v>
      </c>
      <c r="U500">
        <f t="shared" si="8"/>
        <v>-0.11070000000000135</v>
      </c>
    </row>
    <row r="501" spans="1:21" x14ac:dyDescent="0.4">
      <c r="A501" s="1">
        <v>0.62907407407407401</v>
      </c>
      <c r="B501">
        <v>40.795900000000003</v>
      </c>
      <c r="C501">
        <v>4.8599999999999997E-2</v>
      </c>
      <c r="D501">
        <v>-1.2029000000000001</v>
      </c>
      <c r="E501">
        <v>584.92070000000001</v>
      </c>
      <c r="F501">
        <v>30.030999999999999</v>
      </c>
      <c r="G501">
        <v>-0.1409</v>
      </c>
      <c r="H501" t="b">
        <v>0</v>
      </c>
      <c r="J501">
        <v>0</v>
      </c>
      <c r="K501">
        <v>0</v>
      </c>
      <c r="L501">
        <v>0</v>
      </c>
      <c r="N501">
        <v>2.7088000000000001</v>
      </c>
      <c r="O501">
        <v>70.523799999999994</v>
      </c>
      <c r="P501">
        <v>70.575800000000001</v>
      </c>
      <c r="R501">
        <v>-0.65620000000000001</v>
      </c>
      <c r="S501">
        <v>35.799100000000003</v>
      </c>
      <c r="T501">
        <v>35.805199999999999</v>
      </c>
      <c r="U501">
        <f t="shared" si="8"/>
        <v>-0.16440000000000055</v>
      </c>
    </row>
    <row r="502" spans="1:21" x14ac:dyDescent="0.4">
      <c r="A502" s="1">
        <v>0.62907407407407401</v>
      </c>
      <c r="B502">
        <v>40.8459</v>
      </c>
      <c r="C502">
        <v>5.0099999999999999E-2</v>
      </c>
      <c r="D502">
        <v>-1.2040999999999999</v>
      </c>
      <c r="E502">
        <v>585.42079999999999</v>
      </c>
      <c r="F502">
        <v>29.990400000000001</v>
      </c>
      <c r="G502">
        <v>-0.1409</v>
      </c>
      <c r="H502" t="b">
        <v>0</v>
      </c>
      <c r="J502">
        <v>0</v>
      </c>
      <c r="K502">
        <v>0</v>
      </c>
      <c r="L502">
        <v>0</v>
      </c>
      <c r="N502">
        <v>2.7101000000000002</v>
      </c>
      <c r="O502">
        <v>69.523700000000005</v>
      </c>
      <c r="P502">
        <v>69.576499999999996</v>
      </c>
      <c r="R502">
        <v>-0.65500000000000003</v>
      </c>
      <c r="S502">
        <v>35.634799999999998</v>
      </c>
      <c r="T502">
        <v>35.640799999999999</v>
      </c>
      <c r="U502">
        <f t="shared" si="8"/>
        <v>-0.10889999999999844</v>
      </c>
    </row>
    <row r="503" spans="1:21" x14ac:dyDescent="0.4">
      <c r="A503" s="1">
        <v>0.62907407407407401</v>
      </c>
      <c r="B503">
        <v>40.897199999999998</v>
      </c>
      <c r="C503">
        <v>5.1299999999999998E-2</v>
      </c>
      <c r="D503">
        <v>-1.2049000000000001</v>
      </c>
      <c r="E503">
        <v>585.75360000000001</v>
      </c>
      <c r="F503">
        <v>29.9543</v>
      </c>
      <c r="G503">
        <v>-0.1409</v>
      </c>
      <c r="H503" t="b">
        <v>0</v>
      </c>
      <c r="J503">
        <v>0</v>
      </c>
      <c r="K503">
        <v>0</v>
      </c>
      <c r="L503">
        <v>0</v>
      </c>
      <c r="N503">
        <v>2.7109000000000001</v>
      </c>
      <c r="O503">
        <v>68.857500000000002</v>
      </c>
      <c r="P503">
        <v>68.910799999999995</v>
      </c>
      <c r="R503">
        <v>-0.6542</v>
      </c>
      <c r="S503">
        <v>35.5259</v>
      </c>
      <c r="T503">
        <v>35.5319</v>
      </c>
      <c r="U503">
        <f t="shared" si="8"/>
        <v>-0.16420000000000101</v>
      </c>
    </row>
    <row r="504" spans="1:21" x14ac:dyDescent="0.4">
      <c r="A504" s="1">
        <v>0.62907407407407401</v>
      </c>
      <c r="B504">
        <v>40.946100000000001</v>
      </c>
      <c r="C504">
        <v>4.9000000000000002E-2</v>
      </c>
      <c r="D504">
        <v>-1.2060999999999999</v>
      </c>
      <c r="E504">
        <v>586.25199999999995</v>
      </c>
      <c r="F504">
        <v>29.876799999999999</v>
      </c>
      <c r="G504">
        <v>-0.1409</v>
      </c>
      <c r="H504" t="b">
        <v>0</v>
      </c>
      <c r="J504">
        <v>0</v>
      </c>
      <c r="K504">
        <v>0</v>
      </c>
      <c r="L504">
        <v>0</v>
      </c>
      <c r="N504">
        <v>2.7121</v>
      </c>
      <c r="O504">
        <v>67.859099999999998</v>
      </c>
      <c r="P504">
        <v>67.913300000000007</v>
      </c>
      <c r="R504">
        <v>-0.65290000000000004</v>
      </c>
      <c r="S504">
        <v>35.361600000000003</v>
      </c>
      <c r="T504">
        <v>35.367699999999999</v>
      </c>
      <c r="U504">
        <f t="shared" si="8"/>
        <v>-0.10790000000000077</v>
      </c>
    </row>
    <row r="505" spans="1:21" x14ac:dyDescent="0.4">
      <c r="A505" s="1">
        <v>0.62907407407407401</v>
      </c>
      <c r="B505">
        <v>40.994</v>
      </c>
      <c r="C505">
        <v>4.7899999999999998E-2</v>
      </c>
      <c r="D505">
        <v>-1.2069000000000001</v>
      </c>
      <c r="E505">
        <v>586.58370000000002</v>
      </c>
      <c r="F505">
        <v>29.837499999999999</v>
      </c>
      <c r="G505">
        <v>-0.1409</v>
      </c>
      <c r="H505" t="b">
        <v>0</v>
      </c>
      <c r="J505">
        <v>0</v>
      </c>
      <c r="K505">
        <v>0</v>
      </c>
      <c r="L505">
        <v>0</v>
      </c>
      <c r="N505">
        <v>2.7128999999999999</v>
      </c>
      <c r="O505">
        <v>67.193899999999999</v>
      </c>
      <c r="P505">
        <v>67.248699999999999</v>
      </c>
      <c r="R505">
        <v>-0.65210000000000001</v>
      </c>
      <c r="S505">
        <v>35.253700000000002</v>
      </c>
      <c r="T505">
        <v>35.259799999999998</v>
      </c>
      <c r="U505">
        <f t="shared" si="8"/>
        <v>-0.16420000000000101</v>
      </c>
    </row>
    <row r="506" spans="1:21" x14ac:dyDescent="0.4">
      <c r="A506" s="1">
        <v>0.62907407407407401</v>
      </c>
      <c r="B506">
        <v>41.042200000000001</v>
      </c>
      <c r="C506">
        <v>4.82E-2</v>
      </c>
      <c r="D506">
        <v>-1.2081999999999999</v>
      </c>
      <c r="E506">
        <v>587.08069999999998</v>
      </c>
      <c r="F506">
        <v>29.8142</v>
      </c>
      <c r="G506">
        <v>-0.1409</v>
      </c>
      <c r="H506" t="b">
        <v>0</v>
      </c>
      <c r="J506">
        <v>0</v>
      </c>
      <c r="K506">
        <v>0</v>
      </c>
      <c r="L506">
        <v>0</v>
      </c>
      <c r="N506">
        <v>2.7141999999999999</v>
      </c>
      <c r="O506">
        <v>66.196799999999996</v>
      </c>
      <c r="P506">
        <v>66.252499999999998</v>
      </c>
      <c r="R506">
        <v>-0.65090000000000003</v>
      </c>
      <c r="S506">
        <v>35.089500000000001</v>
      </c>
      <c r="T506">
        <v>35.095599999999997</v>
      </c>
      <c r="U506">
        <f t="shared" si="8"/>
        <v>-0.10810000000000031</v>
      </c>
    </row>
    <row r="507" spans="1:21" x14ac:dyDescent="0.4">
      <c r="A507" s="1">
        <v>0.62907407407407401</v>
      </c>
      <c r="B507">
        <v>41.091799999999999</v>
      </c>
      <c r="C507">
        <v>4.9599999999999998E-2</v>
      </c>
      <c r="D507">
        <v>-1.2090000000000001</v>
      </c>
      <c r="E507">
        <v>587.41150000000005</v>
      </c>
      <c r="F507">
        <v>29.781700000000001</v>
      </c>
      <c r="G507">
        <v>-0.1409</v>
      </c>
      <c r="H507" t="b">
        <v>0</v>
      </c>
      <c r="J507">
        <v>0</v>
      </c>
      <c r="K507">
        <v>0</v>
      </c>
      <c r="L507">
        <v>0</v>
      </c>
      <c r="N507">
        <v>2.7149999999999999</v>
      </c>
      <c r="O507">
        <v>65.532700000000006</v>
      </c>
      <c r="P507">
        <v>65.588899999999995</v>
      </c>
      <c r="R507">
        <v>-0.65010000000000001</v>
      </c>
      <c r="S507">
        <v>34.981499999999997</v>
      </c>
      <c r="T507">
        <v>34.987499999999997</v>
      </c>
      <c r="U507">
        <f t="shared" si="8"/>
        <v>-0.15990000000000038</v>
      </c>
    </row>
    <row r="508" spans="1:21" x14ac:dyDescent="0.4">
      <c r="A508" s="1">
        <v>0.62907407407407401</v>
      </c>
      <c r="B508">
        <v>41.141100000000002</v>
      </c>
      <c r="C508">
        <v>4.9299999999999997E-2</v>
      </c>
      <c r="D508">
        <v>-1.2101999999999999</v>
      </c>
      <c r="E508">
        <v>587.9067</v>
      </c>
      <c r="F508">
        <v>29.666699999999999</v>
      </c>
      <c r="G508">
        <v>-0.1409</v>
      </c>
      <c r="H508" t="b">
        <v>0</v>
      </c>
      <c r="J508">
        <v>0</v>
      </c>
      <c r="K508">
        <v>0</v>
      </c>
      <c r="L508">
        <v>0</v>
      </c>
      <c r="N508">
        <v>2.7162000000000002</v>
      </c>
      <c r="O508">
        <v>64.537499999999994</v>
      </c>
      <c r="P508">
        <v>64.5946</v>
      </c>
      <c r="R508">
        <v>-0.64890000000000003</v>
      </c>
      <c r="S508">
        <v>34.8215</v>
      </c>
      <c r="T508">
        <v>34.827599999999997</v>
      </c>
      <c r="U508">
        <f t="shared" si="8"/>
        <v>-0.1062999999999974</v>
      </c>
    </row>
    <row r="509" spans="1:21" x14ac:dyDescent="0.4">
      <c r="A509" s="1">
        <v>0.62907407407407401</v>
      </c>
      <c r="B509">
        <v>41.193600000000004</v>
      </c>
      <c r="C509">
        <v>5.2499999999999998E-2</v>
      </c>
      <c r="D509">
        <v>-1.2110000000000001</v>
      </c>
      <c r="E509">
        <v>588.23630000000003</v>
      </c>
      <c r="F509">
        <v>29.613700000000001</v>
      </c>
      <c r="G509">
        <v>-0.1409</v>
      </c>
      <c r="H509" t="b">
        <v>0</v>
      </c>
      <c r="J509">
        <v>0</v>
      </c>
      <c r="K509">
        <v>0</v>
      </c>
      <c r="L509">
        <v>0</v>
      </c>
      <c r="N509">
        <v>2.7170000000000001</v>
      </c>
      <c r="O509">
        <v>63.874499999999998</v>
      </c>
      <c r="P509">
        <v>63.932200000000002</v>
      </c>
      <c r="R509">
        <v>-0.64810000000000001</v>
      </c>
      <c r="S509">
        <v>34.715299999999999</v>
      </c>
      <c r="T509">
        <v>34.721299999999999</v>
      </c>
      <c r="U509">
        <f t="shared" si="8"/>
        <v>-0.15869999999999607</v>
      </c>
    </row>
    <row r="510" spans="1:21" x14ac:dyDescent="0.4">
      <c r="A510" s="1">
        <v>0.62907407407407401</v>
      </c>
      <c r="B510">
        <v>41.242899999999999</v>
      </c>
      <c r="C510">
        <v>4.9299999999999997E-2</v>
      </c>
      <c r="D510">
        <v>-1.2121999999999999</v>
      </c>
      <c r="E510">
        <v>588.73050000000001</v>
      </c>
      <c r="F510">
        <v>29.7057</v>
      </c>
      <c r="G510">
        <v>-0.1409</v>
      </c>
      <c r="H510" t="b">
        <v>0</v>
      </c>
      <c r="J510">
        <v>0</v>
      </c>
      <c r="K510">
        <v>0</v>
      </c>
      <c r="L510">
        <v>0</v>
      </c>
      <c r="N510">
        <v>2.7181999999999999</v>
      </c>
      <c r="O510">
        <v>62.880200000000002</v>
      </c>
      <c r="P510">
        <v>62.938899999999997</v>
      </c>
      <c r="R510">
        <v>-0.64680000000000004</v>
      </c>
      <c r="S510">
        <v>34.5565</v>
      </c>
      <c r="T510">
        <v>34.562600000000003</v>
      </c>
      <c r="U510">
        <f t="shared" si="8"/>
        <v>-0.10450000000000159</v>
      </c>
    </row>
    <row r="511" spans="1:21" x14ac:dyDescent="0.4">
      <c r="A511" s="1">
        <v>0.62907407407407401</v>
      </c>
      <c r="B511">
        <v>41.292700000000004</v>
      </c>
      <c r="C511">
        <v>4.9799999999999997E-2</v>
      </c>
      <c r="D511">
        <v>-1.2130000000000001</v>
      </c>
      <c r="E511">
        <v>589.05930000000001</v>
      </c>
      <c r="F511">
        <v>29.7256</v>
      </c>
      <c r="G511">
        <v>-0.1409</v>
      </c>
      <c r="H511" t="b">
        <v>0</v>
      </c>
      <c r="J511">
        <v>0</v>
      </c>
      <c r="K511">
        <v>0</v>
      </c>
      <c r="L511">
        <v>0</v>
      </c>
      <c r="N511">
        <v>2.7189999999999999</v>
      </c>
      <c r="O511">
        <v>62.218000000000004</v>
      </c>
      <c r="P511">
        <v>62.2774</v>
      </c>
      <c r="R511">
        <v>-0.64600000000000002</v>
      </c>
      <c r="S511">
        <v>34.451999999999998</v>
      </c>
      <c r="T511">
        <v>34.458100000000002</v>
      </c>
      <c r="U511">
        <f t="shared" si="8"/>
        <v>-0.15670000000000073</v>
      </c>
    </row>
    <row r="512" spans="1:21" x14ac:dyDescent="0.4">
      <c r="A512" s="1">
        <v>0.62907407407407401</v>
      </c>
      <c r="B512">
        <v>41.353999999999999</v>
      </c>
      <c r="C512">
        <v>6.13E-2</v>
      </c>
      <c r="D512">
        <v>-1.2141999999999999</v>
      </c>
      <c r="E512">
        <v>589.54989999999998</v>
      </c>
      <c r="F512">
        <v>29.249300000000002</v>
      </c>
      <c r="G512">
        <v>-0.14080000000000001</v>
      </c>
      <c r="H512" t="b">
        <v>0</v>
      </c>
      <c r="J512">
        <v>0</v>
      </c>
      <c r="K512">
        <v>0</v>
      </c>
      <c r="L512">
        <v>0</v>
      </c>
      <c r="N512">
        <v>2.7202000000000002</v>
      </c>
      <c r="O512">
        <v>61.227400000000003</v>
      </c>
      <c r="P512">
        <v>61.287799999999997</v>
      </c>
      <c r="R512">
        <v>-0.64480000000000004</v>
      </c>
      <c r="S512">
        <v>34.295299999999997</v>
      </c>
      <c r="T512">
        <v>34.301400000000001</v>
      </c>
      <c r="U512">
        <f t="shared" si="8"/>
        <v>-0.15680000000000405</v>
      </c>
    </row>
    <row r="513" spans="1:21" x14ac:dyDescent="0.4">
      <c r="A513" s="1">
        <v>0.62907407407407401</v>
      </c>
      <c r="B513">
        <v>41.4026</v>
      </c>
      <c r="C513">
        <v>4.8599999999999997E-2</v>
      </c>
      <c r="D513">
        <v>-1.2155</v>
      </c>
      <c r="E513">
        <v>590.0421</v>
      </c>
      <c r="F513">
        <v>29.6858</v>
      </c>
      <c r="G513">
        <v>-0.14080000000000001</v>
      </c>
      <c r="H513" t="b">
        <v>0</v>
      </c>
      <c r="J513">
        <v>0</v>
      </c>
      <c r="K513">
        <v>0</v>
      </c>
      <c r="L513">
        <v>0</v>
      </c>
      <c r="N513">
        <v>2.7214</v>
      </c>
      <c r="O513">
        <v>60.235100000000003</v>
      </c>
      <c r="P513">
        <v>60.296599999999998</v>
      </c>
      <c r="R513">
        <v>-0.64359999999999995</v>
      </c>
      <c r="S513">
        <v>34.138500000000001</v>
      </c>
      <c r="T513">
        <v>34.144599999999997</v>
      </c>
      <c r="U513">
        <f t="shared" si="8"/>
        <v>-0.10459999999999781</v>
      </c>
    </row>
    <row r="514" spans="1:21" x14ac:dyDescent="0.4">
      <c r="A514" s="1">
        <v>0.62907407407407401</v>
      </c>
      <c r="B514">
        <v>41.450899999999997</v>
      </c>
      <c r="C514">
        <v>4.8399999999999999E-2</v>
      </c>
      <c r="D514">
        <v>-1.2162999999999999</v>
      </c>
      <c r="E514">
        <v>590.36879999999996</v>
      </c>
      <c r="F514">
        <v>29.6645</v>
      </c>
      <c r="G514">
        <v>-0.1409</v>
      </c>
      <c r="H514" t="b">
        <v>0</v>
      </c>
      <c r="J514">
        <v>0</v>
      </c>
      <c r="K514">
        <v>0</v>
      </c>
      <c r="L514">
        <v>0</v>
      </c>
      <c r="N514">
        <v>2.7222</v>
      </c>
      <c r="O514">
        <v>59.575099999999999</v>
      </c>
      <c r="P514">
        <v>59.6372</v>
      </c>
      <c r="R514">
        <v>-0.64280000000000004</v>
      </c>
      <c r="S514">
        <v>34.033900000000003</v>
      </c>
      <c r="T514">
        <v>34.04</v>
      </c>
      <c r="U514">
        <f t="shared" si="8"/>
        <v>-0.10549999999999926</v>
      </c>
    </row>
    <row r="515" spans="1:21" x14ac:dyDescent="0.4">
      <c r="A515" s="1">
        <v>0.62907407407407401</v>
      </c>
      <c r="B515">
        <v>41.499000000000002</v>
      </c>
      <c r="C515">
        <v>4.8099999999999997E-2</v>
      </c>
      <c r="D515">
        <v>-1.2171000000000001</v>
      </c>
      <c r="E515">
        <v>590.69500000000005</v>
      </c>
      <c r="F515">
        <v>29.6465</v>
      </c>
      <c r="G515">
        <v>-0.1409</v>
      </c>
      <c r="H515" t="b">
        <v>0</v>
      </c>
      <c r="J515">
        <v>0</v>
      </c>
      <c r="K515">
        <v>0</v>
      </c>
      <c r="L515">
        <v>0</v>
      </c>
      <c r="N515">
        <v>2.7229999999999999</v>
      </c>
      <c r="O515">
        <v>58.915500000000002</v>
      </c>
      <c r="P515">
        <v>58.978400000000001</v>
      </c>
      <c r="R515">
        <v>-0.64200000000000002</v>
      </c>
      <c r="S515">
        <v>33.9285</v>
      </c>
      <c r="T515">
        <v>33.9345</v>
      </c>
      <c r="U515">
        <f t="shared" si="8"/>
        <v>-0.15079999999999671</v>
      </c>
    </row>
    <row r="516" spans="1:21" x14ac:dyDescent="0.4">
      <c r="A516" s="1">
        <v>0.62908564814814816</v>
      </c>
      <c r="B516">
        <v>41.549199999999999</v>
      </c>
      <c r="C516">
        <v>5.0099999999999999E-2</v>
      </c>
      <c r="D516">
        <v>-1.2182999999999999</v>
      </c>
      <c r="E516">
        <v>591.1816</v>
      </c>
      <c r="F516">
        <v>28.952200000000001</v>
      </c>
      <c r="G516">
        <v>-0.1409</v>
      </c>
      <c r="H516" t="b">
        <v>0</v>
      </c>
      <c r="J516">
        <v>0</v>
      </c>
      <c r="K516">
        <v>0</v>
      </c>
      <c r="L516">
        <v>0</v>
      </c>
      <c r="N516">
        <v>2.7242000000000002</v>
      </c>
      <c r="O516">
        <v>57.928800000000003</v>
      </c>
      <c r="P516">
        <v>57.992800000000003</v>
      </c>
      <c r="R516">
        <v>-0.64080000000000004</v>
      </c>
      <c r="S516">
        <v>33.777700000000003</v>
      </c>
      <c r="T516">
        <v>33.783700000000003</v>
      </c>
      <c r="U516">
        <f t="shared" si="8"/>
        <v>-0.10260000000000247</v>
      </c>
    </row>
    <row r="517" spans="1:21" x14ac:dyDescent="0.4">
      <c r="A517" s="1">
        <v>0.62908564814814816</v>
      </c>
      <c r="B517">
        <v>41.594900000000003</v>
      </c>
      <c r="C517">
        <v>4.5699999999999998E-2</v>
      </c>
      <c r="D517">
        <v>-1.2191000000000001</v>
      </c>
      <c r="E517">
        <v>591.50670000000002</v>
      </c>
      <c r="F517">
        <v>28.8934</v>
      </c>
      <c r="G517">
        <v>-0.1409</v>
      </c>
      <c r="H517" t="b">
        <v>0</v>
      </c>
      <c r="J517">
        <v>0</v>
      </c>
      <c r="K517">
        <v>0</v>
      </c>
      <c r="L517">
        <v>0</v>
      </c>
      <c r="N517">
        <v>2.7250000000000001</v>
      </c>
      <c r="O517">
        <v>57.270400000000002</v>
      </c>
      <c r="P517">
        <v>57.3352</v>
      </c>
      <c r="R517">
        <v>-0.64</v>
      </c>
      <c r="S517">
        <v>33.674999999999997</v>
      </c>
      <c r="T517">
        <v>33.681100000000001</v>
      </c>
      <c r="U517">
        <f t="shared" si="8"/>
        <v>-0.15270000000000294</v>
      </c>
    </row>
    <row r="518" spans="1:21" x14ac:dyDescent="0.4">
      <c r="A518" s="1">
        <v>0.62908564814814816</v>
      </c>
      <c r="B518">
        <v>41.642000000000003</v>
      </c>
      <c r="C518">
        <v>4.7100000000000003E-2</v>
      </c>
      <c r="D518">
        <v>-1.2202999999999999</v>
      </c>
      <c r="E518">
        <v>591.99540000000002</v>
      </c>
      <c r="F518">
        <v>29.548100000000002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2.7262</v>
      </c>
      <c r="O518">
        <v>56.281599999999997</v>
      </c>
      <c r="P518">
        <v>56.3476</v>
      </c>
      <c r="R518">
        <v>-0.63880000000000003</v>
      </c>
      <c r="S518">
        <v>33.522300000000001</v>
      </c>
      <c r="T518">
        <v>33.528399999999998</v>
      </c>
      <c r="U518">
        <f t="shared" si="8"/>
        <v>-0.10099999999999909</v>
      </c>
    </row>
    <row r="519" spans="1:21" x14ac:dyDescent="0.4">
      <c r="A519" s="1">
        <v>0.62908564814814816</v>
      </c>
      <c r="B519">
        <v>41.689799999999998</v>
      </c>
      <c r="C519">
        <v>4.7800000000000002E-2</v>
      </c>
      <c r="D519">
        <v>-1.2210000000000001</v>
      </c>
      <c r="E519">
        <v>592.31939999999997</v>
      </c>
      <c r="F519">
        <v>29.512</v>
      </c>
      <c r="G519">
        <v>-0.1409</v>
      </c>
      <c r="H519" t="b">
        <v>0</v>
      </c>
      <c r="J519">
        <v>0</v>
      </c>
      <c r="K519">
        <v>0</v>
      </c>
      <c r="L519">
        <v>0</v>
      </c>
      <c r="N519">
        <v>2.7269999999999999</v>
      </c>
      <c r="O519">
        <v>55.624200000000002</v>
      </c>
      <c r="P519">
        <v>55.691000000000003</v>
      </c>
      <c r="R519">
        <v>-0.63800000000000001</v>
      </c>
      <c r="S519">
        <v>33.421300000000002</v>
      </c>
      <c r="T519">
        <v>33.427399999999999</v>
      </c>
      <c r="U519">
        <f t="shared" si="8"/>
        <v>-0.10009999999999764</v>
      </c>
    </row>
    <row r="520" spans="1:21" x14ac:dyDescent="0.4">
      <c r="A520" s="1">
        <v>0.62908564814814816</v>
      </c>
      <c r="B520">
        <v>41.736400000000003</v>
      </c>
      <c r="C520">
        <v>4.6600000000000003E-2</v>
      </c>
      <c r="D520">
        <v>-1.2218</v>
      </c>
      <c r="E520">
        <v>592.64290000000005</v>
      </c>
      <c r="F520">
        <v>29.475000000000001</v>
      </c>
      <c r="G520">
        <v>-0.1409</v>
      </c>
      <c r="H520" t="b">
        <v>0</v>
      </c>
      <c r="J520">
        <v>0</v>
      </c>
      <c r="K520">
        <v>0</v>
      </c>
      <c r="L520">
        <v>0</v>
      </c>
      <c r="N520">
        <v>2.7277999999999998</v>
      </c>
      <c r="O520">
        <v>54.967300000000002</v>
      </c>
      <c r="P520">
        <v>55.0349</v>
      </c>
      <c r="R520">
        <v>-0.63719999999999999</v>
      </c>
      <c r="S520">
        <v>33.321199999999997</v>
      </c>
      <c r="T520">
        <v>33.327300000000001</v>
      </c>
      <c r="U520">
        <f t="shared" si="8"/>
        <v>-0.14679999999999893</v>
      </c>
    </row>
    <row r="521" spans="1:21" x14ac:dyDescent="0.4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-9.9900000000005207E-2</v>
      </c>
    </row>
    <row r="522" spans="1:21" x14ac:dyDescent="0.4">
      <c r="A522" s="1">
        <v>0.62908564814814816</v>
      </c>
      <c r="B522">
        <v>41.832999999999998</v>
      </c>
      <c r="C522">
        <v>4.9099999999999998E-2</v>
      </c>
      <c r="D522">
        <v>-1.2238</v>
      </c>
      <c r="E522">
        <v>593.4479</v>
      </c>
      <c r="F522">
        <v>28.644600000000001</v>
      </c>
      <c r="G522">
        <v>-0.1409</v>
      </c>
      <c r="H522" t="b">
        <v>0</v>
      </c>
      <c r="J522">
        <v>0</v>
      </c>
      <c r="K522">
        <v>0</v>
      </c>
      <c r="L522">
        <v>0</v>
      </c>
      <c r="N522">
        <v>2.7298</v>
      </c>
      <c r="O522">
        <v>53.328899999999997</v>
      </c>
      <c r="P522">
        <v>53.398699999999998</v>
      </c>
      <c r="R522">
        <v>-0.63519999999999999</v>
      </c>
      <c r="S522">
        <v>33.0745</v>
      </c>
      <c r="T522">
        <v>33.080599999999997</v>
      </c>
      <c r="U522">
        <f t="shared" si="8"/>
        <v>-0.15009999999999479</v>
      </c>
    </row>
    <row r="523" spans="1:21" x14ac:dyDescent="0.4">
      <c r="A523" s="1">
        <v>0.62908564814814816</v>
      </c>
      <c r="B523">
        <v>41.884</v>
      </c>
      <c r="C523">
        <v>5.0999999999999997E-2</v>
      </c>
      <c r="D523">
        <v>-1.2250000000000001</v>
      </c>
      <c r="E523">
        <v>593.93299999999999</v>
      </c>
      <c r="F523">
        <v>29.328900000000001</v>
      </c>
      <c r="G523">
        <v>-0.1409</v>
      </c>
      <c r="H523" t="b">
        <v>0</v>
      </c>
      <c r="J523">
        <v>1.6899999999999998E-2</v>
      </c>
      <c r="K523">
        <v>0</v>
      </c>
      <c r="L523">
        <v>0</v>
      </c>
      <c r="N523">
        <v>2.7309999999999999</v>
      </c>
      <c r="O523">
        <v>52.343800000000002</v>
      </c>
      <c r="P523">
        <v>52.414999999999999</v>
      </c>
      <c r="R523">
        <v>-0.6341</v>
      </c>
      <c r="S523">
        <v>32.924399999999999</v>
      </c>
      <c r="T523">
        <v>32.930500000000002</v>
      </c>
      <c r="U523">
        <f t="shared" si="8"/>
        <v>-9.8500000000001364E-2</v>
      </c>
    </row>
    <row r="524" spans="1:21" x14ac:dyDescent="0.4">
      <c r="A524" s="1">
        <v>0.62908564814814816</v>
      </c>
      <c r="B524">
        <v>41.931699999999999</v>
      </c>
      <c r="C524">
        <v>4.7800000000000002E-2</v>
      </c>
      <c r="D524">
        <v>-1.2258</v>
      </c>
      <c r="E524">
        <v>594.25459999999998</v>
      </c>
      <c r="F524">
        <v>29.3125</v>
      </c>
      <c r="G524">
        <v>-0.1409</v>
      </c>
      <c r="H524" t="b">
        <v>0</v>
      </c>
      <c r="J524">
        <v>7.5700000000000003E-2</v>
      </c>
      <c r="K524">
        <v>0</v>
      </c>
      <c r="L524">
        <v>0</v>
      </c>
      <c r="N524">
        <v>2.7317999999999998</v>
      </c>
      <c r="O524">
        <v>51.688699999999997</v>
      </c>
      <c r="P524">
        <v>51.760899999999999</v>
      </c>
      <c r="R524">
        <v>-0.63329999999999997</v>
      </c>
      <c r="S524">
        <v>32.825899999999997</v>
      </c>
      <c r="T524">
        <v>32.832000000000001</v>
      </c>
      <c r="U524">
        <f t="shared" si="8"/>
        <v>-9.9600000000002353E-2</v>
      </c>
    </row>
    <row r="525" spans="1:21" x14ac:dyDescent="0.4">
      <c r="A525" s="1">
        <v>0.62908564814814816</v>
      </c>
      <c r="B525">
        <v>41.978900000000003</v>
      </c>
      <c r="C525">
        <v>4.7100000000000003E-2</v>
      </c>
      <c r="D525">
        <v>-1.2265999999999999</v>
      </c>
      <c r="E525">
        <v>594.57629999999995</v>
      </c>
      <c r="F525">
        <v>29.313099999999999</v>
      </c>
      <c r="G525">
        <v>-0.14030000000000001</v>
      </c>
      <c r="H525" t="b">
        <v>0</v>
      </c>
      <c r="J525">
        <v>0.1198</v>
      </c>
      <c r="K525">
        <v>4.0000000000000002E-4</v>
      </c>
      <c r="L525">
        <v>0</v>
      </c>
      <c r="N525">
        <v>2.7326000000000001</v>
      </c>
      <c r="O525">
        <v>51.033700000000003</v>
      </c>
      <c r="P525">
        <v>51.1068</v>
      </c>
      <c r="R525">
        <v>-0.63249999999999995</v>
      </c>
      <c r="S525">
        <v>32.726300000000002</v>
      </c>
      <c r="T525">
        <v>32.732399999999998</v>
      </c>
      <c r="U525">
        <f t="shared" si="8"/>
        <v>-0.14479999999999649</v>
      </c>
    </row>
    <row r="526" spans="1:21" x14ac:dyDescent="0.4">
      <c r="A526" s="1">
        <v>0.62908564814814816</v>
      </c>
      <c r="B526">
        <v>42.024799999999999</v>
      </c>
      <c r="C526">
        <v>4.5900000000000003E-2</v>
      </c>
      <c r="D526">
        <v>-1.2277</v>
      </c>
      <c r="E526">
        <v>595.05719999999997</v>
      </c>
      <c r="F526">
        <v>28.6356</v>
      </c>
      <c r="G526">
        <v>-0.1376</v>
      </c>
      <c r="H526" t="b">
        <v>0</v>
      </c>
      <c r="J526">
        <v>0.14430000000000001</v>
      </c>
      <c r="K526">
        <v>5.9999999999999995E-4</v>
      </c>
      <c r="L526">
        <v>0</v>
      </c>
      <c r="N526">
        <v>2.4651999999999998</v>
      </c>
      <c r="O526">
        <v>50.067100000000003</v>
      </c>
      <c r="P526">
        <v>50.127800000000001</v>
      </c>
      <c r="R526">
        <v>-0.63149999999999995</v>
      </c>
      <c r="S526">
        <v>32.581499999999998</v>
      </c>
      <c r="T526">
        <v>32.587600000000002</v>
      </c>
      <c r="U526">
        <f t="shared" si="8"/>
        <v>-9.9499999999999034E-2</v>
      </c>
    </row>
    <row r="527" spans="1:21" x14ac:dyDescent="0.4">
      <c r="A527" s="1">
        <v>0.62908564814814816</v>
      </c>
      <c r="B527">
        <v>42.0745</v>
      </c>
      <c r="C527">
        <v>4.9700000000000001E-2</v>
      </c>
      <c r="D527">
        <v>-1.2283999999999999</v>
      </c>
      <c r="E527">
        <v>595.37950000000001</v>
      </c>
      <c r="F527">
        <v>28.662099999999999</v>
      </c>
      <c r="G527">
        <v>-0.1346</v>
      </c>
      <c r="H527" t="b">
        <v>0</v>
      </c>
      <c r="J527">
        <v>0.15409999999999999</v>
      </c>
      <c r="K527">
        <v>8.9999999999999998E-4</v>
      </c>
      <c r="L527">
        <v>0</v>
      </c>
      <c r="N527">
        <v>2.4658000000000002</v>
      </c>
      <c r="O527">
        <v>49.411499999999997</v>
      </c>
      <c r="P527">
        <v>49.472999999999999</v>
      </c>
      <c r="R527">
        <v>-0.63090000000000002</v>
      </c>
      <c r="S527">
        <v>32.481900000000003</v>
      </c>
      <c r="T527">
        <v>32.488100000000003</v>
      </c>
      <c r="U527">
        <f t="shared" si="8"/>
        <v>-0.15050000000000097</v>
      </c>
    </row>
    <row r="528" spans="1:21" x14ac:dyDescent="0.4">
      <c r="A528" s="1">
        <v>0.62908564814814816</v>
      </c>
      <c r="B528">
        <v>42.123199999999997</v>
      </c>
      <c r="C528">
        <v>4.8599999999999997E-2</v>
      </c>
      <c r="D528">
        <v>-1.2295</v>
      </c>
      <c r="E528">
        <v>595.86530000000005</v>
      </c>
      <c r="F528">
        <v>29.389399999999998</v>
      </c>
      <c r="G528">
        <v>-0.128</v>
      </c>
      <c r="H528" t="b">
        <v>0</v>
      </c>
      <c r="J528">
        <v>0.16389999999999999</v>
      </c>
      <c r="K528">
        <v>1.1000000000000001E-3</v>
      </c>
      <c r="L528">
        <v>0</v>
      </c>
      <c r="N528">
        <v>2.4666000000000001</v>
      </c>
      <c r="O528">
        <v>48.425600000000003</v>
      </c>
      <c r="P528">
        <v>48.488399999999999</v>
      </c>
      <c r="R528">
        <v>-0.63019999999999998</v>
      </c>
      <c r="S528">
        <v>32.331400000000002</v>
      </c>
      <c r="T528">
        <v>32.337600000000002</v>
      </c>
      <c r="U528">
        <f t="shared" si="8"/>
        <v>-9.9600000000002353E-2</v>
      </c>
    </row>
    <row r="529" spans="1:21" x14ac:dyDescent="0.4">
      <c r="A529" s="1">
        <v>0.62908564814814816</v>
      </c>
      <c r="B529">
        <v>42.171799999999998</v>
      </c>
      <c r="C529">
        <v>4.87E-2</v>
      </c>
      <c r="D529">
        <v>-1.2301</v>
      </c>
      <c r="E529">
        <v>596.18830000000003</v>
      </c>
      <c r="F529">
        <v>29.420400000000001</v>
      </c>
      <c r="G529">
        <v>-0.1221</v>
      </c>
      <c r="H529" t="b">
        <v>0</v>
      </c>
      <c r="J529">
        <v>0.1835</v>
      </c>
      <c r="K529">
        <v>1.4E-3</v>
      </c>
      <c r="L529">
        <v>0</v>
      </c>
      <c r="N529">
        <v>2.4670000000000001</v>
      </c>
      <c r="O529">
        <v>47.769199999999998</v>
      </c>
      <c r="P529">
        <v>47.832900000000002</v>
      </c>
      <c r="R529">
        <v>-0.62980000000000003</v>
      </c>
      <c r="S529">
        <v>32.231900000000003</v>
      </c>
      <c r="T529">
        <v>32.238</v>
      </c>
      <c r="U529">
        <f t="shared" si="8"/>
        <v>-0.14880000000000138</v>
      </c>
    </row>
    <row r="530" spans="1:21" x14ac:dyDescent="0.4">
      <c r="A530" s="1">
        <v>0.62908564814814816</v>
      </c>
      <c r="B530">
        <v>42.222700000000003</v>
      </c>
      <c r="C530">
        <v>5.0900000000000001E-2</v>
      </c>
      <c r="D530">
        <v>-1.2309000000000001</v>
      </c>
      <c r="E530">
        <v>596.67190000000005</v>
      </c>
      <c r="F530">
        <v>28.815300000000001</v>
      </c>
      <c r="G530">
        <v>-0.11070000000000001</v>
      </c>
      <c r="H530" t="b">
        <v>0</v>
      </c>
      <c r="J530">
        <v>0.21779999999999999</v>
      </c>
      <c r="K530">
        <v>1.6000000000000001E-3</v>
      </c>
      <c r="L530">
        <v>0</v>
      </c>
      <c r="N530">
        <v>2.4672999999999998</v>
      </c>
      <c r="O530">
        <v>46.785600000000002</v>
      </c>
      <c r="P530">
        <v>46.8506</v>
      </c>
      <c r="R530">
        <v>-0.62939999999999996</v>
      </c>
      <c r="S530">
        <v>32.082999999999998</v>
      </c>
      <c r="T530">
        <v>32.089199999999998</v>
      </c>
      <c r="U530">
        <f t="shared" si="8"/>
        <v>-0.10039999999999694</v>
      </c>
    </row>
    <row r="531" spans="1:21" x14ac:dyDescent="0.4">
      <c r="A531" s="1">
        <v>0.62908564814814816</v>
      </c>
      <c r="B531">
        <v>42.273200000000003</v>
      </c>
      <c r="C531">
        <v>5.0500000000000003E-2</v>
      </c>
      <c r="D531">
        <v>-1.2314000000000001</v>
      </c>
      <c r="E531">
        <v>596.99630000000002</v>
      </c>
      <c r="F531">
        <v>28.881699999999999</v>
      </c>
      <c r="G531">
        <v>-0.1016</v>
      </c>
      <c r="H531" t="b">
        <v>0</v>
      </c>
      <c r="J531">
        <v>0.2472</v>
      </c>
      <c r="K531">
        <v>1.6999999999999999E-3</v>
      </c>
      <c r="L531">
        <v>0</v>
      </c>
      <c r="N531">
        <v>2.4674999999999998</v>
      </c>
      <c r="O531">
        <v>46.127800000000001</v>
      </c>
      <c r="P531">
        <v>46.193800000000003</v>
      </c>
      <c r="R531">
        <v>-0.62929999999999997</v>
      </c>
      <c r="S531">
        <v>31.982600000000001</v>
      </c>
      <c r="T531">
        <v>31.988800000000001</v>
      </c>
      <c r="U531">
        <f t="shared" si="8"/>
        <v>-0.15549999999999997</v>
      </c>
    </row>
    <row r="532" spans="1:21" x14ac:dyDescent="0.4">
      <c r="A532" s="1">
        <v>0.62908564814814816</v>
      </c>
      <c r="B532">
        <v>42.321899999999999</v>
      </c>
      <c r="C532">
        <v>4.87E-2</v>
      </c>
      <c r="D532">
        <v>-1.2321</v>
      </c>
      <c r="E532">
        <v>597.48599999999999</v>
      </c>
      <c r="F532">
        <v>29.625599999999999</v>
      </c>
      <c r="G532">
        <v>-8.6599999999999996E-2</v>
      </c>
      <c r="H532" t="b">
        <v>0</v>
      </c>
      <c r="J532">
        <v>0.26690000000000003</v>
      </c>
      <c r="K532">
        <v>1.6999999999999999E-3</v>
      </c>
      <c r="L532">
        <v>0</v>
      </c>
      <c r="N532">
        <v>2.4674999999999998</v>
      </c>
      <c r="O532">
        <v>45.137999999999998</v>
      </c>
      <c r="P532">
        <v>45.205399999999997</v>
      </c>
      <c r="R532">
        <v>-0.62929999999999997</v>
      </c>
      <c r="S532">
        <v>31.827000000000002</v>
      </c>
      <c r="T532">
        <v>31.833300000000001</v>
      </c>
      <c r="U532">
        <f t="shared" si="8"/>
        <v>-0.10320000000000107</v>
      </c>
    </row>
    <row r="533" spans="1:21" x14ac:dyDescent="0.4">
      <c r="A533" s="1">
        <v>0.62908564814814816</v>
      </c>
      <c r="B533">
        <v>42.369799999999998</v>
      </c>
      <c r="C533">
        <v>4.7800000000000002E-2</v>
      </c>
      <c r="D533">
        <v>-1.2324999999999999</v>
      </c>
      <c r="E533">
        <v>597.81230000000005</v>
      </c>
      <c r="F533">
        <v>29.693999999999999</v>
      </c>
      <c r="G533">
        <v>-7.5999999999999998E-2</v>
      </c>
      <c r="H533" t="b">
        <v>0</v>
      </c>
      <c r="J533">
        <v>0.28160000000000002</v>
      </c>
      <c r="K533">
        <v>1.6999999999999999E-3</v>
      </c>
      <c r="L533">
        <v>0</v>
      </c>
      <c r="N533">
        <v>2.4674</v>
      </c>
      <c r="O533">
        <v>44.478400000000001</v>
      </c>
      <c r="P533">
        <v>44.546799999999998</v>
      </c>
      <c r="R533">
        <v>-0.62929999999999997</v>
      </c>
      <c r="S533">
        <v>31.723800000000001</v>
      </c>
      <c r="T533">
        <v>31.7301</v>
      </c>
      <c r="U533">
        <f t="shared" si="8"/>
        <v>-0.1034000000000006</v>
      </c>
    </row>
    <row r="534" spans="1:21" x14ac:dyDescent="0.4">
      <c r="A534" s="1">
        <v>0.62908564814814816</v>
      </c>
      <c r="B534">
        <v>42.4191</v>
      </c>
      <c r="C534">
        <v>4.9299999999999997E-2</v>
      </c>
      <c r="D534">
        <v>-1.2327999999999999</v>
      </c>
      <c r="E534">
        <v>598.13930000000005</v>
      </c>
      <c r="F534">
        <v>29.764500000000002</v>
      </c>
      <c r="G534">
        <v>-6.4899999999999999E-2</v>
      </c>
      <c r="H534" t="b">
        <v>0</v>
      </c>
      <c r="J534">
        <v>0.28649999999999998</v>
      </c>
      <c r="K534">
        <v>1.6999999999999999E-3</v>
      </c>
      <c r="L534">
        <v>0</v>
      </c>
      <c r="N534">
        <v>2.4672999999999998</v>
      </c>
      <c r="O534">
        <v>43.817999999999998</v>
      </c>
      <c r="P534">
        <v>43.8874</v>
      </c>
      <c r="R534">
        <v>-0.62949999999999995</v>
      </c>
      <c r="S534">
        <v>31.6204</v>
      </c>
      <c r="T534">
        <v>31.6267</v>
      </c>
      <c r="U534">
        <f t="shared" si="8"/>
        <v>-0.15700000000000003</v>
      </c>
    </row>
    <row r="535" spans="1:21" x14ac:dyDescent="0.4">
      <c r="A535" s="1">
        <v>0.62908564814814816</v>
      </c>
      <c r="B535">
        <v>42.466200000000001</v>
      </c>
      <c r="C535">
        <v>4.7100000000000003E-2</v>
      </c>
      <c r="D535">
        <v>-1.2332000000000001</v>
      </c>
      <c r="E535">
        <v>598.62980000000005</v>
      </c>
      <c r="F535">
        <v>29.268000000000001</v>
      </c>
      <c r="G535">
        <v>-4.7800000000000002E-2</v>
      </c>
      <c r="H535" t="b">
        <v>0</v>
      </c>
      <c r="J535">
        <v>0.29139999999999999</v>
      </c>
      <c r="K535">
        <v>1.6999999999999999E-3</v>
      </c>
      <c r="L535">
        <v>0</v>
      </c>
      <c r="N535">
        <v>2.4668999999999999</v>
      </c>
      <c r="O535">
        <v>42.827399999999997</v>
      </c>
      <c r="P535">
        <v>42.898400000000002</v>
      </c>
      <c r="R535">
        <v>-0.62980000000000003</v>
      </c>
      <c r="S535">
        <v>31.4634</v>
      </c>
      <c r="T535">
        <v>31.4697</v>
      </c>
      <c r="U535">
        <f t="shared" si="8"/>
        <v>-0.10500000000000043</v>
      </c>
    </row>
    <row r="536" spans="1:21" x14ac:dyDescent="0.4">
      <c r="A536" s="1">
        <v>0.6290972222222222</v>
      </c>
      <c r="B536">
        <v>42.515099999999997</v>
      </c>
      <c r="C536">
        <v>4.8899999999999999E-2</v>
      </c>
      <c r="D536">
        <v>-1.2334000000000001</v>
      </c>
      <c r="E536">
        <v>598.95899999999995</v>
      </c>
      <c r="F536">
        <v>29.349499999999999</v>
      </c>
      <c r="G536">
        <v>-3.6200000000000003E-2</v>
      </c>
      <c r="H536" t="b">
        <v>0</v>
      </c>
      <c r="J536">
        <v>0.29139999999999999</v>
      </c>
      <c r="K536">
        <v>1.6999999999999999E-3</v>
      </c>
      <c r="L536">
        <v>0</v>
      </c>
      <c r="N536">
        <v>2.4666000000000001</v>
      </c>
      <c r="O536">
        <v>42.164900000000003</v>
      </c>
      <c r="P536">
        <v>42.236899999999999</v>
      </c>
      <c r="R536">
        <v>-0.63019999999999998</v>
      </c>
      <c r="S536">
        <v>31.3584</v>
      </c>
      <c r="T536">
        <v>31.364699999999999</v>
      </c>
      <c r="U536">
        <f t="shared" si="8"/>
        <v>-0.16249999999999787</v>
      </c>
    </row>
    <row r="537" spans="1:21" x14ac:dyDescent="0.4">
      <c r="A537" s="1">
        <v>0.6290972222222222</v>
      </c>
      <c r="B537">
        <v>42.565600000000003</v>
      </c>
      <c r="C537">
        <v>5.0500000000000003E-2</v>
      </c>
      <c r="D537">
        <v>-1.2335</v>
      </c>
      <c r="E537">
        <v>599.45609999999999</v>
      </c>
      <c r="F537">
        <v>30.058700000000002</v>
      </c>
      <c r="G537">
        <v>-1.8599999999999998E-2</v>
      </c>
      <c r="H537" t="b">
        <v>0</v>
      </c>
      <c r="J537">
        <v>0.30120000000000002</v>
      </c>
      <c r="K537">
        <v>1.6999999999999999E-3</v>
      </c>
      <c r="L537">
        <v>0</v>
      </c>
      <c r="N537">
        <v>2.4660000000000002</v>
      </c>
      <c r="O537">
        <v>41.167700000000004</v>
      </c>
      <c r="P537">
        <v>41.241500000000002</v>
      </c>
      <c r="R537">
        <v>-0.63080000000000003</v>
      </c>
      <c r="S537">
        <v>31.195900000000002</v>
      </c>
      <c r="T537">
        <v>31.202200000000001</v>
      </c>
      <c r="U537">
        <f t="shared" si="8"/>
        <v>-0.10810000000000031</v>
      </c>
    </row>
    <row r="538" spans="1:21" x14ac:dyDescent="0.4">
      <c r="A538" s="1">
        <v>0.6290972222222222</v>
      </c>
      <c r="B538">
        <v>42.615400000000001</v>
      </c>
      <c r="C538">
        <v>4.9799999999999997E-2</v>
      </c>
      <c r="D538">
        <v>-1.2335</v>
      </c>
      <c r="E538">
        <v>599.78750000000002</v>
      </c>
      <c r="F538">
        <v>30.138200000000001</v>
      </c>
      <c r="G538">
        <v>-6.6E-3</v>
      </c>
      <c r="H538" t="b">
        <v>0</v>
      </c>
      <c r="J538">
        <v>0.311</v>
      </c>
      <c r="K538">
        <v>1.6999999999999999E-3</v>
      </c>
      <c r="L538">
        <v>0</v>
      </c>
      <c r="N538">
        <v>2.4655</v>
      </c>
      <c r="O538">
        <v>40.502899999999997</v>
      </c>
      <c r="P538">
        <v>40.5779</v>
      </c>
      <c r="R538">
        <v>-0.63129999999999997</v>
      </c>
      <c r="S538">
        <v>31.087700000000002</v>
      </c>
      <c r="T538">
        <v>31.094100000000001</v>
      </c>
      <c r="U538">
        <f t="shared" si="8"/>
        <v>-0.16200000000000259</v>
      </c>
    </row>
    <row r="539" spans="1:21" x14ac:dyDescent="0.4">
      <c r="A539" s="1">
        <v>0.6290972222222222</v>
      </c>
      <c r="B539">
        <v>42.663800000000002</v>
      </c>
      <c r="C539">
        <v>4.8399999999999999E-2</v>
      </c>
      <c r="D539">
        <v>-1.2334000000000001</v>
      </c>
      <c r="E539">
        <v>600.28489999999999</v>
      </c>
      <c r="F539">
        <v>29.706299999999999</v>
      </c>
      <c r="G539">
        <v>1.15E-2</v>
      </c>
      <c r="H539" t="b">
        <v>0</v>
      </c>
      <c r="J539">
        <v>0.32569999999999999</v>
      </c>
      <c r="K539">
        <v>1.6999999999999999E-3</v>
      </c>
      <c r="L539">
        <v>0</v>
      </c>
      <c r="N539">
        <v>2.4645999999999999</v>
      </c>
      <c r="O539">
        <v>39.505400000000002</v>
      </c>
      <c r="P539">
        <v>39.5822</v>
      </c>
      <c r="R539">
        <v>-0.6321</v>
      </c>
      <c r="S539">
        <v>30.925699999999999</v>
      </c>
      <c r="T539">
        <v>30.932099999999998</v>
      </c>
      <c r="U539">
        <f t="shared" si="8"/>
        <v>-0.11159999999999926</v>
      </c>
    </row>
    <row r="540" spans="1:21" x14ac:dyDescent="0.4">
      <c r="A540" s="1">
        <v>0.6290972222222222</v>
      </c>
      <c r="B540">
        <v>42.7136</v>
      </c>
      <c r="C540">
        <v>4.9799999999999997E-2</v>
      </c>
      <c r="D540">
        <v>-1.2333000000000001</v>
      </c>
      <c r="E540">
        <v>600.61900000000003</v>
      </c>
      <c r="F540">
        <v>29.8125</v>
      </c>
      <c r="G540">
        <v>2.3599999999999999E-2</v>
      </c>
      <c r="H540" t="b">
        <v>0</v>
      </c>
      <c r="J540">
        <v>0.35020000000000001</v>
      </c>
      <c r="K540">
        <v>1.6999999999999999E-3</v>
      </c>
      <c r="L540">
        <v>0</v>
      </c>
      <c r="N540">
        <v>2.464</v>
      </c>
      <c r="O540">
        <v>38.838000000000001</v>
      </c>
      <c r="P540">
        <v>38.9161</v>
      </c>
      <c r="R540">
        <v>-0.63280000000000003</v>
      </c>
      <c r="S540">
        <v>30.814</v>
      </c>
      <c r="T540">
        <v>30.820499999999999</v>
      </c>
      <c r="U540">
        <f t="shared" si="8"/>
        <v>-0.16799999999999926</v>
      </c>
    </row>
    <row r="541" spans="1:21" x14ac:dyDescent="0.4">
      <c r="A541" s="1">
        <v>0.6290972222222222</v>
      </c>
      <c r="B541">
        <v>42.762500000000003</v>
      </c>
      <c r="C541">
        <v>4.8899999999999999E-2</v>
      </c>
      <c r="D541">
        <v>-1.2329000000000001</v>
      </c>
      <c r="E541">
        <v>601.12350000000004</v>
      </c>
      <c r="F541">
        <v>30.501999999999999</v>
      </c>
      <c r="G541">
        <v>4.19E-2</v>
      </c>
      <c r="H541" t="b">
        <v>0</v>
      </c>
      <c r="J541">
        <v>0.36980000000000002</v>
      </c>
      <c r="K541">
        <v>1.6999999999999999E-3</v>
      </c>
      <c r="L541">
        <v>0</v>
      </c>
      <c r="N541">
        <v>2.4628000000000001</v>
      </c>
      <c r="O541">
        <v>37.833399999999997</v>
      </c>
      <c r="P541">
        <v>37.913499999999999</v>
      </c>
      <c r="R541">
        <v>-0.63390000000000002</v>
      </c>
      <c r="S541">
        <v>30.645900000000001</v>
      </c>
      <c r="T541">
        <v>30.6525</v>
      </c>
      <c r="U541">
        <f t="shared" si="8"/>
        <v>-0.11339999999999861</v>
      </c>
    </row>
    <row r="542" spans="1:21" x14ac:dyDescent="0.4">
      <c r="A542" s="1">
        <v>0.6290972222222222</v>
      </c>
      <c r="B542">
        <v>42.811199999999999</v>
      </c>
      <c r="C542">
        <v>4.87E-2</v>
      </c>
      <c r="D542">
        <v>-1.2325999999999999</v>
      </c>
      <c r="E542">
        <v>601.46040000000005</v>
      </c>
      <c r="F542">
        <v>30.607199999999999</v>
      </c>
      <c r="G542">
        <v>5.4199999999999998E-2</v>
      </c>
      <c r="H542" t="b">
        <v>0</v>
      </c>
      <c r="J542">
        <v>0.37959999999999999</v>
      </c>
      <c r="K542">
        <v>1.6999999999999999E-3</v>
      </c>
      <c r="L542">
        <v>0</v>
      </c>
      <c r="N542">
        <v>2.4620000000000002</v>
      </c>
      <c r="O542">
        <v>37.1631</v>
      </c>
      <c r="P542">
        <v>37.244599999999998</v>
      </c>
      <c r="R542">
        <v>-0.63480000000000003</v>
      </c>
      <c r="S542">
        <v>30.532499999999999</v>
      </c>
      <c r="T542">
        <v>30.539100000000001</v>
      </c>
      <c r="U542">
        <f t="shared" si="8"/>
        <v>-0.11460000000000292</v>
      </c>
    </row>
    <row r="543" spans="1:21" x14ac:dyDescent="0.4">
      <c r="A543" s="1">
        <v>0.6290972222222222</v>
      </c>
      <c r="B543">
        <v>42.859299999999998</v>
      </c>
      <c r="C543">
        <v>4.8099999999999997E-2</v>
      </c>
      <c r="D543">
        <v>-1.2322</v>
      </c>
      <c r="E543">
        <v>601.79859999999996</v>
      </c>
      <c r="F543">
        <v>30.714500000000001</v>
      </c>
      <c r="G543">
        <v>6.6500000000000004E-2</v>
      </c>
      <c r="H543" t="b">
        <v>0</v>
      </c>
      <c r="J543">
        <v>0.38450000000000001</v>
      </c>
      <c r="K543">
        <v>1.6999999999999999E-3</v>
      </c>
      <c r="L543">
        <v>0</v>
      </c>
      <c r="N543">
        <v>2.4611000000000001</v>
      </c>
      <c r="O543">
        <v>36.491500000000002</v>
      </c>
      <c r="P543">
        <v>36.574399999999997</v>
      </c>
      <c r="R543">
        <v>-0.63570000000000004</v>
      </c>
      <c r="S543">
        <v>30.417899999999999</v>
      </c>
      <c r="T543">
        <v>30.424499999999998</v>
      </c>
      <c r="U543">
        <f t="shared" si="8"/>
        <v>-0.17459999999999809</v>
      </c>
    </row>
    <row r="544" spans="1:21" x14ac:dyDescent="0.4">
      <c r="A544" s="1">
        <v>0.6290972222222222</v>
      </c>
      <c r="B544">
        <v>42.906500000000001</v>
      </c>
      <c r="C544">
        <v>4.7199999999999999E-2</v>
      </c>
      <c r="D544">
        <v>-1.2315</v>
      </c>
      <c r="E544">
        <v>602.30690000000004</v>
      </c>
      <c r="F544">
        <v>30.389700000000001</v>
      </c>
      <c r="G544">
        <v>8.5199999999999998E-2</v>
      </c>
      <c r="H544" t="b">
        <v>0</v>
      </c>
      <c r="J544">
        <v>0.38940000000000002</v>
      </c>
      <c r="K544">
        <v>1.6999999999999999E-3</v>
      </c>
      <c r="L544">
        <v>0</v>
      </c>
      <c r="N544">
        <v>2.4594999999999998</v>
      </c>
      <c r="O544">
        <v>35.483199999999997</v>
      </c>
      <c r="P544">
        <v>35.568399999999997</v>
      </c>
      <c r="R544">
        <v>-0.63719999999999999</v>
      </c>
      <c r="S544">
        <v>30.243200000000002</v>
      </c>
      <c r="T544">
        <v>30.2499</v>
      </c>
      <c r="U544">
        <f t="shared" si="8"/>
        <v>-0.11739999999999995</v>
      </c>
    </row>
    <row r="545" spans="1:21" x14ac:dyDescent="0.4">
      <c r="A545" s="1">
        <v>0.6290972222222222</v>
      </c>
      <c r="B545">
        <v>42.9572</v>
      </c>
      <c r="C545">
        <v>5.0700000000000002E-2</v>
      </c>
      <c r="D545">
        <v>-1.2309000000000001</v>
      </c>
      <c r="E545">
        <v>602.64829999999995</v>
      </c>
      <c r="F545">
        <v>30.507400000000001</v>
      </c>
      <c r="G545">
        <v>9.7699999999999995E-2</v>
      </c>
      <c r="H545" t="b">
        <v>0</v>
      </c>
      <c r="J545">
        <v>0.38940000000000002</v>
      </c>
      <c r="K545">
        <v>1.6999999999999999E-3</v>
      </c>
      <c r="L545">
        <v>0</v>
      </c>
      <c r="N545">
        <v>2.4584000000000001</v>
      </c>
      <c r="O545">
        <v>34.808500000000002</v>
      </c>
      <c r="P545">
        <v>34.895200000000003</v>
      </c>
      <c r="R545">
        <v>-0.63829999999999998</v>
      </c>
      <c r="S545">
        <v>30.125699999999998</v>
      </c>
      <c r="T545">
        <v>30.1325</v>
      </c>
      <c r="U545">
        <f t="shared" si="8"/>
        <v>-0.18349999999999866</v>
      </c>
    </row>
    <row r="546" spans="1:21" x14ac:dyDescent="0.4">
      <c r="A546" s="1">
        <v>0.6290972222222222</v>
      </c>
      <c r="B546">
        <v>43.005600000000001</v>
      </c>
      <c r="C546">
        <v>4.8399999999999999E-2</v>
      </c>
      <c r="D546">
        <v>-1.2299</v>
      </c>
      <c r="E546">
        <v>603.16390000000001</v>
      </c>
      <c r="F546">
        <v>31.154599999999999</v>
      </c>
      <c r="G546">
        <v>0.11650000000000001</v>
      </c>
      <c r="H546" t="b">
        <v>0</v>
      </c>
      <c r="J546">
        <v>0.38940000000000002</v>
      </c>
      <c r="K546">
        <v>1.6999999999999999E-3</v>
      </c>
      <c r="L546">
        <v>0</v>
      </c>
      <c r="N546">
        <v>2.0470999999999999</v>
      </c>
      <c r="O546">
        <v>33.820099999999996</v>
      </c>
      <c r="P546">
        <v>33.881999999999998</v>
      </c>
      <c r="R546">
        <v>-0.6401</v>
      </c>
      <c r="S546">
        <v>29.9422</v>
      </c>
      <c r="T546">
        <v>29.949000000000002</v>
      </c>
      <c r="U546">
        <f t="shared" si="8"/>
        <v>-0.12199999999999989</v>
      </c>
    </row>
    <row r="547" spans="1:21" x14ac:dyDescent="0.4">
      <c r="A547" s="1">
        <v>0.6290972222222222</v>
      </c>
      <c r="B547">
        <v>43.0548</v>
      </c>
      <c r="C547">
        <v>4.9200000000000001E-2</v>
      </c>
      <c r="D547">
        <v>-1.2291000000000001</v>
      </c>
      <c r="E547">
        <v>603.50840000000005</v>
      </c>
      <c r="F547">
        <v>31.266999999999999</v>
      </c>
      <c r="G547">
        <v>0.12920000000000001</v>
      </c>
      <c r="H547" t="b">
        <v>0</v>
      </c>
      <c r="J547">
        <v>0.39429999999999998</v>
      </c>
      <c r="K547">
        <v>1.6999999999999999E-3</v>
      </c>
      <c r="L547">
        <v>0</v>
      </c>
      <c r="N547">
        <v>2.0457999999999998</v>
      </c>
      <c r="O547">
        <v>33.142299999999999</v>
      </c>
      <c r="P547">
        <v>33.205399999999997</v>
      </c>
      <c r="R547">
        <v>-0.64139999999999997</v>
      </c>
      <c r="S547">
        <v>29.8201</v>
      </c>
      <c r="T547">
        <v>29.827000000000002</v>
      </c>
      <c r="U547">
        <f t="shared" si="8"/>
        <v>-0.18300000000000338</v>
      </c>
    </row>
    <row r="548" spans="1:21" x14ac:dyDescent="0.4">
      <c r="A548" s="1">
        <v>0.6290972222222222</v>
      </c>
      <c r="B548">
        <v>43.101999999999997</v>
      </c>
      <c r="C548">
        <v>4.7199999999999999E-2</v>
      </c>
      <c r="D548">
        <v>-1.2278</v>
      </c>
      <c r="E548">
        <v>604.02629999999999</v>
      </c>
      <c r="F548">
        <v>30.977</v>
      </c>
      <c r="G548">
        <v>0.1482</v>
      </c>
      <c r="H548" t="b">
        <v>0</v>
      </c>
      <c r="J548">
        <v>0.39429999999999998</v>
      </c>
      <c r="K548">
        <v>1.6999999999999999E-3</v>
      </c>
      <c r="L548">
        <v>0</v>
      </c>
      <c r="N548">
        <v>2.0436999999999999</v>
      </c>
      <c r="O548">
        <v>32.124499999999998</v>
      </c>
      <c r="P548">
        <v>32.189500000000002</v>
      </c>
      <c r="R548">
        <v>-0.64349999999999996</v>
      </c>
      <c r="S548">
        <v>29.637</v>
      </c>
      <c r="T548">
        <v>29.643999999999998</v>
      </c>
      <c r="U548">
        <f t="shared" si="8"/>
        <v>-0.12439999999999785</v>
      </c>
    </row>
    <row r="549" spans="1:21" x14ac:dyDescent="0.4">
      <c r="A549" s="1">
        <v>0.6290972222222222</v>
      </c>
      <c r="B549">
        <v>43.151899999999998</v>
      </c>
      <c r="C549">
        <v>4.9799999999999997E-2</v>
      </c>
      <c r="D549">
        <v>-1.2269000000000001</v>
      </c>
      <c r="E549">
        <v>604.37400000000002</v>
      </c>
      <c r="F549">
        <v>31.0946</v>
      </c>
      <c r="G549">
        <v>0.161</v>
      </c>
      <c r="H549" t="b">
        <v>0</v>
      </c>
      <c r="J549">
        <v>0.39429999999999998</v>
      </c>
      <c r="K549">
        <v>1.6999999999999999E-3</v>
      </c>
      <c r="L549">
        <v>0</v>
      </c>
      <c r="N549">
        <v>2.0421999999999998</v>
      </c>
      <c r="O549">
        <v>31.4436</v>
      </c>
      <c r="P549">
        <v>31.509899999999998</v>
      </c>
      <c r="R549">
        <v>-0.64500000000000002</v>
      </c>
      <c r="S549">
        <v>29.512599999999999</v>
      </c>
      <c r="T549">
        <v>29.519600000000001</v>
      </c>
      <c r="U549">
        <f t="shared" si="8"/>
        <v>-0.18980000000000175</v>
      </c>
    </row>
    <row r="550" spans="1:21" x14ac:dyDescent="0.4">
      <c r="A550" s="1">
        <v>0.6290972222222222</v>
      </c>
      <c r="B550">
        <v>43.2</v>
      </c>
      <c r="C550">
        <v>4.82E-2</v>
      </c>
      <c r="D550">
        <v>-1.2253000000000001</v>
      </c>
      <c r="E550">
        <v>604.89919999999995</v>
      </c>
      <c r="F550">
        <v>31.7194</v>
      </c>
      <c r="G550">
        <v>0.1802</v>
      </c>
      <c r="H550" t="b">
        <v>0</v>
      </c>
      <c r="J550">
        <v>0.3992</v>
      </c>
      <c r="K550">
        <v>1.6999999999999999E-3</v>
      </c>
      <c r="L550">
        <v>0</v>
      </c>
      <c r="N550">
        <v>2.0398000000000001</v>
      </c>
      <c r="O550">
        <v>30.418500000000002</v>
      </c>
      <c r="P550">
        <v>30.486799999999999</v>
      </c>
      <c r="R550">
        <v>-0.64739999999999998</v>
      </c>
      <c r="S550">
        <v>29.322600000000001</v>
      </c>
      <c r="T550">
        <v>29.329799999999999</v>
      </c>
      <c r="U550">
        <f t="shared" si="8"/>
        <v>-0.12849999999999895</v>
      </c>
    </row>
    <row r="551" spans="1:21" x14ac:dyDescent="0.4">
      <c r="A551" s="1">
        <v>0.6290972222222222</v>
      </c>
      <c r="B551">
        <v>43.249899999999997</v>
      </c>
      <c r="C551">
        <v>4.99E-2</v>
      </c>
      <c r="D551">
        <v>-1.2241</v>
      </c>
      <c r="E551">
        <v>605.25009999999997</v>
      </c>
      <c r="F551">
        <v>31.8339</v>
      </c>
      <c r="G551">
        <v>0.19309999999999999</v>
      </c>
      <c r="H551" t="b">
        <v>0</v>
      </c>
      <c r="J551">
        <v>0.3992</v>
      </c>
      <c r="K551">
        <v>1.6999999999999999E-3</v>
      </c>
      <c r="L551">
        <v>0</v>
      </c>
      <c r="N551">
        <v>2.0381</v>
      </c>
      <c r="O551">
        <v>29.734300000000001</v>
      </c>
      <c r="P551">
        <v>29.803999999999998</v>
      </c>
      <c r="R551">
        <v>-0.6492</v>
      </c>
      <c r="S551">
        <v>29.193999999999999</v>
      </c>
      <c r="T551">
        <v>29.2013</v>
      </c>
      <c r="U551">
        <f t="shared" si="8"/>
        <v>-0.12780000000000058</v>
      </c>
    </row>
    <row r="552" spans="1:21" x14ac:dyDescent="0.4">
      <c r="A552" s="1">
        <v>0.6290972222222222</v>
      </c>
      <c r="B552">
        <v>43.298200000000001</v>
      </c>
      <c r="C552">
        <v>4.82E-2</v>
      </c>
      <c r="D552">
        <v>-1.2229000000000001</v>
      </c>
      <c r="E552">
        <v>605.60239999999999</v>
      </c>
      <c r="F552">
        <v>31.9498</v>
      </c>
      <c r="G552">
        <v>0.20599999999999999</v>
      </c>
      <c r="H552" t="b">
        <v>0</v>
      </c>
      <c r="J552">
        <v>0.40410000000000001</v>
      </c>
      <c r="K552">
        <v>1.6999999999999999E-3</v>
      </c>
      <c r="L552">
        <v>0</v>
      </c>
      <c r="N552">
        <v>2.0363000000000002</v>
      </c>
      <c r="O552">
        <v>29.0487</v>
      </c>
      <c r="P552">
        <v>29.12</v>
      </c>
      <c r="R552">
        <v>-0.65100000000000002</v>
      </c>
      <c r="S552">
        <v>29.066199999999998</v>
      </c>
      <c r="T552">
        <v>29.073499999999999</v>
      </c>
      <c r="U552">
        <f t="shared" si="8"/>
        <v>-0.19490000000000052</v>
      </c>
    </row>
    <row r="553" spans="1:21" x14ac:dyDescent="0.4">
      <c r="A553" s="1">
        <v>0.6290972222222222</v>
      </c>
      <c r="B553">
        <v>43.346499999999999</v>
      </c>
      <c r="C553">
        <v>4.8399999999999999E-2</v>
      </c>
      <c r="D553">
        <v>-1.2209000000000001</v>
      </c>
      <c r="E553">
        <v>606.13199999999995</v>
      </c>
      <c r="F553">
        <v>31.695399999999999</v>
      </c>
      <c r="G553">
        <v>0.22550000000000001</v>
      </c>
      <c r="H553" t="b">
        <v>0</v>
      </c>
      <c r="J553">
        <v>0.40899999999999997</v>
      </c>
      <c r="K553">
        <v>1.6999999999999999E-3</v>
      </c>
      <c r="L553">
        <v>0</v>
      </c>
      <c r="N553">
        <v>2.0335000000000001</v>
      </c>
      <c r="O553">
        <v>28.019100000000002</v>
      </c>
      <c r="P553">
        <v>28.0928</v>
      </c>
      <c r="R553">
        <v>-0.65380000000000005</v>
      </c>
      <c r="S553">
        <v>28.871200000000002</v>
      </c>
      <c r="T553">
        <v>28.878599999999999</v>
      </c>
      <c r="U553">
        <f t="shared" si="8"/>
        <v>-0.1319999999999979</v>
      </c>
    </row>
    <row r="554" spans="1:21" x14ac:dyDescent="0.4">
      <c r="A554" s="1">
        <v>0.6290972222222222</v>
      </c>
      <c r="B554">
        <v>43.395000000000003</v>
      </c>
      <c r="C554">
        <v>4.8500000000000001E-2</v>
      </c>
      <c r="D554">
        <v>-1.2194</v>
      </c>
      <c r="E554">
        <v>606.48760000000004</v>
      </c>
      <c r="F554">
        <v>31.819800000000001</v>
      </c>
      <c r="G554">
        <v>0.23860000000000001</v>
      </c>
      <c r="H554" t="b">
        <v>0</v>
      </c>
      <c r="J554">
        <v>0.41389999999999999</v>
      </c>
      <c r="K554">
        <v>1.6999999999999999E-3</v>
      </c>
      <c r="L554">
        <v>0</v>
      </c>
      <c r="N554">
        <v>2.0314999999999999</v>
      </c>
      <c r="O554">
        <v>27.330300000000001</v>
      </c>
      <c r="P554">
        <v>27.4057</v>
      </c>
      <c r="R554">
        <v>-0.65580000000000005</v>
      </c>
      <c r="S554">
        <v>28.739100000000001</v>
      </c>
      <c r="T554">
        <v>28.746600000000001</v>
      </c>
      <c r="U554">
        <f t="shared" si="8"/>
        <v>-0.20129999999999981</v>
      </c>
    </row>
    <row r="555" spans="1:21" x14ac:dyDescent="0.4">
      <c r="A555" s="1">
        <v>0.6290972222222222</v>
      </c>
      <c r="B555">
        <v>43.443600000000004</v>
      </c>
      <c r="C555">
        <v>4.8500000000000001E-2</v>
      </c>
      <c r="D555">
        <v>-1.2171000000000001</v>
      </c>
      <c r="E555">
        <v>607.02470000000005</v>
      </c>
      <c r="F555">
        <v>32.4236</v>
      </c>
      <c r="G555">
        <v>0.25829999999999997</v>
      </c>
      <c r="H555" t="b">
        <v>0</v>
      </c>
      <c r="J555">
        <v>0.41389999999999999</v>
      </c>
      <c r="K555">
        <v>1.6999999999999999E-3</v>
      </c>
      <c r="L555">
        <v>0</v>
      </c>
      <c r="N555">
        <v>2.0283000000000002</v>
      </c>
      <c r="O555">
        <v>26.293299999999999</v>
      </c>
      <c r="P555">
        <v>26.371400000000001</v>
      </c>
      <c r="R555">
        <v>-0.65900000000000003</v>
      </c>
      <c r="S555">
        <v>28.537700000000001</v>
      </c>
      <c r="T555">
        <v>28.545300000000001</v>
      </c>
      <c r="U555">
        <f t="shared" si="8"/>
        <v>-0.13620000000000232</v>
      </c>
    </row>
    <row r="556" spans="1:21" x14ac:dyDescent="0.4">
      <c r="A556" s="1">
        <v>0.6290972222222222</v>
      </c>
      <c r="B556">
        <v>43.4938</v>
      </c>
      <c r="C556">
        <v>5.0200000000000002E-2</v>
      </c>
      <c r="D556">
        <v>-1.2154</v>
      </c>
      <c r="E556">
        <v>607.3836</v>
      </c>
      <c r="F556">
        <v>32.5426</v>
      </c>
      <c r="G556">
        <v>0.27139999999999997</v>
      </c>
      <c r="H556" t="b">
        <v>0</v>
      </c>
      <c r="J556">
        <v>0.41389999999999999</v>
      </c>
      <c r="K556">
        <v>1.6999999999999999E-3</v>
      </c>
      <c r="L556">
        <v>0</v>
      </c>
      <c r="N556">
        <v>2.0261</v>
      </c>
      <c r="O556">
        <v>25.601099999999999</v>
      </c>
      <c r="P556">
        <v>25.681100000000001</v>
      </c>
      <c r="R556">
        <v>-0.66120000000000001</v>
      </c>
      <c r="S556">
        <v>28.401399999999999</v>
      </c>
      <c r="T556">
        <v>28.409099999999999</v>
      </c>
      <c r="U556">
        <f t="shared" si="8"/>
        <v>-0.20469999999999899</v>
      </c>
    </row>
    <row r="557" spans="1:21" x14ac:dyDescent="0.4">
      <c r="A557" s="1">
        <v>0.62910879629629635</v>
      </c>
      <c r="B557">
        <v>43.541899999999998</v>
      </c>
      <c r="C557">
        <v>4.8099999999999997E-2</v>
      </c>
      <c r="D557">
        <v>-1.2126999999999999</v>
      </c>
      <c r="E557">
        <v>607.92349999999999</v>
      </c>
      <c r="F557">
        <v>32.319200000000002</v>
      </c>
      <c r="G557">
        <v>0.29139999999999999</v>
      </c>
      <c r="H557" t="b">
        <v>0</v>
      </c>
      <c r="J557">
        <v>0.41880000000000001</v>
      </c>
      <c r="K557">
        <v>1.6999999999999999E-3</v>
      </c>
      <c r="L557">
        <v>0</v>
      </c>
      <c r="N557">
        <v>2.0226000000000002</v>
      </c>
      <c r="O557">
        <v>24.561299999999999</v>
      </c>
      <c r="P557">
        <v>24.644400000000001</v>
      </c>
      <c r="R557">
        <v>-0.66469999999999996</v>
      </c>
      <c r="S557">
        <v>28.1965</v>
      </c>
      <c r="T557">
        <v>28.2044</v>
      </c>
      <c r="U557">
        <f t="shared" si="8"/>
        <v>-0.13919999999999888</v>
      </c>
    </row>
    <row r="558" spans="1:21" x14ac:dyDescent="0.4">
      <c r="A558" s="1">
        <v>0.62910879629629635</v>
      </c>
      <c r="B558">
        <v>43.589799999999997</v>
      </c>
      <c r="C558">
        <v>4.7800000000000002E-2</v>
      </c>
      <c r="D558">
        <v>-1.2109000000000001</v>
      </c>
      <c r="E558">
        <v>608.28579999999999</v>
      </c>
      <c r="F558">
        <v>32.445399999999999</v>
      </c>
      <c r="G558">
        <v>0.30470000000000003</v>
      </c>
      <c r="H558" t="b">
        <v>0</v>
      </c>
      <c r="J558">
        <v>0.41880000000000001</v>
      </c>
      <c r="K558">
        <v>1.6999999999999999E-3</v>
      </c>
      <c r="L558">
        <v>0</v>
      </c>
      <c r="N558">
        <v>2.0200999999999998</v>
      </c>
      <c r="O558">
        <v>23.8657</v>
      </c>
      <c r="P558">
        <v>23.951000000000001</v>
      </c>
      <c r="R558">
        <v>-0.66720000000000002</v>
      </c>
      <c r="S558">
        <v>28.057300000000001</v>
      </c>
      <c r="T558">
        <v>28.065200000000001</v>
      </c>
      <c r="U558">
        <f t="shared" si="8"/>
        <v>-0.14150000000000063</v>
      </c>
    </row>
    <row r="559" spans="1:21" x14ac:dyDescent="0.4">
      <c r="A559" s="1">
        <v>0.62910879629629635</v>
      </c>
      <c r="B559">
        <v>43.6389</v>
      </c>
      <c r="C559">
        <v>4.9099999999999998E-2</v>
      </c>
      <c r="D559">
        <v>-1.2089000000000001</v>
      </c>
      <c r="E559">
        <v>608.64959999999996</v>
      </c>
      <c r="F559">
        <v>32.573099999999997</v>
      </c>
      <c r="G559">
        <v>0.318</v>
      </c>
      <c r="H559" t="b">
        <v>0</v>
      </c>
      <c r="J559">
        <v>0.42370000000000002</v>
      </c>
      <c r="K559">
        <v>1.6999999999999999E-3</v>
      </c>
      <c r="L559">
        <v>0</v>
      </c>
      <c r="N559">
        <v>2.0175999999999998</v>
      </c>
      <c r="O559">
        <v>23.168600000000001</v>
      </c>
      <c r="P559">
        <v>23.2563</v>
      </c>
      <c r="R559">
        <v>-0.66969999999999996</v>
      </c>
      <c r="S559">
        <v>27.915700000000001</v>
      </c>
      <c r="T559">
        <v>27.9237</v>
      </c>
      <c r="U559">
        <f t="shared" si="8"/>
        <v>-0.21310000000000073</v>
      </c>
    </row>
    <row r="560" spans="1:21" x14ac:dyDescent="0.4">
      <c r="A560" s="1">
        <v>0.62910879629629635</v>
      </c>
      <c r="B560">
        <v>43.686500000000002</v>
      </c>
      <c r="C560">
        <v>4.7600000000000003E-2</v>
      </c>
      <c r="D560">
        <v>-1.2057</v>
      </c>
      <c r="E560">
        <v>609.19889999999998</v>
      </c>
      <c r="F560">
        <v>33.150199999999998</v>
      </c>
      <c r="G560">
        <v>0.33810000000000001</v>
      </c>
      <c r="H560" t="b">
        <v>0</v>
      </c>
      <c r="J560">
        <v>0.42859999999999998</v>
      </c>
      <c r="K560">
        <v>1.6999999999999999E-3</v>
      </c>
      <c r="L560">
        <v>0</v>
      </c>
      <c r="N560">
        <v>2.0135999999999998</v>
      </c>
      <c r="O560">
        <v>22.119399999999999</v>
      </c>
      <c r="P560">
        <v>22.210899999999999</v>
      </c>
      <c r="R560">
        <v>-0.67369999999999997</v>
      </c>
      <c r="S560">
        <v>27.702400000000001</v>
      </c>
      <c r="T560">
        <v>27.710599999999999</v>
      </c>
      <c r="U560">
        <f t="shared" si="8"/>
        <v>-0.14440000000000097</v>
      </c>
    </row>
    <row r="561" spans="1:21" x14ac:dyDescent="0.4">
      <c r="A561" s="1">
        <v>0.62910879629629635</v>
      </c>
      <c r="B561">
        <v>43.7333</v>
      </c>
      <c r="C561">
        <v>4.6800000000000001E-2</v>
      </c>
      <c r="D561">
        <v>-1.2035</v>
      </c>
      <c r="E561">
        <v>609.56619999999998</v>
      </c>
      <c r="F561">
        <v>33.273899999999998</v>
      </c>
      <c r="G561">
        <v>0.35160000000000002</v>
      </c>
      <c r="H561" t="b">
        <v>0</v>
      </c>
      <c r="J561">
        <v>0.42859999999999998</v>
      </c>
      <c r="K561">
        <v>1.6999999999999999E-3</v>
      </c>
      <c r="L561">
        <v>0</v>
      </c>
      <c r="N561">
        <v>2.0108000000000001</v>
      </c>
      <c r="O561">
        <v>21.418900000000001</v>
      </c>
      <c r="P561">
        <v>21.513100000000001</v>
      </c>
      <c r="R561">
        <v>-0.67649999999999999</v>
      </c>
      <c r="S561">
        <v>27.5579</v>
      </c>
      <c r="T561">
        <v>27.566199999999998</v>
      </c>
      <c r="U561">
        <f t="shared" ref="U561:U624" si="9">T562-T561</f>
        <v>-0.21689999999999898</v>
      </c>
    </row>
    <row r="562" spans="1:21" x14ac:dyDescent="0.4">
      <c r="A562" s="1">
        <v>0.62910879629629635</v>
      </c>
      <c r="B562">
        <v>43.781300000000002</v>
      </c>
      <c r="C562">
        <v>4.7899999999999998E-2</v>
      </c>
      <c r="D562">
        <v>-1.2000999999999999</v>
      </c>
      <c r="E562">
        <v>610.11869999999999</v>
      </c>
      <c r="F562">
        <v>33.093499999999999</v>
      </c>
      <c r="G562">
        <v>0.372</v>
      </c>
      <c r="H562" t="b">
        <v>0</v>
      </c>
      <c r="J562">
        <v>0.4335</v>
      </c>
      <c r="K562">
        <v>1.6999999999999999E-3</v>
      </c>
      <c r="L562">
        <v>0</v>
      </c>
      <c r="N562">
        <v>2.0065</v>
      </c>
      <c r="O562">
        <v>20.366499999999998</v>
      </c>
      <c r="P562">
        <v>20.4651</v>
      </c>
      <c r="R562">
        <v>-0.68079999999999996</v>
      </c>
      <c r="S562">
        <v>27.340800000000002</v>
      </c>
      <c r="T562">
        <v>27.349299999999999</v>
      </c>
      <c r="U562">
        <f t="shared" si="9"/>
        <v>-0.147199999999998</v>
      </c>
    </row>
    <row r="563" spans="1:21" x14ac:dyDescent="0.4">
      <c r="A563" s="1">
        <v>0.62910879629629635</v>
      </c>
      <c r="B563">
        <v>43.828099999999999</v>
      </c>
      <c r="C563">
        <v>4.6800000000000001E-2</v>
      </c>
      <c r="D563">
        <v>-1.1976</v>
      </c>
      <c r="E563">
        <v>610.48940000000005</v>
      </c>
      <c r="F563">
        <v>33.226900000000001</v>
      </c>
      <c r="G563">
        <v>0.38569999999999999</v>
      </c>
      <c r="H563" t="b">
        <v>0</v>
      </c>
      <c r="J563">
        <v>0.43840000000000001</v>
      </c>
      <c r="K563">
        <v>1.6999999999999999E-3</v>
      </c>
      <c r="L563">
        <v>0</v>
      </c>
      <c r="N563">
        <v>2.0034999999999998</v>
      </c>
      <c r="O563">
        <v>19.662400000000002</v>
      </c>
      <c r="P563">
        <v>19.764199999999999</v>
      </c>
      <c r="R563">
        <v>-0.68379999999999996</v>
      </c>
      <c r="S563">
        <v>27.1935</v>
      </c>
      <c r="T563">
        <v>27.202100000000002</v>
      </c>
      <c r="U563">
        <f t="shared" si="9"/>
        <v>-0.14970000000000283</v>
      </c>
    </row>
    <row r="564" spans="1:21" x14ac:dyDescent="0.4">
      <c r="A564" s="1">
        <v>0.62910879629629635</v>
      </c>
      <c r="B564">
        <v>43.874200000000002</v>
      </c>
      <c r="C564">
        <v>4.6100000000000002E-2</v>
      </c>
      <c r="D564">
        <v>-1.1951000000000001</v>
      </c>
      <c r="E564">
        <v>610.86180000000002</v>
      </c>
      <c r="F564">
        <v>33.363700000000001</v>
      </c>
      <c r="G564">
        <v>0.39960000000000001</v>
      </c>
      <c r="H564" t="b">
        <v>0</v>
      </c>
      <c r="J564">
        <v>0.44819999999999999</v>
      </c>
      <c r="K564">
        <v>1.9E-3</v>
      </c>
      <c r="L564">
        <v>0</v>
      </c>
      <c r="N564">
        <v>2.0004</v>
      </c>
      <c r="O564">
        <v>18.956800000000001</v>
      </c>
      <c r="P564">
        <v>19.062000000000001</v>
      </c>
      <c r="R564">
        <v>-0.68700000000000006</v>
      </c>
      <c r="S564">
        <v>27.043600000000001</v>
      </c>
      <c r="T564">
        <v>27.052399999999999</v>
      </c>
      <c r="U564">
        <f t="shared" si="9"/>
        <v>-0.22579999999999956</v>
      </c>
    </row>
    <row r="565" spans="1:21" x14ac:dyDescent="0.4">
      <c r="A565" s="1">
        <v>0.62910879629629635</v>
      </c>
      <c r="B565">
        <v>43.923400000000001</v>
      </c>
      <c r="C565">
        <v>4.9200000000000001E-2</v>
      </c>
      <c r="D565">
        <v>-1.1911</v>
      </c>
      <c r="E565">
        <v>611.42399999999998</v>
      </c>
      <c r="F565">
        <v>33.913499999999999</v>
      </c>
      <c r="G565">
        <v>0.42109999999999997</v>
      </c>
      <c r="H565" t="b">
        <v>0</v>
      </c>
      <c r="J565">
        <v>0.4531</v>
      </c>
      <c r="K565">
        <v>1.9E-3</v>
      </c>
      <c r="L565">
        <v>0</v>
      </c>
      <c r="N565">
        <v>1.9954000000000001</v>
      </c>
      <c r="O565">
        <v>17.8947</v>
      </c>
      <c r="P565">
        <v>18.005600000000001</v>
      </c>
      <c r="R565">
        <v>-0.69189999999999996</v>
      </c>
      <c r="S565">
        <v>26.817699999999999</v>
      </c>
      <c r="T565">
        <v>26.826599999999999</v>
      </c>
      <c r="U565">
        <f t="shared" si="9"/>
        <v>-0.15289999999999893</v>
      </c>
    </row>
    <row r="566" spans="1:21" x14ac:dyDescent="0.4">
      <c r="A566" s="1">
        <v>0.62910879629629635</v>
      </c>
      <c r="B566">
        <v>43.973399999999998</v>
      </c>
      <c r="C566">
        <v>0.05</v>
      </c>
      <c r="D566">
        <v>-1.1882999999999999</v>
      </c>
      <c r="E566">
        <v>611.79999999999995</v>
      </c>
      <c r="F566">
        <v>34.046799999999998</v>
      </c>
      <c r="G566">
        <v>0.43569999999999998</v>
      </c>
      <c r="H566" t="b">
        <v>0</v>
      </c>
      <c r="J566">
        <v>0.45800000000000002</v>
      </c>
      <c r="K566">
        <v>1.9E-3</v>
      </c>
      <c r="L566">
        <v>0</v>
      </c>
      <c r="N566">
        <v>1.992</v>
      </c>
      <c r="O566">
        <v>17.185400000000001</v>
      </c>
      <c r="P566">
        <v>17.3005</v>
      </c>
      <c r="R566">
        <v>-0.69530000000000003</v>
      </c>
      <c r="S566">
        <v>26.6647</v>
      </c>
      <c r="T566">
        <v>26.6737</v>
      </c>
      <c r="U566">
        <f t="shared" si="9"/>
        <v>-0.23160000000000025</v>
      </c>
    </row>
    <row r="567" spans="1:21" x14ac:dyDescent="0.4">
      <c r="A567" s="1">
        <v>0.62910879629629635</v>
      </c>
      <c r="B567">
        <v>44.021999999999998</v>
      </c>
      <c r="C567">
        <v>4.8599999999999997E-2</v>
      </c>
      <c r="D567">
        <v>-1.1839</v>
      </c>
      <c r="E567">
        <v>612.36599999999999</v>
      </c>
      <c r="F567">
        <v>33.924799999999998</v>
      </c>
      <c r="G567">
        <v>0.45810000000000001</v>
      </c>
      <c r="H567" t="b">
        <v>0</v>
      </c>
      <c r="J567">
        <v>0.45800000000000002</v>
      </c>
      <c r="K567">
        <v>1.9E-3</v>
      </c>
      <c r="L567">
        <v>0</v>
      </c>
      <c r="N567">
        <v>1.9866999999999999</v>
      </c>
      <c r="O567">
        <v>16.119499999999999</v>
      </c>
      <c r="P567">
        <v>16.241499999999998</v>
      </c>
      <c r="R567">
        <v>-0.70069999999999999</v>
      </c>
      <c r="S567">
        <v>26.4328</v>
      </c>
      <c r="T567">
        <v>26.4421</v>
      </c>
      <c r="U567">
        <f t="shared" si="9"/>
        <v>-0.15609999999999857</v>
      </c>
    </row>
    <row r="568" spans="1:21" x14ac:dyDescent="0.4">
      <c r="A568" s="1">
        <v>0.62910879629629635</v>
      </c>
      <c r="B568">
        <v>44.072899999999997</v>
      </c>
      <c r="C568">
        <v>5.0799999999999998E-2</v>
      </c>
      <c r="D568">
        <v>-1.1808000000000001</v>
      </c>
      <c r="E568">
        <v>612.74590000000001</v>
      </c>
      <c r="F568">
        <v>34.068199999999997</v>
      </c>
      <c r="G568">
        <v>0.47320000000000001</v>
      </c>
      <c r="H568" t="b">
        <v>0</v>
      </c>
      <c r="J568">
        <v>0.46289999999999998</v>
      </c>
      <c r="K568">
        <v>1.9E-3</v>
      </c>
      <c r="L568">
        <v>0</v>
      </c>
      <c r="N568">
        <v>1.9830000000000001</v>
      </c>
      <c r="O568">
        <v>15.4063</v>
      </c>
      <c r="P568">
        <v>15.5334</v>
      </c>
      <c r="R568">
        <v>-0.70440000000000003</v>
      </c>
      <c r="S568">
        <v>26.276599999999998</v>
      </c>
      <c r="T568">
        <v>26.286000000000001</v>
      </c>
      <c r="U568">
        <f t="shared" si="9"/>
        <v>-0.15859999999999985</v>
      </c>
    </row>
    <row r="569" spans="1:21" x14ac:dyDescent="0.4">
      <c r="A569" s="1">
        <v>0.62910879629629635</v>
      </c>
      <c r="B569">
        <v>44.118899999999996</v>
      </c>
      <c r="C569">
        <v>4.5999999999999999E-2</v>
      </c>
      <c r="D569">
        <v>-1.1776</v>
      </c>
      <c r="E569">
        <v>613.12729999999999</v>
      </c>
      <c r="F569">
        <v>34.2136</v>
      </c>
      <c r="G569">
        <v>0.48849999999999999</v>
      </c>
      <c r="H569" t="b">
        <v>0</v>
      </c>
      <c r="J569">
        <v>0.46779999999999999</v>
      </c>
      <c r="K569">
        <v>1.9E-3</v>
      </c>
      <c r="L569">
        <v>0</v>
      </c>
      <c r="N569">
        <v>1.9792000000000001</v>
      </c>
      <c r="O569">
        <v>14.691700000000001</v>
      </c>
      <c r="P569">
        <v>14.824400000000001</v>
      </c>
      <c r="R569">
        <v>-0.70820000000000005</v>
      </c>
      <c r="S569">
        <v>26.117799999999999</v>
      </c>
      <c r="T569">
        <v>26.127400000000002</v>
      </c>
      <c r="U569">
        <f t="shared" si="9"/>
        <v>-0.24050000000000082</v>
      </c>
    </row>
    <row r="570" spans="1:21" x14ac:dyDescent="0.4">
      <c r="A570" s="1">
        <v>0.62910879629629635</v>
      </c>
      <c r="B570">
        <v>44.168199999999999</v>
      </c>
      <c r="C570">
        <v>4.9299999999999997E-2</v>
      </c>
      <c r="D570">
        <v>-1.1726000000000001</v>
      </c>
      <c r="E570">
        <v>613.70320000000004</v>
      </c>
      <c r="F570">
        <v>34.721800000000002</v>
      </c>
      <c r="G570">
        <v>0.51180000000000003</v>
      </c>
      <c r="H570" t="b">
        <v>0</v>
      </c>
      <c r="J570">
        <v>0.47760000000000002</v>
      </c>
      <c r="K570">
        <v>2E-3</v>
      </c>
      <c r="L570">
        <v>0</v>
      </c>
      <c r="N570">
        <v>1.9732000000000001</v>
      </c>
      <c r="O570">
        <v>13.6158</v>
      </c>
      <c r="P570">
        <v>13.758100000000001</v>
      </c>
      <c r="R570">
        <v>-0.71419999999999995</v>
      </c>
      <c r="S570">
        <v>25.876999999999999</v>
      </c>
      <c r="T570">
        <v>25.886900000000001</v>
      </c>
      <c r="U570">
        <f t="shared" si="9"/>
        <v>-0.16199999999999903</v>
      </c>
    </row>
    <row r="571" spans="1:21" x14ac:dyDescent="0.4">
      <c r="A571" s="1">
        <v>0.62910879629629635</v>
      </c>
      <c r="B571">
        <v>44.217399999999998</v>
      </c>
      <c r="C571">
        <v>4.9299999999999997E-2</v>
      </c>
      <c r="D571">
        <v>-1.1692</v>
      </c>
      <c r="E571">
        <v>614.08860000000004</v>
      </c>
      <c r="F571">
        <v>34.863500000000002</v>
      </c>
      <c r="G571">
        <v>0.52810000000000001</v>
      </c>
      <c r="H571" t="b">
        <v>0</v>
      </c>
      <c r="J571">
        <v>0.4874</v>
      </c>
      <c r="K571">
        <v>2.2000000000000001E-3</v>
      </c>
      <c r="L571">
        <v>0</v>
      </c>
      <c r="N571">
        <v>1.9690000000000001</v>
      </c>
      <c r="O571">
        <v>12.8972</v>
      </c>
      <c r="P571">
        <v>13.0467</v>
      </c>
      <c r="R571">
        <v>-0.71840000000000004</v>
      </c>
      <c r="S571">
        <v>25.7148</v>
      </c>
      <c r="T571">
        <v>25.724900000000002</v>
      </c>
      <c r="U571">
        <f t="shared" si="9"/>
        <v>-0.24570000000000292</v>
      </c>
    </row>
    <row r="572" spans="1:21" x14ac:dyDescent="0.4">
      <c r="A572" s="1">
        <v>0.62910879629629635</v>
      </c>
      <c r="B572">
        <v>44.2669</v>
      </c>
      <c r="C572">
        <v>4.9399999999999999E-2</v>
      </c>
      <c r="D572">
        <v>-1.1637</v>
      </c>
      <c r="E572">
        <v>614.66909999999996</v>
      </c>
      <c r="F572">
        <v>34.826700000000002</v>
      </c>
      <c r="G572">
        <v>0.55420000000000003</v>
      </c>
      <c r="H572" t="b">
        <v>0</v>
      </c>
      <c r="J572">
        <v>0.49719999999999998</v>
      </c>
      <c r="K572">
        <v>2.3999999999999998E-3</v>
      </c>
      <c r="L572">
        <v>0</v>
      </c>
      <c r="N572">
        <v>1.9624999999999999</v>
      </c>
      <c r="O572">
        <v>11.816800000000001</v>
      </c>
      <c r="P572">
        <v>11.9787</v>
      </c>
      <c r="R572">
        <v>-0.72489999999999999</v>
      </c>
      <c r="S572">
        <v>25.468900000000001</v>
      </c>
      <c r="T572">
        <v>25.479199999999999</v>
      </c>
      <c r="U572">
        <f t="shared" si="9"/>
        <v>-0.16549999999999798</v>
      </c>
    </row>
    <row r="573" spans="1:21" x14ac:dyDescent="0.4">
      <c r="A573" s="1">
        <v>0.62910879629629635</v>
      </c>
      <c r="B573">
        <v>44.315800000000003</v>
      </c>
      <c r="C573">
        <v>4.9000000000000002E-2</v>
      </c>
      <c r="D573">
        <v>-1.1598999999999999</v>
      </c>
      <c r="E573">
        <v>615.05870000000004</v>
      </c>
      <c r="F573">
        <v>34.987400000000001</v>
      </c>
      <c r="G573">
        <v>0.5726</v>
      </c>
      <c r="H573" t="b">
        <v>0</v>
      </c>
      <c r="J573">
        <v>0.5</v>
      </c>
      <c r="K573">
        <v>2.3999999999999998E-3</v>
      </c>
      <c r="L573">
        <v>0</v>
      </c>
      <c r="N573">
        <v>1.9579</v>
      </c>
      <c r="O573">
        <v>11.094099999999999</v>
      </c>
      <c r="P573">
        <v>11.265499999999999</v>
      </c>
      <c r="R573">
        <v>-0.72950000000000004</v>
      </c>
      <c r="S573">
        <v>25.3032</v>
      </c>
      <c r="T573">
        <v>25.313700000000001</v>
      </c>
      <c r="U573">
        <f t="shared" si="9"/>
        <v>-0.25400000000000134</v>
      </c>
    </row>
    <row r="574" spans="1:21" x14ac:dyDescent="0.4">
      <c r="A574" s="1">
        <v>0.62910879629629635</v>
      </c>
      <c r="B574">
        <v>44.364899999999999</v>
      </c>
      <c r="C574">
        <v>4.9000000000000002E-2</v>
      </c>
      <c r="D574">
        <v>-1.1538999999999999</v>
      </c>
      <c r="E574">
        <v>615.64700000000005</v>
      </c>
      <c r="F574">
        <v>35.439399999999999</v>
      </c>
      <c r="G574">
        <v>0.60089999999999999</v>
      </c>
      <c r="H574" t="b">
        <v>0</v>
      </c>
      <c r="J574">
        <v>0.5</v>
      </c>
      <c r="K574">
        <v>2.3999999999999998E-3</v>
      </c>
      <c r="L574">
        <v>0</v>
      </c>
      <c r="N574">
        <v>1.9507000000000001</v>
      </c>
      <c r="O574">
        <v>10.0059</v>
      </c>
      <c r="P574">
        <v>10.1943</v>
      </c>
      <c r="R574">
        <v>-0.73670000000000002</v>
      </c>
      <c r="S574">
        <v>25.0489</v>
      </c>
      <c r="T574">
        <v>25.059699999999999</v>
      </c>
      <c r="U574">
        <f t="shared" si="9"/>
        <v>-0.16920000000000002</v>
      </c>
    </row>
    <row r="575" spans="1:21" x14ac:dyDescent="0.4">
      <c r="A575" s="1">
        <v>0.62910879629629635</v>
      </c>
      <c r="B575">
        <v>44.413600000000002</v>
      </c>
      <c r="C575">
        <v>4.87E-2</v>
      </c>
      <c r="D575">
        <v>-1.1496999999999999</v>
      </c>
      <c r="E575">
        <v>616.04079999999999</v>
      </c>
      <c r="F575">
        <v>35.581400000000002</v>
      </c>
      <c r="G575">
        <v>0.62050000000000005</v>
      </c>
      <c r="H575" t="b">
        <v>0</v>
      </c>
      <c r="J575">
        <v>0.5</v>
      </c>
      <c r="K575">
        <v>2.3999999999999998E-3</v>
      </c>
      <c r="L575">
        <v>0</v>
      </c>
      <c r="N575">
        <v>1.9457</v>
      </c>
      <c r="O575">
        <v>9.2789000000000001</v>
      </c>
      <c r="P575">
        <v>9.4807000000000006</v>
      </c>
      <c r="R575">
        <v>-0.74170000000000003</v>
      </c>
      <c r="S575">
        <v>24.8795</v>
      </c>
      <c r="T575">
        <v>24.890499999999999</v>
      </c>
      <c r="U575">
        <f t="shared" si="9"/>
        <v>-0.25819999999999865</v>
      </c>
    </row>
    <row r="576" spans="1:21" x14ac:dyDescent="0.4">
      <c r="A576" s="1">
        <v>0.62910879629629635</v>
      </c>
      <c r="B576">
        <v>44.4651</v>
      </c>
      <c r="C576">
        <v>5.1499999999999997E-2</v>
      </c>
      <c r="D576">
        <v>-1.1432</v>
      </c>
      <c r="E576">
        <v>616.63430000000005</v>
      </c>
      <c r="F576">
        <v>35.639899999999997</v>
      </c>
      <c r="G576">
        <v>0.65059999999999996</v>
      </c>
      <c r="H576" t="b">
        <v>0</v>
      </c>
      <c r="J576">
        <v>0.5</v>
      </c>
      <c r="K576">
        <v>2.3999999999999998E-3</v>
      </c>
      <c r="L576">
        <v>0</v>
      </c>
      <c r="N576">
        <v>1.8545</v>
      </c>
      <c r="O576">
        <v>8.202</v>
      </c>
      <c r="P576">
        <v>8.4091000000000005</v>
      </c>
      <c r="R576">
        <v>-0.74950000000000006</v>
      </c>
      <c r="S576">
        <v>24.620899999999999</v>
      </c>
      <c r="T576">
        <v>24.632300000000001</v>
      </c>
      <c r="U576">
        <f t="shared" si="9"/>
        <v>-0.17600000000000193</v>
      </c>
    </row>
    <row r="577" spans="1:21" x14ac:dyDescent="0.4">
      <c r="A577" s="1">
        <v>0.62912037037037039</v>
      </c>
      <c r="B577">
        <v>44.516599999999997</v>
      </c>
      <c r="C577">
        <v>5.1499999999999997E-2</v>
      </c>
      <c r="D577">
        <v>-1.1387</v>
      </c>
      <c r="E577">
        <v>617.03250000000003</v>
      </c>
      <c r="F577">
        <v>35.805700000000002</v>
      </c>
      <c r="G577">
        <v>0.67090000000000005</v>
      </c>
      <c r="H577" t="b">
        <v>0</v>
      </c>
      <c r="J577">
        <v>0.5</v>
      </c>
      <c r="K577">
        <v>2.3999999999999998E-3</v>
      </c>
      <c r="L577">
        <v>0</v>
      </c>
      <c r="N577">
        <v>1.8491</v>
      </c>
      <c r="O577">
        <v>7.4706999999999999</v>
      </c>
      <c r="P577">
        <v>7.6962000000000002</v>
      </c>
      <c r="R577">
        <v>-0.75490000000000002</v>
      </c>
      <c r="S577">
        <v>24.444600000000001</v>
      </c>
      <c r="T577">
        <v>24.456299999999999</v>
      </c>
      <c r="U577">
        <f t="shared" si="9"/>
        <v>-0.26429999999999865</v>
      </c>
    </row>
    <row r="578" spans="1:21" x14ac:dyDescent="0.4">
      <c r="A578" s="1">
        <v>0.62912037037037039</v>
      </c>
      <c r="B578">
        <v>44.567300000000003</v>
      </c>
      <c r="C578">
        <v>5.0700000000000002E-2</v>
      </c>
      <c r="D578">
        <v>-1.1315999999999999</v>
      </c>
      <c r="E578">
        <v>617.63300000000004</v>
      </c>
      <c r="F578">
        <v>36.136299999999999</v>
      </c>
      <c r="G578">
        <v>0.70140000000000002</v>
      </c>
      <c r="H578" t="b">
        <v>0</v>
      </c>
      <c r="J578">
        <v>0.5</v>
      </c>
      <c r="K578">
        <v>2.3999999999999998E-3</v>
      </c>
      <c r="L578">
        <v>0</v>
      </c>
      <c r="N578">
        <v>1.8408</v>
      </c>
      <c r="O578">
        <v>6.3704000000000001</v>
      </c>
      <c r="P578">
        <v>6.6310000000000002</v>
      </c>
      <c r="R578">
        <v>-0.76329999999999998</v>
      </c>
      <c r="S578">
        <v>24.1799</v>
      </c>
      <c r="T578">
        <v>24.192</v>
      </c>
      <c r="U578">
        <f t="shared" si="9"/>
        <v>-0.17940000000000111</v>
      </c>
    </row>
    <row r="579" spans="1:21" x14ac:dyDescent="0.4">
      <c r="A579" s="1">
        <v>0.62912037037037039</v>
      </c>
      <c r="B579">
        <v>44.617899999999999</v>
      </c>
      <c r="C579">
        <v>5.0599999999999999E-2</v>
      </c>
      <c r="D579">
        <v>-1.1266</v>
      </c>
      <c r="E579">
        <v>618.03530000000001</v>
      </c>
      <c r="F579">
        <v>36.274500000000003</v>
      </c>
      <c r="G579">
        <v>0.72219999999999995</v>
      </c>
      <c r="H579" t="b">
        <v>0</v>
      </c>
      <c r="J579">
        <v>0.5</v>
      </c>
      <c r="K579">
        <v>2.3999999999999998E-3</v>
      </c>
      <c r="L579">
        <v>0</v>
      </c>
      <c r="N579">
        <v>1.835</v>
      </c>
      <c r="O579">
        <v>5.6348000000000003</v>
      </c>
      <c r="P579">
        <v>5.9260999999999999</v>
      </c>
      <c r="R579">
        <v>-0.76910000000000001</v>
      </c>
      <c r="S579">
        <v>24.000299999999999</v>
      </c>
      <c r="T579">
        <v>24.012599999999999</v>
      </c>
      <c r="U579">
        <f t="shared" si="9"/>
        <v>-0.27089999999999748</v>
      </c>
    </row>
    <row r="580" spans="1:21" x14ac:dyDescent="0.4">
      <c r="A580" s="1">
        <v>0.62912037037037039</v>
      </c>
      <c r="B580">
        <v>44.665700000000001</v>
      </c>
      <c r="C580">
        <v>4.7800000000000002E-2</v>
      </c>
      <c r="D580">
        <v>-1.1189</v>
      </c>
      <c r="E580">
        <v>618.64170000000001</v>
      </c>
      <c r="F580">
        <v>36.460299999999997</v>
      </c>
      <c r="G580">
        <v>0.75380000000000003</v>
      </c>
      <c r="H580" t="b">
        <v>0</v>
      </c>
      <c r="J580">
        <v>0.5</v>
      </c>
      <c r="K580">
        <v>2.3999999999999998E-3</v>
      </c>
      <c r="L580">
        <v>0</v>
      </c>
      <c r="N580">
        <v>1.8260000000000001</v>
      </c>
      <c r="O580">
        <v>4.5286</v>
      </c>
      <c r="P580">
        <v>4.8827999999999996</v>
      </c>
      <c r="R580">
        <v>-0.7782</v>
      </c>
      <c r="S580">
        <v>23.728899999999999</v>
      </c>
      <c r="T580">
        <v>23.741700000000002</v>
      </c>
      <c r="U580">
        <f t="shared" si="9"/>
        <v>-0.18290000000000006</v>
      </c>
    </row>
    <row r="581" spans="1:21" x14ac:dyDescent="0.4">
      <c r="A581" s="1">
        <v>0.62912037037037039</v>
      </c>
      <c r="B581">
        <v>44.713999999999999</v>
      </c>
      <c r="C581">
        <v>4.8399999999999999E-2</v>
      </c>
      <c r="D581">
        <v>-1.1135999999999999</v>
      </c>
      <c r="E581">
        <v>619.04819999999995</v>
      </c>
      <c r="F581">
        <v>36.616399999999999</v>
      </c>
      <c r="G581">
        <v>0.77500000000000002</v>
      </c>
      <c r="H581" t="b">
        <v>0</v>
      </c>
      <c r="J581">
        <v>0.5</v>
      </c>
      <c r="K581">
        <v>2.5000000000000001E-3</v>
      </c>
      <c r="L581">
        <v>0</v>
      </c>
      <c r="N581">
        <v>1.7334000000000001</v>
      </c>
      <c r="O581">
        <v>3.8292999999999999</v>
      </c>
      <c r="P581">
        <v>4.2032999999999996</v>
      </c>
      <c r="R581">
        <v>-0.78439999999999999</v>
      </c>
      <c r="S581">
        <v>23.5457</v>
      </c>
      <c r="T581">
        <v>23.558800000000002</v>
      </c>
      <c r="U581">
        <f t="shared" si="9"/>
        <v>-0.27790000000000248</v>
      </c>
    </row>
    <row r="582" spans="1:21" x14ac:dyDescent="0.4">
      <c r="A582" s="1">
        <v>0.62912037037037039</v>
      </c>
      <c r="B582">
        <v>44.762300000000003</v>
      </c>
      <c r="C582">
        <v>4.8300000000000003E-2</v>
      </c>
      <c r="D582">
        <v>-1.1052999999999999</v>
      </c>
      <c r="E582">
        <v>619.66110000000003</v>
      </c>
      <c r="F582">
        <v>36.851500000000001</v>
      </c>
      <c r="G582">
        <v>0.80789999999999995</v>
      </c>
      <c r="H582" t="b">
        <v>0</v>
      </c>
      <c r="J582">
        <v>0.5</v>
      </c>
      <c r="K582">
        <v>2.7000000000000001E-3</v>
      </c>
      <c r="L582">
        <v>0</v>
      </c>
      <c r="N582">
        <v>1.6529</v>
      </c>
      <c r="O582">
        <v>2.7496999999999998</v>
      </c>
      <c r="P582">
        <v>3.2082999999999999</v>
      </c>
      <c r="R582">
        <v>-0.79410000000000003</v>
      </c>
      <c r="S582">
        <v>23.267399999999999</v>
      </c>
      <c r="T582">
        <v>23.280899999999999</v>
      </c>
      <c r="U582">
        <f t="shared" si="9"/>
        <v>-0.18639999999999901</v>
      </c>
    </row>
    <row r="583" spans="1:21" x14ac:dyDescent="0.4">
      <c r="A583" s="1">
        <v>0.62912037037037039</v>
      </c>
      <c r="B583">
        <v>44.810099999999998</v>
      </c>
      <c r="C583">
        <v>4.7800000000000002E-2</v>
      </c>
      <c r="D583">
        <v>-1.0994999999999999</v>
      </c>
      <c r="E583">
        <v>620.07169999999996</v>
      </c>
      <c r="F583">
        <v>36.999899999999997</v>
      </c>
      <c r="G583">
        <v>0.8306</v>
      </c>
      <c r="H583" t="b">
        <v>0</v>
      </c>
      <c r="J583">
        <v>0.5</v>
      </c>
      <c r="K583">
        <v>2.7000000000000001E-3</v>
      </c>
      <c r="L583">
        <v>0</v>
      </c>
      <c r="N583">
        <v>1.3597999999999999</v>
      </c>
      <c r="O583">
        <v>2.1339000000000001</v>
      </c>
      <c r="P583">
        <v>2.5304000000000002</v>
      </c>
      <c r="R583">
        <v>-0.80089999999999995</v>
      </c>
      <c r="S583">
        <v>23.0806</v>
      </c>
      <c r="T583">
        <v>23.0945</v>
      </c>
      <c r="U583">
        <f t="shared" si="9"/>
        <v>-0.18890000000000029</v>
      </c>
    </row>
    <row r="584" spans="1:21" x14ac:dyDescent="0.4">
      <c r="A584" s="1">
        <v>0.62912037037037039</v>
      </c>
      <c r="B584">
        <v>44.857700000000001</v>
      </c>
      <c r="C584">
        <v>4.7600000000000003E-2</v>
      </c>
      <c r="D584">
        <v>-1.0935999999999999</v>
      </c>
      <c r="E584">
        <v>620.48400000000004</v>
      </c>
      <c r="F584">
        <v>37.148600000000002</v>
      </c>
      <c r="G584">
        <v>0.85370000000000001</v>
      </c>
      <c r="H584" t="b">
        <v>0</v>
      </c>
      <c r="J584">
        <v>0.5</v>
      </c>
      <c r="K584">
        <v>2.8E-3</v>
      </c>
      <c r="L584">
        <v>0</v>
      </c>
      <c r="N584">
        <v>1.1518999999999999</v>
      </c>
      <c r="O584">
        <v>1.5170999999999999</v>
      </c>
      <c r="P584">
        <v>1.9049</v>
      </c>
      <c r="R584">
        <v>-0.80779999999999996</v>
      </c>
      <c r="S584">
        <v>22.891300000000001</v>
      </c>
      <c r="T584">
        <v>22.9056</v>
      </c>
      <c r="U584">
        <f t="shared" si="9"/>
        <v>-0.28559999999999874</v>
      </c>
    </row>
    <row r="585" spans="1:21" x14ac:dyDescent="0.4">
      <c r="A585" s="1">
        <v>0.62912037037037039</v>
      </c>
      <c r="B585">
        <v>44.906300000000002</v>
      </c>
      <c r="C585">
        <v>4.8599999999999997E-2</v>
      </c>
      <c r="D585">
        <v>-1.0843</v>
      </c>
      <c r="E585">
        <v>621.10559999999998</v>
      </c>
      <c r="F585">
        <v>37.371499999999997</v>
      </c>
      <c r="G585">
        <v>0.88939999999999997</v>
      </c>
      <c r="H585" t="b">
        <v>0</v>
      </c>
      <c r="J585">
        <v>0.5</v>
      </c>
      <c r="K585">
        <v>2.8E-3</v>
      </c>
      <c r="L585">
        <v>0</v>
      </c>
      <c r="N585">
        <v>0.98640000000000005</v>
      </c>
      <c r="O585">
        <v>0.51670000000000005</v>
      </c>
      <c r="P585">
        <v>1.1135999999999999</v>
      </c>
      <c r="R585">
        <v>-0.81859999999999999</v>
      </c>
      <c r="S585">
        <v>22.6052</v>
      </c>
      <c r="T585">
        <v>22.62</v>
      </c>
      <c r="U585">
        <f t="shared" si="9"/>
        <v>-0.19250000000000256</v>
      </c>
    </row>
    <row r="586" spans="1:21" x14ac:dyDescent="0.4">
      <c r="A586" s="1">
        <v>0.62912037037037039</v>
      </c>
      <c r="B586">
        <v>44.9572</v>
      </c>
      <c r="C586">
        <v>5.0900000000000001E-2</v>
      </c>
      <c r="D586">
        <v>-1.0778000000000001</v>
      </c>
      <c r="E586">
        <v>621.52200000000005</v>
      </c>
      <c r="F586">
        <v>37.520600000000002</v>
      </c>
      <c r="G586">
        <v>0.91359999999999997</v>
      </c>
      <c r="H586" t="b">
        <v>0</v>
      </c>
      <c r="J586">
        <v>0.5</v>
      </c>
      <c r="K586">
        <v>2.8E-3</v>
      </c>
      <c r="L586">
        <v>0</v>
      </c>
      <c r="N586">
        <v>0.82299999999999995</v>
      </c>
      <c r="O586">
        <v>0.1399</v>
      </c>
      <c r="P586">
        <v>0.83479999999999999</v>
      </c>
      <c r="R586">
        <v>-0.82609999999999995</v>
      </c>
      <c r="S586">
        <v>22.412199999999999</v>
      </c>
      <c r="T586">
        <v>22.427499999999998</v>
      </c>
      <c r="U586">
        <f t="shared" si="9"/>
        <v>-0.29229999999999734</v>
      </c>
    </row>
    <row r="587" spans="1:21" x14ac:dyDescent="0.4">
      <c r="A587" s="1">
        <v>0.62912037037037039</v>
      </c>
      <c r="B587">
        <v>45.009</v>
      </c>
      <c r="C587">
        <v>5.1900000000000002E-2</v>
      </c>
      <c r="D587">
        <v>-1.0678000000000001</v>
      </c>
      <c r="E587">
        <v>622.14980000000003</v>
      </c>
      <c r="F587">
        <v>37.744</v>
      </c>
      <c r="G587">
        <v>0.95050000000000001</v>
      </c>
      <c r="H587" t="b">
        <v>0</v>
      </c>
      <c r="J587">
        <v>0.5</v>
      </c>
      <c r="K587">
        <v>2.8E-3</v>
      </c>
      <c r="L587">
        <v>0</v>
      </c>
      <c r="N587">
        <v>0.73329999999999995</v>
      </c>
      <c r="O587">
        <v>-8.3999999999999995E-3</v>
      </c>
      <c r="P587">
        <v>0.73340000000000005</v>
      </c>
      <c r="R587">
        <v>-0.8377</v>
      </c>
      <c r="S587">
        <v>22.119299999999999</v>
      </c>
      <c r="T587">
        <v>22.135200000000001</v>
      </c>
      <c r="U587">
        <f t="shared" si="9"/>
        <v>-0.29510000000000147</v>
      </c>
    </row>
    <row r="588" spans="1:21" x14ac:dyDescent="0.4">
      <c r="A588" s="1">
        <v>0.62912037037037039</v>
      </c>
      <c r="B588">
        <v>45.063600000000001</v>
      </c>
      <c r="C588">
        <v>5.4600000000000003E-2</v>
      </c>
      <c r="D588">
        <v>-1.0573999999999999</v>
      </c>
      <c r="E588">
        <v>622.78129999999999</v>
      </c>
      <c r="F588">
        <v>37.966700000000003</v>
      </c>
      <c r="G588">
        <v>0.9879</v>
      </c>
      <c r="H588" t="b">
        <v>0</v>
      </c>
      <c r="J588">
        <v>0.5</v>
      </c>
      <c r="K588">
        <v>2.8E-3</v>
      </c>
      <c r="L588">
        <v>0</v>
      </c>
      <c r="N588">
        <v>0.62519999999999998</v>
      </c>
      <c r="O588">
        <v>-1.4E-2</v>
      </c>
      <c r="P588">
        <v>0.62539999999999996</v>
      </c>
      <c r="R588">
        <v>-0.84970000000000001</v>
      </c>
      <c r="S588">
        <v>21.823599999999999</v>
      </c>
      <c r="T588">
        <v>21.8401</v>
      </c>
      <c r="U588">
        <f t="shared" si="9"/>
        <v>-0.30099999999999838</v>
      </c>
    </row>
    <row r="589" spans="1:21" x14ac:dyDescent="0.4">
      <c r="A589" s="1">
        <v>0.62912037037037039</v>
      </c>
      <c r="B589">
        <v>45.120899999999999</v>
      </c>
      <c r="C589">
        <v>5.7200000000000001E-2</v>
      </c>
      <c r="D589">
        <v>-1.0464</v>
      </c>
      <c r="E589">
        <v>623.41639999999995</v>
      </c>
      <c r="F589">
        <v>38.189</v>
      </c>
      <c r="G589">
        <v>1.0257000000000001</v>
      </c>
      <c r="H589" t="b">
        <v>0</v>
      </c>
      <c r="J589">
        <v>0.5</v>
      </c>
      <c r="K589">
        <v>2.8E-3</v>
      </c>
      <c r="L589">
        <v>0</v>
      </c>
      <c r="N589">
        <v>0.55830000000000002</v>
      </c>
      <c r="O589">
        <v>-1.2800000000000001E-2</v>
      </c>
      <c r="P589">
        <v>0.55840000000000001</v>
      </c>
      <c r="R589">
        <v>-0.86219999999999997</v>
      </c>
      <c r="S589">
        <v>21.521899999999999</v>
      </c>
      <c r="T589">
        <v>21.539100000000001</v>
      </c>
      <c r="U589">
        <f t="shared" si="9"/>
        <v>-0.20070000000000121</v>
      </c>
    </row>
    <row r="590" spans="1:21" x14ac:dyDescent="0.4">
      <c r="A590" s="1">
        <v>0.62912037037037039</v>
      </c>
      <c r="B590">
        <v>45.174100000000003</v>
      </c>
      <c r="C590">
        <v>5.3199999999999997E-2</v>
      </c>
      <c r="D590">
        <v>-1.0388999999999999</v>
      </c>
      <c r="E590">
        <v>623.84190000000001</v>
      </c>
      <c r="F590">
        <v>38.337000000000003</v>
      </c>
      <c r="G590">
        <v>1.0510999999999999</v>
      </c>
      <c r="H590" t="b">
        <v>0</v>
      </c>
      <c r="J590">
        <v>0.5</v>
      </c>
      <c r="K590">
        <v>2.8E-3</v>
      </c>
      <c r="L590">
        <v>0</v>
      </c>
      <c r="N590">
        <v>2.4940000000000002</v>
      </c>
      <c r="O590">
        <v>195.02029999999999</v>
      </c>
      <c r="P590">
        <v>195.03620000000001</v>
      </c>
      <c r="R590">
        <v>-0.87080000000000002</v>
      </c>
      <c r="S590">
        <v>21.320599999999999</v>
      </c>
      <c r="T590">
        <v>21.3384</v>
      </c>
      <c r="U590">
        <f t="shared" si="9"/>
        <v>-0.3061000000000007</v>
      </c>
    </row>
    <row r="591" spans="1:21" x14ac:dyDescent="0.4">
      <c r="A591" s="1">
        <v>0.62912037037037039</v>
      </c>
      <c r="B591">
        <v>45.2258</v>
      </c>
      <c r="C591">
        <v>5.1700000000000003E-2</v>
      </c>
      <c r="D591">
        <v>-1.0271999999999999</v>
      </c>
      <c r="E591">
        <v>624.48320000000001</v>
      </c>
      <c r="F591">
        <v>38.558599999999998</v>
      </c>
      <c r="G591">
        <v>1.0894999999999999</v>
      </c>
      <c r="H591" t="b">
        <v>0</v>
      </c>
      <c r="J591">
        <v>0.5</v>
      </c>
      <c r="K591">
        <v>2.8E-3</v>
      </c>
      <c r="L591">
        <v>0</v>
      </c>
      <c r="N591">
        <v>2.4805999999999999</v>
      </c>
      <c r="O591">
        <v>193.87889999999999</v>
      </c>
      <c r="P591">
        <v>193.8948</v>
      </c>
      <c r="R591">
        <v>-0.88419999999999999</v>
      </c>
      <c r="S591">
        <v>21.0137</v>
      </c>
      <c r="T591">
        <v>21.032299999999999</v>
      </c>
      <c r="U591">
        <f t="shared" si="9"/>
        <v>-0.20560000000000045</v>
      </c>
    </row>
    <row r="592" spans="1:21" x14ac:dyDescent="0.4">
      <c r="A592" s="1">
        <v>0.62912037037037039</v>
      </c>
      <c r="B592">
        <v>45.279699999999998</v>
      </c>
      <c r="C592">
        <v>5.3900000000000003E-2</v>
      </c>
      <c r="D592">
        <v>-1.0190999999999999</v>
      </c>
      <c r="E592">
        <v>624.91279999999995</v>
      </c>
      <c r="F592">
        <v>38.706099999999999</v>
      </c>
      <c r="G592">
        <v>1.1152</v>
      </c>
      <c r="H592" t="b">
        <v>0</v>
      </c>
      <c r="J592">
        <v>0.5</v>
      </c>
      <c r="K592">
        <v>2.8E-3</v>
      </c>
      <c r="L592">
        <v>0</v>
      </c>
      <c r="N592">
        <v>2.4714999999999998</v>
      </c>
      <c r="O592">
        <v>193.11600000000001</v>
      </c>
      <c r="P592">
        <v>193.1318</v>
      </c>
      <c r="R592">
        <v>-0.89329999999999998</v>
      </c>
      <c r="S592">
        <v>20.807500000000001</v>
      </c>
      <c r="T592">
        <v>20.826699999999999</v>
      </c>
      <c r="U592">
        <f t="shared" si="9"/>
        <v>-0.31819999999999737</v>
      </c>
    </row>
    <row r="593" spans="1:21" x14ac:dyDescent="0.4">
      <c r="A593" s="1">
        <v>0.62912037037037039</v>
      </c>
      <c r="B593">
        <v>45.332599999999999</v>
      </c>
      <c r="C593">
        <v>5.2999999999999999E-2</v>
      </c>
      <c r="D593">
        <v>-1.0065999999999999</v>
      </c>
      <c r="E593">
        <v>625.56020000000001</v>
      </c>
      <c r="F593">
        <v>38.927</v>
      </c>
      <c r="G593">
        <v>1.1540999999999999</v>
      </c>
      <c r="H593" t="b">
        <v>0</v>
      </c>
      <c r="J593">
        <v>0.5</v>
      </c>
      <c r="K593">
        <v>2.8E-3</v>
      </c>
      <c r="L593">
        <v>0</v>
      </c>
      <c r="N593">
        <v>2.4573</v>
      </c>
      <c r="O593">
        <v>191.96850000000001</v>
      </c>
      <c r="P593">
        <v>191.98419999999999</v>
      </c>
      <c r="R593">
        <v>-0.90749999999999997</v>
      </c>
      <c r="S593">
        <v>20.488399999999999</v>
      </c>
      <c r="T593">
        <v>20.508500000000002</v>
      </c>
      <c r="U593">
        <f t="shared" si="9"/>
        <v>-0.31790000000000163</v>
      </c>
    </row>
    <row r="594" spans="1:21" x14ac:dyDescent="0.4">
      <c r="A594" s="1">
        <v>0.62912037037037039</v>
      </c>
      <c r="B594">
        <v>45.386099999999999</v>
      </c>
      <c r="C594">
        <v>5.3499999999999999E-2</v>
      </c>
      <c r="D594">
        <v>-0.99360000000000004</v>
      </c>
      <c r="E594">
        <v>626.21140000000003</v>
      </c>
      <c r="F594">
        <v>39.147500000000001</v>
      </c>
      <c r="G594">
        <v>1.1930000000000001</v>
      </c>
      <c r="H594" t="b">
        <v>0</v>
      </c>
      <c r="J594">
        <v>0.5</v>
      </c>
      <c r="K594">
        <v>2.7000000000000001E-3</v>
      </c>
      <c r="L594">
        <v>0</v>
      </c>
      <c r="N594">
        <v>2.4426999999999999</v>
      </c>
      <c r="O594">
        <v>190.81739999999999</v>
      </c>
      <c r="P594">
        <v>190.833</v>
      </c>
      <c r="R594">
        <v>-0.92210000000000003</v>
      </c>
      <c r="S594">
        <v>20.169499999999999</v>
      </c>
      <c r="T594">
        <v>20.1906</v>
      </c>
      <c r="U594">
        <f t="shared" si="9"/>
        <v>-0.3125</v>
      </c>
    </row>
    <row r="595" spans="1:21" x14ac:dyDescent="0.4">
      <c r="A595" s="1">
        <v>0.62912037037037039</v>
      </c>
      <c r="B595">
        <v>45.441600000000001</v>
      </c>
      <c r="C595">
        <v>5.5500000000000001E-2</v>
      </c>
      <c r="D595">
        <v>-0.98009999999999997</v>
      </c>
      <c r="E595">
        <v>626.86609999999996</v>
      </c>
      <c r="F595">
        <v>39.367600000000003</v>
      </c>
      <c r="G595">
        <v>1.2318</v>
      </c>
      <c r="H595" t="b">
        <v>0</v>
      </c>
      <c r="J595">
        <v>0.5</v>
      </c>
      <c r="K595">
        <v>2.7000000000000001E-3</v>
      </c>
      <c r="L595">
        <v>0</v>
      </c>
      <c r="N595">
        <v>2.4275000000000002</v>
      </c>
      <c r="O595">
        <v>189.66249999999999</v>
      </c>
      <c r="P595">
        <v>189.6781</v>
      </c>
      <c r="R595">
        <v>-0.93730000000000002</v>
      </c>
      <c r="S595">
        <v>19.856000000000002</v>
      </c>
      <c r="T595">
        <v>19.8781</v>
      </c>
      <c r="U595">
        <f t="shared" si="9"/>
        <v>-0.21529999999999916</v>
      </c>
    </row>
    <row r="596" spans="1:21" x14ac:dyDescent="0.4">
      <c r="A596" s="1">
        <v>0.62912037037037039</v>
      </c>
      <c r="B596">
        <v>45.495199999999997</v>
      </c>
      <c r="C596">
        <v>5.3600000000000002E-2</v>
      </c>
      <c r="D596">
        <v>-0.97089999999999999</v>
      </c>
      <c r="E596">
        <v>627.30470000000003</v>
      </c>
      <c r="F596">
        <v>39.514000000000003</v>
      </c>
      <c r="G596">
        <v>1.2577</v>
      </c>
      <c r="H596" t="b">
        <v>0</v>
      </c>
      <c r="J596">
        <v>0.5</v>
      </c>
      <c r="K596">
        <v>2.7000000000000001E-3</v>
      </c>
      <c r="L596">
        <v>0</v>
      </c>
      <c r="N596">
        <v>2.4171</v>
      </c>
      <c r="O596">
        <v>188.89070000000001</v>
      </c>
      <c r="P596">
        <v>188.90620000000001</v>
      </c>
      <c r="R596">
        <v>-0.94769999999999999</v>
      </c>
      <c r="S596">
        <v>19.64</v>
      </c>
      <c r="T596">
        <v>19.662800000000001</v>
      </c>
      <c r="U596">
        <f t="shared" si="9"/>
        <v>-0.32560000000000144</v>
      </c>
    </row>
    <row r="597" spans="1:21" x14ac:dyDescent="0.4">
      <c r="A597" s="1">
        <v>0.62913194444444442</v>
      </c>
      <c r="B597">
        <v>45.546999999999997</v>
      </c>
      <c r="C597">
        <v>5.1799999999999999E-2</v>
      </c>
      <c r="D597">
        <v>-0.95650000000000002</v>
      </c>
      <c r="E597">
        <v>627.96550000000002</v>
      </c>
      <c r="F597">
        <v>39.733400000000003</v>
      </c>
      <c r="G597">
        <v>1.2958000000000001</v>
      </c>
      <c r="H597" t="b">
        <v>0</v>
      </c>
      <c r="J597">
        <v>0.5</v>
      </c>
      <c r="K597">
        <v>2.3999999999999998E-3</v>
      </c>
      <c r="L597">
        <v>0</v>
      </c>
      <c r="N597">
        <v>2.4011999999999998</v>
      </c>
      <c r="O597">
        <v>187.72980000000001</v>
      </c>
      <c r="P597">
        <v>187.74510000000001</v>
      </c>
      <c r="R597">
        <v>-0.77690000000000003</v>
      </c>
      <c r="S597">
        <v>19.3216</v>
      </c>
      <c r="T597">
        <v>19.337199999999999</v>
      </c>
      <c r="U597">
        <f t="shared" si="9"/>
        <v>-0.32839999999999847</v>
      </c>
    </row>
    <row r="598" spans="1:21" x14ac:dyDescent="0.4">
      <c r="A598" s="1">
        <v>0.62913194444444442</v>
      </c>
      <c r="B598">
        <v>45.601199999999999</v>
      </c>
      <c r="C598">
        <v>5.4199999999999998E-2</v>
      </c>
      <c r="D598">
        <v>-0.94169999999999998</v>
      </c>
      <c r="E598">
        <v>628.63</v>
      </c>
      <c r="F598">
        <v>39.952399999999997</v>
      </c>
      <c r="G598">
        <v>1.3321000000000001</v>
      </c>
      <c r="H598" t="b">
        <v>0</v>
      </c>
      <c r="J598">
        <v>0.5</v>
      </c>
      <c r="K598">
        <v>2.2000000000000001E-3</v>
      </c>
      <c r="L598">
        <v>0</v>
      </c>
      <c r="N598">
        <v>2.3849</v>
      </c>
      <c r="O598">
        <v>186.56530000000001</v>
      </c>
      <c r="P598">
        <v>186.5806</v>
      </c>
      <c r="R598">
        <v>-0.57389999999999997</v>
      </c>
      <c r="S598">
        <v>19.0001</v>
      </c>
      <c r="T598">
        <v>19.008800000000001</v>
      </c>
      <c r="U598">
        <f t="shared" si="9"/>
        <v>-0.22470000000000212</v>
      </c>
    </row>
    <row r="599" spans="1:21" x14ac:dyDescent="0.4">
      <c r="A599" s="1">
        <v>0.62913194444444442</v>
      </c>
      <c r="B599">
        <v>45.653700000000001</v>
      </c>
      <c r="C599">
        <v>5.2499999999999998E-2</v>
      </c>
      <c r="D599">
        <v>-0.93159999999999998</v>
      </c>
      <c r="E599">
        <v>629.07500000000005</v>
      </c>
      <c r="F599">
        <v>40.098100000000002</v>
      </c>
      <c r="G599">
        <v>1.3546</v>
      </c>
      <c r="H599" t="b">
        <v>0</v>
      </c>
      <c r="J599">
        <v>0.5</v>
      </c>
      <c r="K599">
        <v>1.6000000000000001E-3</v>
      </c>
      <c r="L599">
        <v>0</v>
      </c>
      <c r="N599">
        <v>2.3738000000000001</v>
      </c>
      <c r="O599">
        <v>185.7869</v>
      </c>
      <c r="P599">
        <v>185.8021</v>
      </c>
      <c r="R599">
        <v>-0.58489999999999998</v>
      </c>
      <c r="S599">
        <v>18.774999999999999</v>
      </c>
      <c r="T599">
        <v>18.784099999999999</v>
      </c>
      <c r="U599">
        <f t="shared" si="9"/>
        <v>-0.33639999999999759</v>
      </c>
    </row>
    <row r="600" spans="1:21" x14ac:dyDescent="0.4">
      <c r="A600" s="1">
        <v>0.62913194444444442</v>
      </c>
      <c r="B600">
        <v>45.706600000000002</v>
      </c>
      <c r="C600">
        <v>5.2900000000000003E-2</v>
      </c>
      <c r="D600">
        <v>-0.91610000000000003</v>
      </c>
      <c r="E600">
        <v>629.74549999999999</v>
      </c>
      <c r="F600">
        <v>40.316400000000002</v>
      </c>
      <c r="G600">
        <v>1.385</v>
      </c>
      <c r="H600" t="b">
        <v>0</v>
      </c>
      <c r="J600">
        <v>0.5</v>
      </c>
      <c r="K600">
        <v>1.4E-3</v>
      </c>
      <c r="L600">
        <v>0</v>
      </c>
      <c r="N600">
        <v>2.3570000000000002</v>
      </c>
      <c r="O600">
        <v>184.6164</v>
      </c>
      <c r="P600">
        <v>184.63140000000001</v>
      </c>
      <c r="R600">
        <v>-0.60170000000000001</v>
      </c>
      <c r="S600">
        <v>18.437899999999999</v>
      </c>
      <c r="T600">
        <v>18.447700000000001</v>
      </c>
      <c r="U600">
        <f t="shared" si="9"/>
        <v>-0.33770000000000167</v>
      </c>
    </row>
    <row r="601" spans="1:21" x14ac:dyDescent="0.4">
      <c r="A601" s="1">
        <v>0.62913194444444442</v>
      </c>
      <c r="B601">
        <v>45.7607</v>
      </c>
      <c r="C601">
        <v>5.4100000000000002E-2</v>
      </c>
      <c r="D601">
        <v>-0.9002</v>
      </c>
      <c r="E601">
        <v>630.41970000000003</v>
      </c>
      <c r="F601">
        <v>40.534199999999998</v>
      </c>
      <c r="G601">
        <v>1.4106000000000001</v>
      </c>
      <c r="H601" t="b">
        <v>0</v>
      </c>
      <c r="J601">
        <v>0.5</v>
      </c>
      <c r="K601">
        <v>8.9999999999999998E-4</v>
      </c>
      <c r="L601">
        <v>0</v>
      </c>
      <c r="N601">
        <v>2.34</v>
      </c>
      <c r="O601">
        <v>183.44220000000001</v>
      </c>
      <c r="P601">
        <v>183.4571</v>
      </c>
      <c r="R601">
        <v>-0.61870000000000003</v>
      </c>
      <c r="S601">
        <v>18.099399999999999</v>
      </c>
      <c r="T601">
        <v>18.11</v>
      </c>
      <c r="U601">
        <f t="shared" si="9"/>
        <v>-0.22690000000000055</v>
      </c>
    </row>
    <row r="602" spans="1:21" x14ac:dyDescent="0.4">
      <c r="A602" s="1">
        <v>0.62913194444444442</v>
      </c>
      <c r="B602">
        <v>45.811799999999998</v>
      </c>
      <c r="C602">
        <v>5.11E-2</v>
      </c>
      <c r="D602">
        <v>-0.88939999999999997</v>
      </c>
      <c r="E602">
        <v>630.87120000000004</v>
      </c>
      <c r="F602">
        <v>40.679200000000002</v>
      </c>
      <c r="G602">
        <v>1.4247000000000001</v>
      </c>
      <c r="H602" t="b">
        <v>0</v>
      </c>
      <c r="J602">
        <v>0.5</v>
      </c>
      <c r="K602">
        <v>4.0000000000000002E-4</v>
      </c>
      <c r="L602">
        <v>0</v>
      </c>
      <c r="N602">
        <v>2.3285999999999998</v>
      </c>
      <c r="O602">
        <v>182.65729999999999</v>
      </c>
      <c r="P602">
        <v>182.6722</v>
      </c>
      <c r="R602">
        <v>-0.63009999999999999</v>
      </c>
      <c r="S602">
        <v>17.872</v>
      </c>
      <c r="T602">
        <v>17.883099999999999</v>
      </c>
      <c r="U602">
        <f t="shared" si="9"/>
        <v>-0.3451999999999984</v>
      </c>
    </row>
    <row r="603" spans="1:21" x14ac:dyDescent="0.4">
      <c r="A603" s="1">
        <v>0.62913194444444442</v>
      </c>
      <c r="B603">
        <v>45.863500000000002</v>
      </c>
      <c r="C603">
        <v>5.1700000000000003E-2</v>
      </c>
      <c r="D603">
        <v>-0.873</v>
      </c>
      <c r="E603">
        <v>631.55129999999997</v>
      </c>
      <c r="F603">
        <v>40.8964</v>
      </c>
      <c r="G603">
        <v>1.4407000000000001</v>
      </c>
      <c r="H603" t="b">
        <v>0</v>
      </c>
      <c r="J603">
        <v>0.5</v>
      </c>
      <c r="K603">
        <v>0</v>
      </c>
      <c r="L603">
        <v>0</v>
      </c>
      <c r="N603">
        <v>2.3115000000000001</v>
      </c>
      <c r="O603">
        <v>181.47720000000001</v>
      </c>
      <c r="P603">
        <v>181.49189999999999</v>
      </c>
      <c r="R603">
        <v>-0.6472</v>
      </c>
      <c r="S603">
        <v>17.5259</v>
      </c>
      <c r="T603">
        <v>17.5379</v>
      </c>
      <c r="U603">
        <f t="shared" si="9"/>
        <v>-0.23170000000000002</v>
      </c>
    </row>
    <row r="604" spans="1:21" x14ac:dyDescent="0.4">
      <c r="A604" s="1">
        <v>0.62913194444444442</v>
      </c>
      <c r="B604">
        <v>45.915399999999998</v>
      </c>
      <c r="C604">
        <v>5.1900000000000002E-2</v>
      </c>
      <c r="D604">
        <v>-0.8619</v>
      </c>
      <c r="E604">
        <v>632.0068</v>
      </c>
      <c r="F604">
        <v>41.040999999999997</v>
      </c>
      <c r="G604">
        <v>1.4475</v>
      </c>
      <c r="H604" t="b">
        <v>0</v>
      </c>
      <c r="J604">
        <v>0.5</v>
      </c>
      <c r="K604">
        <v>-5.9999999999999995E-4</v>
      </c>
      <c r="L604">
        <v>0</v>
      </c>
      <c r="N604">
        <v>2.3001</v>
      </c>
      <c r="O604">
        <v>180.6884</v>
      </c>
      <c r="P604">
        <v>180.703</v>
      </c>
      <c r="R604">
        <v>-0.65859999999999996</v>
      </c>
      <c r="S604">
        <v>17.293700000000001</v>
      </c>
      <c r="T604">
        <v>17.3062</v>
      </c>
      <c r="U604">
        <f t="shared" si="9"/>
        <v>-0.34990000000000165</v>
      </c>
    </row>
    <row r="605" spans="1:21" x14ac:dyDescent="0.4">
      <c r="A605" s="1">
        <v>0.62913194444444442</v>
      </c>
      <c r="B605">
        <v>45.968200000000003</v>
      </c>
      <c r="C605">
        <v>5.28E-2</v>
      </c>
      <c r="D605">
        <v>-0.84509999999999996</v>
      </c>
      <c r="E605">
        <v>632.69309999999996</v>
      </c>
      <c r="F605">
        <v>41.2575</v>
      </c>
      <c r="G605">
        <v>1.4511000000000001</v>
      </c>
      <c r="H605" t="b">
        <v>0</v>
      </c>
      <c r="J605">
        <v>0.5</v>
      </c>
      <c r="K605">
        <v>-1.1000000000000001E-3</v>
      </c>
      <c r="L605">
        <v>0</v>
      </c>
      <c r="N605">
        <v>2.2831999999999999</v>
      </c>
      <c r="O605">
        <v>179.50210000000001</v>
      </c>
      <c r="P605">
        <v>179.51660000000001</v>
      </c>
      <c r="R605">
        <v>-0.67549999999999999</v>
      </c>
      <c r="S605">
        <v>16.942799999999998</v>
      </c>
      <c r="T605">
        <v>16.956299999999999</v>
      </c>
      <c r="U605">
        <f t="shared" si="9"/>
        <v>-0.35419999999999874</v>
      </c>
    </row>
    <row r="606" spans="1:21" x14ac:dyDescent="0.4">
      <c r="A606" s="1">
        <v>0.62913194444444442</v>
      </c>
      <c r="B606">
        <v>46.020099999999999</v>
      </c>
      <c r="C606">
        <v>5.1900000000000002E-2</v>
      </c>
      <c r="D606">
        <v>-0.82820000000000005</v>
      </c>
      <c r="E606">
        <v>633.38289999999995</v>
      </c>
      <c r="F606">
        <v>41.473500000000001</v>
      </c>
      <c r="G606">
        <v>1.4477</v>
      </c>
      <c r="H606" t="b">
        <v>0</v>
      </c>
      <c r="J606">
        <v>0.5</v>
      </c>
      <c r="K606">
        <v>-1.4E-3</v>
      </c>
      <c r="L606">
        <v>0</v>
      </c>
      <c r="N606">
        <v>2.2664</v>
      </c>
      <c r="O606">
        <v>178.31219999999999</v>
      </c>
      <c r="P606">
        <v>178.32660000000001</v>
      </c>
      <c r="R606">
        <v>-0.69230000000000003</v>
      </c>
      <c r="S606">
        <v>16.587700000000002</v>
      </c>
      <c r="T606">
        <v>16.6021</v>
      </c>
      <c r="U606">
        <f t="shared" si="9"/>
        <v>-0.23730000000000118</v>
      </c>
    </row>
    <row r="607" spans="1:21" x14ac:dyDescent="0.4">
      <c r="A607" s="1">
        <v>0.62913194444444442</v>
      </c>
      <c r="B607">
        <v>46.073300000000003</v>
      </c>
      <c r="C607">
        <v>5.33E-2</v>
      </c>
      <c r="D607">
        <v>-0.81689999999999996</v>
      </c>
      <c r="E607">
        <v>633.84469999999999</v>
      </c>
      <c r="F607">
        <v>41.617400000000004</v>
      </c>
      <c r="G607">
        <v>1.4422999999999999</v>
      </c>
      <c r="H607" t="b">
        <v>0</v>
      </c>
      <c r="J607">
        <v>0.5</v>
      </c>
      <c r="K607">
        <v>-1.4E-3</v>
      </c>
      <c r="L607">
        <v>0</v>
      </c>
      <c r="N607">
        <v>2.2553000000000001</v>
      </c>
      <c r="O607">
        <v>177.517</v>
      </c>
      <c r="P607">
        <v>177.53129999999999</v>
      </c>
      <c r="R607">
        <v>-0.70340000000000003</v>
      </c>
      <c r="S607">
        <v>16.349699999999999</v>
      </c>
      <c r="T607">
        <v>16.364799999999999</v>
      </c>
      <c r="U607">
        <f t="shared" si="9"/>
        <v>-0.3606999999999978</v>
      </c>
    </row>
    <row r="608" spans="1:21" x14ac:dyDescent="0.4">
      <c r="A608" s="1">
        <v>0.62913194444444442</v>
      </c>
      <c r="B608">
        <v>46.125599999999999</v>
      </c>
      <c r="C608">
        <v>5.2299999999999999E-2</v>
      </c>
      <c r="D608">
        <v>-0.79979999999999996</v>
      </c>
      <c r="E608">
        <v>634.54060000000004</v>
      </c>
      <c r="F608">
        <v>41.832799999999999</v>
      </c>
      <c r="G608">
        <v>1.4309000000000001</v>
      </c>
      <c r="H608" t="b">
        <v>0</v>
      </c>
      <c r="J608">
        <v>0.5</v>
      </c>
      <c r="K608">
        <v>-1.4E-3</v>
      </c>
      <c r="L608">
        <v>0</v>
      </c>
      <c r="N608">
        <v>2.2387999999999999</v>
      </c>
      <c r="O608">
        <v>176.321</v>
      </c>
      <c r="P608">
        <v>176.33519999999999</v>
      </c>
      <c r="R608">
        <v>-0.71989999999999998</v>
      </c>
      <c r="S608">
        <v>15.9879</v>
      </c>
      <c r="T608">
        <v>16.004100000000001</v>
      </c>
      <c r="U608">
        <f t="shared" si="9"/>
        <v>-0.24060000000000059</v>
      </c>
    </row>
    <row r="609" spans="1:21" x14ac:dyDescent="0.4">
      <c r="A609" s="1">
        <v>0.62913194444444442</v>
      </c>
      <c r="B609">
        <v>46.178199999999997</v>
      </c>
      <c r="C609">
        <v>5.2600000000000001E-2</v>
      </c>
      <c r="D609">
        <v>-0.78849999999999998</v>
      </c>
      <c r="E609">
        <v>635.00649999999996</v>
      </c>
      <c r="F609">
        <v>41.976100000000002</v>
      </c>
      <c r="G609">
        <v>1.4216</v>
      </c>
      <c r="H609" t="b">
        <v>0</v>
      </c>
      <c r="J609">
        <v>0.5</v>
      </c>
      <c r="K609">
        <v>-1.4E-3</v>
      </c>
      <c r="L609">
        <v>0</v>
      </c>
      <c r="N609">
        <v>2.2277999999999998</v>
      </c>
      <c r="O609">
        <v>175.52170000000001</v>
      </c>
      <c r="P609">
        <v>175.5359</v>
      </c>
      <c r="R609">
        <v>-0.73089999999999999</v>
      </c>
      <c r="S609">
        <v>15.746600000000001</v>
      </c>
      <c r="T609">
        <v>15.763500000000001</v>
      </c>
      <c r="U609">
        <f t="shared" si="9"/>
        <v>-0.36540000000000106</v>
      </c>
    </row>
    <row r="610" spans="1:21" x14ac:dyDescent="0.4">
      <c r="A610" s="1">
        <v>0.62913194444444442</v>
      </c>
      <c r="B610">
        <v>46.230499999999999</v>
      </c>
      <c r="C610">
        <v>5.2299999999999999E-2</v>
      </c>
      <c r="D610">
        <v>-0.77139999999999997</v>
      </c>
      <c r="E610">
        <v>635.70830000000001</v>
      </c>
      <c r="F610">
        <v>42.190800000000003</v>
      </c>
      <c r="G610">
        <v>1.4057999999999999</v>
      </c>
      <c r="H610" t="b">
        <v>0</v>
      </c>
      <c r="J610">
        <v>0.5</v>
      </c>
      <c r="K610">
        <v>-1.4E-3</v>
      </c>
      <c r="L610">
        <v>0</v>
      </c>
      <c r="N610">
        <v>2.2113</v>
      </c>
      <c r="O610">
        <v>174.31989999999999</v>
      </c>
      <c r="P610">
        <v>174.3339</v>
      </c>
      <c r="R610">
        <v>-0.74739999999999995</v>
      </c>
      <c r="S610">
        <v>15.379899999999999</v>
      </c>
      <c r="T610">
        <v>15.398099999999999</v>
      </c>
      <c r="U610">
        <f t="shared" si="9"/>
        <v>-0.36979999999999968</v>
      </c>
    </row>
    <row r="611" spans="1:21" x14ac:dyDescent="0.4">
      <c r="A611" s="1">
        <v>0.62913194444444442</v>
      </c>
      <c r="B611">
        <v>46.282899999999998</v>
      </c>
      <c r="C611">
        <v>5.2400000000000002E-2</v>
      </c>
      <c r="D611">
        <v>-0.75429999999999997</v>
      </c>
      <c r="E611">
        <v>636.41359999999997</v>
      </c>
      <c r="F611">
        <v>42.405200000000001</v>
      </c>
      <c r="G611">
        <v>1.3883000000000001</v>
      </c>
      <c r="H611" t="b">
        <v>0</v>
      </c>
      <c r="J611">
        <v>0.5</v>
      </c>
      <c r="K611">
        <v>-1.4E-3</v>
      </c>
      <c r="L611">
        <v>0</v>
      </c>
      <c r="N611">
        <v>2.1949999999999998</v>
      </c>
      <c r="O611">
        <v>173.11439999999999</v>
      </c>
      <c r="P611">
        <v>173.1284</v>
      </c>
      <c r="R611">
        <v>-0.76370000000000005</v>
      </c>
      <c r="S611">
        <v>15.008900000000001</v>
      </c>
      <c r="T611">
        <v>15.0283</v>
      </c>
      <c r="U611">
        <f t="shared" si="9"/>
        <v>-0.24760000000000026</v>
      </c>
    </row>
    <row r="612" spans="1:21" x14ac:dyDescent="0.4">
      <c r="A612" s="1">
        <v>0.62913194444444442</v>
      </c>
      <c r="B612">
        <v>46.331800000000001</v>
      </c>
      <c r="C612">
        <v>4.8899999999999999E-2</v>
      </c>
      <c r="D612">
        <v>-0.7429</v>
      </c>
      <c r="E612">
        <v>636.88589999999999</v>
      </c>
      <c r="F612">
        <v>42.547800000000002</v>
      </c>
      <c r="G612">
        <v>1.3758999999999999</v>
      </c>
      <c r="H612" t="b">
        <v>0</v>
      </c>
      <c r="J612">
        <v>0.5</v>
      </c>
      <c r="K612">
        <v>-1.4E-3</v>
      </c>
      <c r="L612">
        <v>0</v>
      </c>
      <c r="N612">
        <v>2.1840999999999999</v>
      </c>
      <c r="O612">
        <v>172.30879999999999</v>
      </c>
      <c r="P612">
        <v>172.3227</v>
      </c>
      <c r="R612">
        <v>-0.77459999999999996</v>
      </c>
      <c r="S612">
        <v>14.760400000000001</v>
      </c>
      <c r="T612">
        <v>14.7807</v>
      </c>
      <c r="U612">
        <f t="shared" si="9"/>
        <v>-0.25009999999999977</v>
      </c>
    </row>
    <row r="613" spans="1:21" x14ac:dyDescent="0.4">
      <c r="A613" s="1">
        <v>0.62913194444444442</v>
      </c>
      <c r="B613">
        <v>46.378300000000003</v>
      </c>
      <c r="C613">
        <v>4.6399999999999997E-2</v>
      </c>
      <c r="D613">
        <v>-0.73160000000000003</v>
      </c>
      <c r="E613">
        <v>637.35969999999998</v>
      </c>
      <c r="F613">
        <v>42.690300000000001</v>
      </c>
      <c r="G613">
        <v>1.3631</v>
      </c>
      <c r="H613" t="b">
        <v>0</v>
      </c>
      <c r="J613">
        <v>0.5</v>
      </c>
      <c r="K613">
        <v>-1.4E-3</v>
      </c>
      <c r="L613">
        <v>0</v>
      </c>
      <c r="N613">
        <v>2.1734</v>
      </c>
      <c r="O613">
        <v>171.5016</v>
      </c>
      <c r="P613">
        <v>171.5154</v>
      </c>
      <c r="R613">
        <v>-0.78539999999999999</v>
      </c>
      <c r="S613">
        <v>14.5093</v>
      </c>
      <c r="T613">
        <v>14.5306</v>
      </c>
      <c r="U613">
        <f t="shared" si="9"/>
        <v>-0.37699999999999889</v>
      </c>
    </row>
    <row r="614" spans="1:21" x14ac:dyDescent="0.4">
      <c r="A614" s="1">
        <v>0.62913194444444442</v>
      </c>
      <c r="B614">
        <v>46.426099999999998</v>
      </c>
      <c r="C614">
        <v>4.7899999999999998E-2</v>
      </c>
      <c r="D614">
        <v>-0.71460000000000001</v>
      </c>
      <c r="E614">
        <v>638.07339999999999</v>
      </c>
      <c r="F614">
        <v>42.903599999999997</v>
      </c>
      <c r="G614">
        <v>1.3432999999999999</v>
      </c>
      <c r="H614" t="b">
        <v>0</v>
      </c>
      <c r="J614">
        <v>0.5</v>
      </c>
      <c r="K614">
        <v>-1.4E-3</v>
      </c>
      <c r="L614">
        <v>0</v>
      </c>
      <c r="N614">
        <v>2.1573000000000002</v>
      </c>
      <c r="O614">
        <v>170.2878</v>
      </c>
      <c r="P614">
        <v>170.3015</v>
      </c>
      <c r="R614">
        <v>-0.80149999999999999</v>
      </c>
      <c r="S614">
        <v>14.1309</v>
      </c>
      <c r="T614">
        <v>14.153600000000001</v>
      </c>
      <c r="U614">
        <f t="shared" si="9"/>
        <v>-0.25330000000000119</v>
      </c>
    </row>
    <row r="615" spans="1:21" x14ac:dyDescent="0.4">
      <c r="A615" s="1">
        <v>0.62913194444444442</v>
      </c>
      <c r="B615">
        <v>46.477899999999998</v>
      </c>
      <c r="C615">
        <v>5.1700000000000003E-2</v>
      </c>
      <c r="D615">
        <v>-0.70340000000000003</v>
      </c>
      <c r="E615">
        <v>638.55110000000002</v>
      </c>
      <c r="F615">
        <v>43.0456</v>
      </c>
      <c r="G615">
        <v>1.3297000000000001</v>
      </c>
      <c r="H615" t="b">
        <v>0</v>
      </c>
      <c r="J615">
        <v>0.5</v>
      </c>
      <c r="K615">
        <v>-1.4E-3</v>
      </c>
      <c r="L615">
        <v>0</v>
      </c>
      <c r="N615">
        <v>2.1465999999999998</v>
      </c>
      <c r="O615">
        <v>169.47669999999999</v>
      </c>
      <c r="P615">
        <v>169.49029999999999</v>
      </c>
      <c r="R615">
        <v>-0.81210000000000004</v>
      </c>
      <c r="S615">
        <v>13.8765</v>
      </c>
      <c r="T615">
        <v>13.9003</v>
      </c>
      <c r="U615">
        <f t="shared" si="9"/>
        <v>-0.3833000000000002</v>
      </c>
    </row>
    <row r="616" spans="1:21" x14ac:dyDescent="0.4">
      <c r="A616" s="1">
        <v>0.62914351851851846</v>
      </c>
      <c r="B616">
        <v>46.526299999999999</v>
      </c>
      <c r="C616">
        <v>4.8500000000000001E-2</v>
      </c>
      <c r="D616">
        <v>-0.68669999999999998</v>
      </c>
      <c r="E616">
        <v>639.27070000000003</v>
      </c>
      <c r="F616">
        <v>43.258299999999998</v>
      </c>
      <c r="G616">
        <v>1.3089999999999999</v>
      </c>
      <c r="H616" t="b">
        <v>0</v>
      </c>
      <c r="J616">
        <v>0.5</v>
      </c>
      <c r="K616">
        <v>-1.4E-3</v>
      </c>
      <c r="L616">
        <v>0</v>
      </c>
      <c r="N616">
        <v>2.1307</v>
      </c>
      <c r="O616">
        <v>168.25700000000001</v>
      </c>
      <c r="P616">
        <v>168.2705</v>
      </c>
      <c r="R616">
        <v>-0.82799999999999996</v>
      </c>
      <c r="S616">
        <v>13.4916</v>
      </c>
      <c r="T616">
        <v>13.516999999999999</v>
      </c>
      <c r="U616">
        <f t="shared" si="9"/>
        <v>-0.25649999999999906</v>
      </c>
    </row>
    <row r="617" spans="1:21" x14ac:dyDescent="0.4">
      <c r="A617" s="1">
        <v>0.62914351851851846</v>
      </c>
      <c r="B617">
        <v>46.572099999999999</v>
      </c>
      <c r="C617">
        <v>4.58E-2</v>
      </c>
      <c r="D617">
        <v>-0.67559999999999998</v>
      </c>
      <c r="E617">
        <v>639.75239999999997</v>
      </c>
      <c r="F617">
        <v>43.399799999999999</v>
      </c>
      <c r="G617">
        <v>1.2949999999999999</v>
      </c>
      <c r="H617" t="b">
        <v>0</v>
      </c>
      <c r="J617">
        <v>0.5</v>
      </c>
      <c r="K617">
        <v>-1.4E-3</v>
      </c>
      <c r="L617">
        <v>0</v>
      </c>
      <c r="N617">
        <v>2.1202999999999999</v>
      </c>
      <c r="O617">
        <v>167.44200000000001</v>
      </c>
      <c r="P617">
        <v>167.4554</v>
      </c>
      <c r="R617">
        <v>-0.83850000000000002</v>
      </c>
      <c r="S617">
        <v>13.234</v>
      </c>
      <c r="T617">
        <v>13.2605</v>
      </c>
      <c r="U617">
        <f t="shared" si="9"/>
        <v>-0.25910000000000011</v>
      </c>
    </row>
    <row r="618" spans="1:21" x14ac:dyDescent="0.4">
      <c r="A618" s="1">
        <v>0.62914351851851846</v>
      </c>
      <c r="B618">
        <v>46.6188</v>
      </c>
      <c r="C618">
        <v>4.6699999999999998E-2</v>
      </c>
      <c r="D618">
        <v>-0.66449999999999998</v>
      </c>
      <c r="E618">
        <v>640.23569999999995</v>
      </c>
      <c r="F618">
        <v>43.541200000000003</v>
      </c>
      <c r="G618">
        <v>1.2807999999999999</v>
      </c>
      <c r="H618" t="b">
        <v>0</v>
      </c>
      <c r="J618">
        <v>0.5</v>
      </c>
      <c r="K618">
        <v>-1.4E-3</v>
      </c>
      <c r="L618">
        <v>0</v>
      </c>
      <c r="N618">
        <v>2.1097999999999999</v>
      </c>
      <c r="O618">
        <v>166.62530000000001</v>
      </c>
      <c r="P618">
        <v>166.6387</v>
      </c>
      <c r="R618">
        <v>-0.84889999999999999</v>
      </c>
      <c r="S618">
        <v>12.973699999999999</v>
      </c>
      <c r="T618">
        <v>13.0014</v>
      </c>
      <c r="U618">
        <f t="shared" si="9"/>
        <v>-0.3902000000000001</v>
      </c>
    </row>
    <row r="619" spans="1:21" x14ac:dyDescent="0.4">
      <c r="A619" s="1">
        <v>0.62914351851851846</v>
      </c>
      <c r="B619">
        <v>46.666400000000003</v>
      </c>
      <c r="C619">
        <v>4.7600000000000003E-2</v>
      </c>
      <c r="D619">
        <v>-0.64810000000000001</v>
      </c>
      <c r="E619">
        <v>640.96349999999995</v>
      </c>
      <c r="F619">
        <v>43.752899999999997</v>
      </c>
      <c r="G619">
        <v>1.2593000000000001</v>
      </c>
      <c r="H619" t="b">
        <v>0</v>
      </c>
      <c r="J619">
        <v>0.5</v>
      </c>
      <c r="K619">
        <v>-1.4E-3</v>
      </c>
      <c r="L619">
        <v>0</v>
      </c>
      <c r="N619">
        <v>2.0943000000000001</v>
      </c>
      <c r="O619">
        <v>165.3974</v>
      </c>
      <c r="P619">
        <v>165.41069999999999</v>
      </c>
      <c r="R619">
        <v>-0.86439999999999995</v>
      </c>
      <c r="S619">
        <v>12.5815</v>
      </c>
      <c r="T619">
        <v>12.6112</v>
      </c>
      <c r="U619">
        <f t="shared" si="9"/>
        <v>-0.26219999999999999</v>
      </c>
    </row>
    <row r="620" spans="1:21" x14ac:dyDescent="0.4">
      <c r="A620" s="1">
        <v>0.62914351851851846</v>
      </c>
      <c r="B620">
        <v>46.715600000000002</v>
      </c>
      <c r="C620">
        <v>4.9200000000000001E-2</v>
      </c>
      <c r="D620">
        <v>-0.63729999999999998</v>
      </c>
      <c r="E620">
        <v>641.45069999999998</v>
      </c>
      <c r="F620">
        <v>43.893799999999999</v>
      </c>
      <c r="G620">
        <v>1.2448999999999999</v>
      </c>
      <c r="H620" t="b">
        <v>0</v>
      </c>
      <c r="J620">
        <v>0.5</v>
      </c>
      <c r="K620">
        <v>-1.4E-3</v>
      </c>
      <c r="L620">
        <v>0</v>
      </c>
      <c r="N620">
        <v>2.0840999999999998</v>
      </c>
      <c r="O620">
        <v>164.57679999999999</v>
      </c>
      <c r="P620">
        <v>164.59</v>
      </c>
      <c r="R620">
        <v>-0.87460000000000004</v>
      </c>
      <c r="S620">
        <v>12.318</v>
      </c>
      <c r="T620">
        <v>12.349</v>
      </c>
      <c r="U620">
        <f t="shared" si="9"/>
        <v>-0.39799999999999969</v>
      </c>
    </row>
    <row r="621" spans="1:21" x14ac:dyDescent="0.4">
      <c r="A621" s="1">
        <v>0.62914351851851846</v>
      </c>
      <c r="B621">
        <v>46.763800000000003</v>
      </c>
      <c r="C621">
        <v>4.8300000000000003E-2</v>
      </c>
      <c r="D621">
        <v>-0.62119999999999997</v>
      </c>
      <c r="E621">
        <v>642.18439999999998</v>
      </c>
      <c r="F621">
        <v>44.104900000000001</v>
      </c>
      <c r="G621">
        <v>1.2231000000000001</v>
      </c>
      <c r="H621" t="b">
        <v>0</v>
      </c>
      <c r="J621">
        <v>0.5</v>
      </c>
      <c r="K621">
        <v>-1.4E-3</v>
      </c>
      <c r="L621">
        <v>0</v>
      </c>
      <c r="N621">
        <v>2.0689000000000002</v>
      </c>
      <c r="O621">
        <v>163.34299999999999</v>
      </c>
      <c r="P621">
        <v>163.3561</v>
      </c>
      <c r="R621">
        <v>-0.88980000000000004</v>
      </c>
      <c r="S621">
        <v>11.917899999999999</v>
      </c>
      <c r="T621">
        <v>11.951000000000001</v>
      </c>
      <c r="U621">
        <f t="shared" si="9"/>
        <v>-0.26539999999999964</v>
      </c>
    </row>
    <row r="622" spans="1:21" x14ac:dyDescent="0.4">
      <c r="A622" s="1">
        <v>0.62914351851851846</v>
      </c>
      <c r="B622">
        <v>46.811100000000003</v>
      </c>
      <c r="C622">
        <v>4.7199999999999999E-2</v>
      </c>
      <c r="D622">
        <v>-0.61050000000000004</v>
      </c>
      <c r="E622">
        <v>642.67550000000006</v>
      </c>
      <c r="F622">
        <v>44.2453</v>
      </c>
      <c r="G622">
        <v>1.2084999999999999</v>
      </c>
      <c r="H622" t="b">
        <v>0</v>
      </c>
      <c r="J622">
        <v>0.5</v>
      </c>
      <c r="K622">
        <v>-1.4E-3</v>
      </c>
      <c r="L622">
        <v>0</v>
      </c>
      <c r="N622">
        <v>2.0589</v>
      </c>
      <c r="O622">
        <v>162.51849999999999</v>
      </c>
      <c r="P622">
        <v>162.53149999999999</v>
      </c>
      <c r="R622">
        <v>-0.89990000000000003</v>
      </c>
      <c r="S622">
        <v>11.6509</v>
      </c>
      <c r="T622">
        <v>11.685600000000001</v>
      </c>
      <c r="U622">
        <f t="shared" si="9"/>
        <v>-0.4026000000000014</v>
      </c>
    </row>
    <row r="623" spans="1:21" x14ac:dyDescent="0.4">
      <c r="A623" s="1">
        <v>0.62914351851851846</v>
      </c>
      <c r="B623">
        <v>46.860999999999997</v>
      </c>
      <c r="C623">
        <v>4.99E-2</v>
      </c>
      <c r="D623">
        <v>-0.59470000000000001</v>
      </c>
      <c r="E623">
        <v>643.41520000000003</v>
      </c>
      <c r="F623">
        <v>44.4557</v>
      </c>
      <c r="G623">
        <v>1.1863999999999999</v>
      </c>
      <c r="H623" t="b">
        <v>0</v>
      </c>
      <c r="J623">
        <v>0.5</v>
      </c>
      <c r="K623">
        <v>-1.4E-3</v>
      </c>
      <c r="L623">
        <v>0</v>
      </c>
      <c r="N623">
        <v>2.044</v>
      </c>
      <c r="O623">
        <v>161.27879999999999</v>
      </c>
      <c r="P623">
        <v>161.29179999999999</v>
      </c>
      <c r="R623">
        <v>-0.91479999999999995</v>
      </c>
      <c r="S623">
        <v>11.245900000000001</v>
      </c>
      <c r="T623">
        <v>11.282999999999999</v>
      </c>
      <c r="U623">
        <f t="shared" si="9"/>
        <v>-0.27009999999999934</v>
      </c>
    </row>
    <row r="624" spans="1:21" x14ac:dyDescent="0.4">
      <c r="A624" s="1">
        <v>0.62914351851851846</v>
      </c>
      <c r="B624">
        <v>46.912500000000001</v>
      </c>
      <c r="C624">
        <v>5.16E-2</v>
      </c>
      <c r="D624">
        <v>-0.58430000000000004</v>
      </c>
      <c r="E624">
        <v>643.91020000000003</v>
      </c>
      <c r="F624">
        <v>44.595700000000001</v>
      </c>
      <c r="G624">
        <v>1.1716</v>
      </c>
      <c r="H624" t="b">
        <v>0</v>
      </c>
      <c r="J624">
        <v>0.5</v>
      </c>
      <c r="K624">
        <v>-1.4E-3</v>
      </c>
      <c r="L624">
        <v>0</v>
      </c>
      <c r="N624">
        <v>2.0341999999999998</v>
      </c>
      <c r="O624">
        <v>160.4504</v>
      </c>
      <c r="P624">
        <v>160.4633</v>
      </c>
      <c r="R624">
        <v>-0.92459999999999998</v>
      </c>
      <c r="S624">
        <v>10.9741</v>
      </c>
      <c r="T624">
        <v>11.0129</v>
      </c>
      <c r="U624">
        <f t="shared" si="9"/>
        <v>-0.4070999999999998</v>
      </c>
    </row>
    <row r="625" spans="1:21" x14ac:dyDescent="0.4">
      <c r="A625" s="1">
        <v>0.62914351851851846</v>
      </c>
      <c r="B625">
        <v>46.962400000000002</v>
      </c>
      <c r="C625">
        <v>4.99E-2</v>
      </c>
      <c r="D625">
        <v>-0.56879999999999997</v>
      </c>
      <c r="E625">
        <v>644.65560000000005</v>
      </c>
      <c r="F625">
        <v>44.805399999999999</v>
      </c>
      <c r="G625">
        <v>1.1492</v>
      </c>
      <c r="H625" t="b">
        <v>0</v>
      </c>
      <c r="J625">
        <v>0.5</v>
      </c>
      <c r="K625">
        <v>-1.4E-3</v>
      </c>
      <c r="L625">
        <v>0</v>
      </c>
      <c r="N625">
        <v>2.0196999999999998</v>
      </c>
      <c r="O625">
        <v>159.20490000000001</v>
      </c>
      <c r="P625">
        <v>159.21770000000001</v>
      </c>
      <c r="R625">
        <v>-0.93910000000000005</v>
      </c>
      <c r="S625">
        <v>10.5641</v>
      </c>
      <c r="T625">
        <v>10.6058</v>
      </c>
      <c r="U625">
        <f t="shared" ref="U625:U688" si="10">T626-T625</f>
        <v>-0.27449999999999974</v>
      </c>
    </row>
    <row r="626" spans="1:21" x14ac:dyDescent="0.4">
      <c r="A626" s="1">
        <v>0.62914351851851846</v>
      </c>
      <c r="B626">
        <v>47.0124</v>
      </c>
      <c r="C626">
        <v>0.05</v>
      </c>
      <c r="D626">
        <v>-0.55859999999999999</v>
      </c>
      <c r="E626">
        <v>645.15449999999998</v>
      </c>
      <c r="F626">
        <v>44.945</v>
      </c>
      <c r="G626">
        <v>1.1343000000000001</v>
      </c>
      <c r="H626" t="b">
        <v>0</v>
      </c>
      <c r="J626">
        <v>0.5</v>
      </c>
      <c r="K626">
        <v>-1.4E-3</v>
      </c>
      <c r="L626">
        <v>0</v>
      </c>
      <c r="N626">
        <v>2.0101</v>
      </c>
      <c r="O626">
        <v>158.37260000000001</v>
      </c>
      <c r="P626">
        <v>158.3854</v>
      </c>
      <c r="R626">
        <v>-0.94869999999999999</v>
      </c>
      <c r="S626">
        <v>10.287599999999999</v>
      </c>
      <c r="T626">
        <v>10.331300000000001</v>
      </c>
      <c r="U626">
        <f t="shared" si="10"/>
        <v>-0.41190000000000104</v>
      </c>
    </row>
    <row r="627" spans="1:21" x14ac:dyDescent="0.4">
      <c r="A627" s="1">
        <v>0.62914351851851846</v>
      </c>
      <c r="B627">
        <v>47.063200000000002</v>
      </c>
      <c r="C627">
        <v>5.0799999999999998E-2</v>
      </c>
      <c r="D627">
        <v>-0.54339999999999999</v>
      </c>
      <c r="E627">
        <v>645.9058</v>
      </c>
      <c r="F627">
        <v>45.1541</v>
      </c>
      <c r="G627">
        <v>1.1123000000000001</v>
      </c>
      <c r="H627" t="b">
        <v>0</v>
      </c>
      <c r="J627">
        <v>0.5</v>
      </c>
      <c r="K627">
        <v>-1.1999999999999999E-3</v>
      </c>
      <c r="L627">
        <v>0</v>
      </c>
      <c r="N627">
        <v>1.9959</v>
      </c>
      <c r="O627">
        <v>157.12129999999999</v>
      </c>
      <c r="P627">
        <v>157.13399999999999</v>
      </c>
      <c r="R627">
        <v>-0.96289999999999998</v>
      </c>
      <c r="S627">
        <v>9.8726000000000003</v>
      </c>
      <c r="T627">
        <v>9.9193999999999996</v>
      </c>
      <c r="U627">
        <f t="shared" si="10"/>
        <v>-0.27749999999999986</v>
      </c>
    </row>
    <row r="628" spans="1:21" x14ac:dyDescent="0.4">
      <c r="A628" s="1">
        <v>0.62914351851851846</v>
      </c>
      <c r="B628">
        <v>47.112900000000003</v>
      </c>
      <c r="C628">
        <v>4.9700000000000001E-2</v>
      </c>
      <c r="D628">
        <v>-0.53339999999999999</v>
      </c>
      <c r="E628">
        <v>646.40859999999998</v>
      </c>
      <c r="F628">
        <v>45.293199999999999</v>
      </c>
      <c r="G628">
        <v>1.0981000000000001</v>
      </c>
      <c r="H628" t="b">
        <v>0</v>
      </c>
      <c r="J628">
        <v>0.5</v>
      </c>
      <c r="K628">
        <v>-1.1000000000000001E-3</v>
      </c>
      <c r="L628">
        <v>0</v>
      </c>
      <c r="N628">
        <v>1.9864999999999999</v>
      </c>
      <c r="O628">
        <v>156.285</v>
      </c>
      <c r="P628">
        <v>156.29769999999999</v>
      </c>
      <c r="R628">
        <v>-0.97230000000000005</v>
      </c>
      <c r="S628">
        <v>9.5927000000000007</v>
      </c>
      <c r="T628">
        <v>9.6418999999999997</v>
      </c>
      <c r="U628">
        <f t="shared" si="10"/>
        <v>-0.41760000000000019</v>
      </c>
    </row>
    <row r="629" spans="1:21" x14ac:dyDescent="0.4">
      <c r="A629" s="1">
        <v>0.62914351851851846</v>
      </c>
      <c r="B629">
        <v>47.160600000000002</v>
      </c>
      <c r="C629">
        <v>4.7800000000000002E-2</v>
      </c>
      <c r="D629">
        <v>-0.51859999999999995</v>
      </c>
      <c r="E629">
        <v>647.16560000000004</v>
      </c>
      <c r="F629">
        <v>45.501600000000003</v>
      </c>
      <c r="G629">
        <v>1.0780000000000001</v>
      </c>
      <c r="H629" t="b">
        <v>0</v>
      </c>
      <c r="J629">
        <v>0.5</v>
      </c>
      <c r="K629">
        <v>-1E-3</v>
      </c>
      <c r="L629">
        <v>0</v>
      </c>
      <c r="N629">
        <v>1.9724999999999999</v>
      </c>
      <c r="O629">
        <v>155.02789999999999</v>
      </c>
      <c r="P629">
        <v>155.04040000000001</v>
      </c>
      <c r="R629">
        <v>-0.98629999999999995</v>
      </c>
      <c r="S629">
        <v>9.1714000000000002</v>
      </c>
      <c r="T629">
        <v>9.2242999999999995</v>
      </c>
      <c r="U629">
        <f t="shared" si="10"/>
        <v>-0.28049999999999997</v>
      </c>
    </row>
    <row r="630" spans="1:21" x14ac:dyDescent="0.4">
      <c r="A630" s="1">
        <v>0.62914351851851846</v>
      </c>
      <c r="B630">
        <v>47.212699999999998</v>
      </c>
      <c r="C630">
        <v>5.1999999999999998E-2</v>
      </c>
      <c r="D630">
        <v>-0.50880000000000003</v>
      </c>
      <c r="E630">
        <v>647.67229999999995</v>
      </c>
      <c r="F630">
        <v>45.640300000000003</v>
      </c>
      <c r="G630">
        <v>1.0651999999999999</v>
      </c>
      <c r="H630" t="b">
        <v>0</v>
      </c>
      <c r="J630">
        <v>0.5</v>
      </c>
      <c r="K630">
        <v>-1E-3</v>
      </c>
      <c r="L630">
        <v>0</v>
      </c>
      <c r="N630">
        <v>1.9633</v>
      </c>
      <c r="O630">
        <v>154.18790000000001</v>
      </c>
      <c r="P630">
        <v>154.2004</v>
      </c>
      <c r="R630">
        <v>-0.99560000000000004</v>
      </c>
      <c r="S630">
        <v>8.8881999999999994</v>
      </c>
      <c r="T630">
        <v>8.9437999999999995</v>
      </c>
      <c r="U630">
        <f t="shared" si="10"/>
        <v>-0.42489999999999917</v>
      </c>
    </row>
    <row r="631" spans="1:21" x14ac:dyDescent="0.4">
      <c r="A631" s="1">
        <v>0.62914351851851846</v>
      </c>
      <c r="B631">
        <v>47.261600000000001</v>
      </c>
      <c r="C631">
        <v>4.9000000000000002E-2</v>
      </c>
      <c r="D631">
        <v>-0.49430000000000002</v>
      </c>
      <c r="E631">
        <v>648.43520000000001</v>
      </c>
      <c r="F631">
        <v>45.849200000000003</v>
      </c>
      <c r="G631">
        <v>1.0467</v>
      </c>
      <c r="H631" t="b">
        <v>0</v>
      </c>
      <c r="J631">
        <v>0.50280000000000002</v>
      </c>
      <c r="K631">
        <v>-1E-3</v>
      </c>
      <c r="L631">
        <v>0</v>
      </c>
      <c r="N631">
        <v>1.9495</v>
      </c>
      <c r="O631">
        <v>152.92490000000001</v>
      </c>
      <c r="P631">
        <v>152.93729999999999</v>
      </c>
      <c r="R631">
        <v>-1.0093000000000001</v>
      </c>
      <c r="S631">
        <v>8.4588999999999999</v>
      </c>
      <c r="T631">
        <v>8.5189000000000004</v>
      </c>
      <c r="U631">
        <f t="shared" si="10"/>
        <v>-0.28310000000000102</v>
      </c>
    </row>
    <row r="632" spans="1:21" x14ac:dyDescent="0.4">
      <c r="A632" s="1">
        <v>0.62914351851851846</v>
      </c>
      <c r="B632">
        <v>47.311999999999998</v>
      </c>
      <c r="C632">
        <v>5.04E-2</v>
      </c>
      <c r="D632">
        <v>-0.48470000000000002</v>
      </c>
      <c r="E632">
        <v>648.94569999999999</v>
      </c>
      <c r="F632">
        <v>45.991100000000003</v>
      </c>
      <c r="G632">
        <v>1.0347</v>
      </c>
      <c r="H632" t="b">
        <v>0</v>
      </c>
      <c r="J632">
        <v>0.51259999999999994</v>
      </c>
      <c r="K632">
        <v>-1E-3</v>
      </c>
      <c r="L632">
        <v>0</v>
      </c>
      <c r="N632">
        <v>1.9403999999999999</v>
      </c>
      <c r="O632">
        <v>152.08109999999999</v>
      </c>
      <c r="P632">
        <v>152.0934</v>
      </c>
      <c r="R632">
        <v>-1.0184</v>
      </c>
      <c r="S632">
        <v>8.1725999999999992</v>
      </c>
      <c r="T632">
        <v>8.2357999999999993</v>
      </c>
      <c r="U632">
        <f t="shared" si="10"/>
        <v>-0.28529999999999944</v>
      </c>
    </row>
    <row r="633" spans="1:21" x14ac:dyDescent="0.4">
      <c r="A633" s="1">
        <v>0.62914351851851846</v>
      </c>
      <c r="B633">
        <v>47.359099999999998</v>
      </c>
      <c r="C633">
        <v>4.7E-2</v>
      </c>
      <c r="D633">
        <v>-0.47520000000000001</v>
      </c>
      <c r="E633">
        <v>649.45780000000002</v>
      </c>
      <c r="F633">
        <v>46.133899999999997</v>
      </c>
      <c r="G633">
        <v>1.0228999999999999</v>
      </c>
      <c r="H633" t="b">
        <v>0</v>
      </c>
      <c r="J633">
        <v>0.51259999999999994</v>
      </c>
      <c r="K633">
        <v>-1E-3</v>
      </c>
      <c r="L633">
        <v>0</v>
      </c>
      <c r="N633">
        <v>1.9314</v>
      </c>
      <c r="O633">
        <v>151.2355</v>
      </c>
      <c r="P633">
        <v>151.24789999999999</v>
      </c>
      <c r="R633">
        <v>-1.0274000000000001</v>
      </c>
      <c r="S633">
        <v>7.8837999999999999</v>
      </c>
      <c r="T633">
        <v>7.9504999999999999</v>
      </c>
      <c r="U633">
        <f t="shared" si="10"/>
        <v>-0.43119999999999958</v>
      </c>
    </row>
    <row r="634" spans="1:21" x14ac:dyDescent="0.4">
      <c r="A634" s="1">
        <v>0.62914351851851846</v>
      </c>
      <c r="B634">
        <v>47.4069</v>
      </c>
      <c r="C634">
        <v>4.7800000000000002E-2</v>
      </c>
      <c r="D634">
        <v>-0.46110000000000001</v>
      </c>
      <c r="E634">
        <v>650.22889999999995</v>
      </c>
      <c r="F634">
        <v>46.350099999999998</v>
      </c>
      <c r="G634">
        <v>1.0052000000000001</v>
      </c>
      <c r="H634" t="b">
        <v>0</v>
      </c>
      <c r="J634">
        <v>0.51749999999999996</v>
      </c>
      <c r="K634">
        <v>-1.1000000000000001E-3</v>
      </c>
      <c r="L634">
        <v>0</v>
      </c>
      <c r="N634">
        <v>1.9180999999999999</v>
      </c>
      <c r="O634">
        <v>149.96430000000001</v>
      </c>
      <c r="P634">
        <v>149.97659999999999</v>
      </c>
      <c r="R634">
        <v>-1.0407</v>
      </c>
      <c r="S634">
        <v>7.4470000000000001</v>
      </c>
      <c r="T634">
        <v>7.5193000000000003</v>
      </c>
      <c r="U634">
        <f t="shared" si="10"/>
        <v>-0.28810000000000002</v>
      </c>
    </row>
    <row r="635" spans="1:21" x14ac:dyDescent="0.4">
      <c r="A635" s="1">
        <v>0.62914351851851846</v>
      </c>
      <c r="B635">
        <v>47.456499999999998</v>
      </c>
      <c r="C635">
        <v>4.9599999999999998E-2</v>
      </c>
      <c r="D635">
        <v>-0.45179999999999998</v>
      </c>
      <c r="E635">
        <v>650.74509999999998</v>
      </c>
      <c r="F635">
        <v>46.494599999999998</v>
      </c>
      <c r="G635">
        <v>0.99299999999999999</v>
      </c>
      <c r="H635" t="b">
        <v>0</v>
      </c>
      <c r="J635">
        <v>0.51749999999999996</v>
      </c>
      <c r="K635">
        <v>-1.1999999999999999E-3</v>
      </c>
      <c r="L635">
        <v>0</v>
      </c>
      <c r="N635">
        <v>1.9093</v>
      </c>
      <c r="O635">
        <v>149.1148</v>
      </c>
      <c r="P635">
        <v>149.12700000000001</v>
      </c>
      <c r="R635">
        <v>-1.0495000000000001</v>
      </c>
      <c r="S635">
        <v>7.1547000000000001</v>
      </c>
      <c r="T635">
        <v>7.2312000000000003</v>
      </c>
      <c r="U635">
        <f t="shared" si="10"/>
        <v>-0.43630000000000013</v>
      </c>
    </row>
    <row r="636" spans="1:21" x14ac:dyDescent="0.4">
      <c r="A636" s="1">
        <v>0.62914351851851846</v>
      </c>
      <c r="B636">
        <v>47.504300000000001</v>
      </c>
      <c r="C636">
        <v>4.7800000000000002E-2</v>
      </c>
      <c r="D636">
        <v>-0.438</v>
      </c>
      <c r="E636">
        <v>651.52229999999997</v>
      </c>
      <c r="F636">
        <v>46.710900000000002</v>
      </c>
      <c r="G636">
        <v>0.97350000000000003</v>
      </c>
      <c r="H636" t="b">
        <v>0</v>
      </c>
      <c r="J636">
        <v>0.51749999999999996</v>
      </c>
      <c r="K636">
        <v>-1.4E-3</v>
      </c>
      <c r="L636">
        <v>0</v>
      </c>
      <c r="N636">
        <v>1.8964000000000001</v>
      </c>
      <c r="O636">
        <v>147.83750000000001</v>
      </c>
      <c r="P636">
        <v>147.84970000000001</v>
      </c>
      <c r="R636">
        <v>-1.0624</v>
      </c>
      <c r="S636">
        <v>6.7114000000000003</v>
      </c>
      <c r="T636">
        <v>6.7949000000000002</v>
      </c>
      <c r="U636">
        <f t="shared" si="10"/>
        <v>-0.29049999999999976</v>
      </c>
    </row>
    <row r="637" spans="1:21" x14ac:dyDescent="0.4">
      <c r="A637" s="1">
        <v>0.62915509259259261</v>
      </c>
      <c r="B637">
        <v>47.552399999999999</v>
      </c>
      <c r="C637">
        <v>4.8099999999999997E-2</v>
      </c>
      <c r="D637">
        <v>-0.42899999999999999</v>
      </c>
      <c r="E637">
        <v>652.04240000000004</v>
      </c>
      <c r="F637">
        <v>46.854900000000001</v>
      </c>
      <c r="G637">
        <v>0.95940000000000003</v>
      </c>
      <c r="H637" t="b">
        <v>0</v>
      </c>
      <c r="J637">
        <v>0.51749999999999996</v>
      </c>
      <c r="K637">
        <v>-1.6000000000000001E-3</v>
      </c>
      <c r="L637">
        <v>0</v>
      </c>
      <c r="N637">
        <v>1.8878999999999999</v>
      </c>
      <c r="O637">
        <v>146.98400000000001</v>
      </c>
      <c r="P637">
        <v>146.99610000000001</v>
      </c>
      <c r="R637">
        <v>-1.0709</v>
      </c>
      <c r="S637">
        <v>6.4156000000000004</v>
      </c>
      <c r="T637">
        <v>6.5044000000000004</v>
      </c>
      <c r="U637">
        <f t="shared" si="10"/>
        <v>-0.43960000000000043</v>
      </c>
    </row>
    <row r="638" spans="1:21" x14ac:dyDescent="0.4">
      <c r="A638" s="1">
        <v>0.62915509259259261</v>
      </c>
      <c r="B638">
        <v>47.600700000000003</v>
      </c>
      <c r="C638">
        <v>4.8300000000000003E-2</v>
      </c>
      <c r="D638">
        <v>-0.41560000000000002</v>
      </c>
      <c r="E638">
        <v>652.82560000000001</v>
      </c>
      <c r="F638">
        <v>47.070500000000003</v>
      </c>
      <c r="G638">
        <v>0.93620000000000003</v>
      </c>
      <c r="H638" t="b">
        <v>0</v>
      </c>
      <c r="J638">
        <v>0.51749999999999996</v>
      </c>
      <c r="K638">
        <v>-1.8E-3</v>
      </c>
      <c r="L638">
        <v>0</v>
      </c>
      <c r="N638">
        <v>1.8755999999999999</v>
      </c>
      <c r="O638">
        <v>145.70070000000001</v>
      </c>
      <c r="P638">
        <v>145.71279999999999</v>
      </c>
      <c r="R638">
        <v>-1.0832999999999999</v>
      </c>
      <c r="S638">
        <v>5.9672000000000001</v>
      </c>
      <c r="T638">
        <v>6.0648</v>
      </c>
      <c r="U638">
        <f t="shared" si="10"/>
        <v>-0.29399999999999959</v>
      </c>
    </row>
    <row r="639" spans="1:21" x14ac:dyDescent="0.4">
      <c r="A639" s="1">
        <v>0.62915509259259261</v>
      </c>
      <c r="B639">
        <v>47.651800000000001</v>
      </c>
      <c r="C639">
        <v>5.1200000000000002E-2</v>
      </c>
      <c r="D639">
        <v>-0.40689999999999998</v>
      </c>
      <c r="E639">
        <v>653.34969999999998</v>
      </c>
      <c r="F639">
        <v>47.213999999999999</v>
      </c>
      <c r="G639">
        <v>0.9194</v>
      </c>
      <c r="H639" t="b">
        <v>0</v>
      </c>
      <c r="J639">
        <v>0.51749999999999996</v>
      </c>
      <c r="K639">
        <v>-1.9E-3</v>
      </c>
      <c r="L639">
        <v>0</v>
      </c>
      <c r="N639">
        <v>1.8674999999999999</v>
      </c>
      <c r="O639">
        <v>144.8432</v>
      </c>
      <c r="P639">
        <v>144.8552</v>
      </c>
      <c r="R639">
        <v>-1.0912999999999999</v>
      </c>
      <c r="S639">
        <v>5.6665999999999999</v>
      </c>
      <c r="T639">
        <v>5.7708000000000004</v>
      </c>
      <c r="U639">
        <f t="shared" si="10"/>
        <v>-0.44209999999999994</v>
      </c>
    </row>
    <row r="640" spans="1:21" x14ac:dyDescent="0.4">
      <c r="A640" s="1">
        <v>0.62915509259259261</v>
      </c>
      <c r="B640">
        <v>47.701500000000003</v>
      </c>
      <c r="C640">
        <v>4.9599999999999998E-2</v>
      </c>
      <c r="D640">
        <v>-0.39400000000000002</v>
      </c>
      <c r="E640">
        <v>654.13890000000004</v>
      </c>
      <c r="F640">
        <v>47.4268</v>
      </c>
      <c r="G640">
        <v>0.89229999999999998</v>
      </c>
      <c r="H640" t="b">
        <v>0</v>
      </c>
      <c r="J640">
        <v>0.51259999999999994</v>
      </c>
      <c r="K640">
        <v>-1.9E-3</v>
      </c>
      <c r="L640">
        <v>0</v>
      </c>
      <c r="N640">
        <v>1.8557999999999999</v>
      </c>
      <c r="O640">
        <v>143.554</v>
      </c>
      <c r="P640">
        <v>143.566</v>
      </c>
      <c r="R640">
        <v>-1.1031</v>
      </c>
      <c r="S640">
        <v>5.2133000000000003</v>
      </c>
      <c r="T640">
        <v>5.3287000000000004</v>
      </c>
      <c r="U640">
        <f t="shared" si="10"/>
        <v>-0.29680000000000017</v>
      </c>
    </row>
    <row r="641" spans="1:21" x14ac:dyDescent="0.4">
      <c r="A641" s="1">
        <v>0.62915509259259261</v>
      </c>
      <c r="B641">
        <v>47.750500000000002</v>
      </c>
      <c r="C641">
        <v>4.9000000000000002E-2</v>
      </c>
      <c r="D641">
        <v>-0.3856</v>
      </c>
      <c r="E641">
        <v>654.66690000000006</v>
      </c>
      <c r="F641">
        <v>47.5655</v>
      </c>
      <c r="G641">
        <v>0.87319999999999998</v>
      </c>
      <c r="H641" t="b">
        <v>0</v>
      </c>
      <c r="J641">
        <v>0.50280000000000002</v>
      </c>
      <c r="K641">
        <v>-1.9E-3</v>
      </c>
      <c r="L641">
        <v>0</v>
      </c>
      <c r="N641">
        <v>1.8482000000000001</v>
      </c>
      <c r="O641">
        <v>142.6926</v>
      </c>
      <c r="P641">
        <v>142.7045</v>
      </c>
      <c r="R641">
        <v>-1.1107</v>
      </c>
      <c r="S641">
        <v>4.9077999999999999</v>
      </c>
      <c r="T641">
        <v>5.0319000000000003</v>
      </c>
      <c r="U641">
        <f t="shared" si="10"/>
        <v>-0.29660000000000064</v>
      </c>
    </row>
    <row r="642" spans="1:21" x14ac:dyDescent="0.4">
      <c r="A642" s="1">
        <v>0.62915509259259261</v>
      </c>
      <c r="B642">
        <v>47.798999999999999</v>
      </c>
      <c r="C642">
        <v>4.8500000000000001E-2</v>
      </c>
      <c r="D642">
        <v>-0.37719999999999998</v>
      </c>
      <c r="E642">
        <v>655.19650000000001</v>
      </c>
      <c r="F642">
        <v>47.702100000000002</v>
      </c>
      <c r="G642">
        <v>0.85360000000000003</v>
      </c>
      <c r="H642" t="b">
        <v>0</v>
      </c>
      <c r="J642">
        <v>0.5</v>
      </c>
      <c r="K642">
        <v>-1.9E-3</v>
      </c>
      <c r="L642">
        <v>0</v>
      </c>
      <c r="N642">
        <v>1.8407</v>
      </c>
      <c r="O642">
        <v>141.8296</v>
      </c>
      <c r="P642">
        <v>141.8415</v>
      </c>
      <c r="R642">
        <v>-1.1182000000000001</v>
      </c>
      <c r="S642">
        <v>4.6013999999999999</v>
      </c>
      <c r="T642">
        <v>4.7352999999999996</v>
      </c>
      <c r="U642">
        <f t="shared" si="10"/>
        <v>-0.44459999999999944</v>
      </c>
    </row>
    <row r="643" spans="1:21" x14ac:dyDescent="0.4">
      <c r="A643" s="1">
        <v>0.62915509259259261</v>
      </c>
      <c r="B643">
        <v>47.848700000000001</v>
      </c>
      <c r="C643">
        <v>4.9700000000000001E-2</v>
      </c>
      <c r="D643">
        <v>-0.36509999999999998</v>
      </c>
      <c r="E643">
        <v>655.99369999999999</v>
      </c>
      <c r="F643">
        <v>47.905900000000003</v>
      </c>
      <c r="G643">
        <v>0.82320000000000004</v>
      </c>
      <c r="H643" t="b">
        <v>0</v>
      </c>
      <c r="J643">
        <v>0.5</v>
      </c>
      <c r="K643">
        <v>-1.9E-3</v>
      </c>
      <c r="L643">
        <v>0</v>
      </c>
      <c r="N643">
        <v>1.8298000000000001</v>
      </c>
      <c r="O643">
        <v>140.53229999999999</v>
      </c>
      <c r="P643">
        <v>140.54419999999999</v>
      </c>
      <c r="R643">
        <v>-1.1291</v>
      </c>
      <c r="S643">
        <v>4.1395</v>
      </c>
      <c r="T643">
        <v>4.2907000000000002</v>
      </c>
      <c r="U643">
        <f t="shared" si="10"/>
        <v>-0.29620000000000024</v>
      </c>
    </row>
    <row r="644" spans="1:21" x14ac:dyDescent="0.4">
      <c r="A644" s="1">
        <v>0.62915509259259261</v>
      </c>
      <c r="B644">
        <v>47.897599999999997</v>
      </c>
      <c r="C644">
        <v>4.8899999999999999E-2</v>
      </c>
      <c r="D644">
        <v>-0.35709999999999997</v>
      </c>
      <c r="E644">
        <v>656.52700000000004</v>
      </c>
      <c r="F644">
        <v>48.041499999999999</v>
      </c>
      <c r="G644">
        <v>0.80249999999999999</v>
      </c>
      <c r="H644" t="b">
        <v>0</v>
      </c>
      <c r="J644">
        <v>0.5</v>
      </c>
      <c r="K644">
        <v>-1.9E-3</v>
      </c>
      <c r="L644">
        <v>0</v>
      </c>
      <c r="N644">
        <v>1.8227</v>
      </c>
      <c r="O644">
        <v>139.66560000000001</v>
      </c>
      <c r="P644">
        <v>139.67750000000001</v>
      </c>
      <c r="R644">
        <v>-1.1046</v>
      </c>
      <c r="S644">
        <v>3.8386999999999998</v>
      </c>
      <c r="T644">
        <v>3.9944999999999999</v>
      </c>
      <c r="U644">
        <f t="shared" si="10"/>
        <v>-0.44269999999999987</v>
      </c>
    </row>
    <row r="645" spans="1:21" x14ac:dyDescent="0.4">
      <c r="A645" s="1">
        <v>0.62915509259259261</v>
      </c>
      <c r="B645">
        <v>47.946599999999997</v>
      </c>
      <c r="C645">
        <v>4.9000000000000002E-2</v>
      </c>
      <c r="D645">
        <v>-0.34549999999999997</v>
      </c>
      <c r="E645">
        <v>657.33</v>
      </c>
      <c r="F645">
        <v>48.244700000000002</v>
      </c>
      <c r="G645">
        <v>0.77080000000000004</v>
      </c>
      <c r="H645" t="b">
        <v>0</v>
      </c>
      <c r="J645">
        <v>0.5</v>
      </c>
      <c r="K645">
        <v>-1.9E-3</v>
      </c>
      <c r="L645">
        <v>0</v>
      </c>
      <c r="N645">
        <v>1.8124</v>
      </c>
      <c r="O645">
        <v>138.36259999999999</v>
      </c>
      <c r="P645">
        <v>138.37450000000001</v>
      </c>
      <c r="R645">
        <v>-1.0794999999999999</v>
      </c>
      <c r="S645">
        <v>3.3837000000000002</v>
      </c>
      <c r="T645">
        <v>3.5518000000000001</v>
      </c>
      <c r="U645">
        <f t="shared" si="10"/>
        <v>-0.29580000000000028</v>
      </c>
    </row>
    <row r="646" spans="1:21" x14ac:dyDescent="0.4">
      <c r="A646" s="1">
        <v>0.62915509259259261</v>
      </c>
      <c r="B646">
        <v>47.995699999999999</v>
      </c>
      <c r="C646">
        <v>4.9099999999999998E-2</v>
      </c>
      <c r="D646">
        <v>-0.33789999999999998</v>
      </c>
      <c r="E646">
        <v>657.86710000000005</v>
      </c>
      <c r="F646">
        <v>48.379899999999999</v>
      </c>
      <c r="G646">
        <v>0.74929999999999997</v>
      </c>
      <c r="H646" t="b">
        <v>0</v>
      </c>
      <c r="J646">
        <v>0.5</v>
      </c>
      <c r="K646">
        <v>-2E-3</v>
      </c>
      <c r="L646">
        <v>0</v>
      </c>
      <c r="N646">
        <v>1.8058000000000001</v>
      </c>
      <c r="O646">
        <v>137.49209999999999</v>
      </c>
      <c r="P646">
        <v>137.50389999999999</v>
      </c>
      <c r="R646">
        <v>-1.0862000000000001</v>
      </c>
      <c r="S646">
        <v>3.0695000000000001</v>
      </c>
      <c r="T646">
        <v>3.2559999999999998</v>
      </c>
      <c r="U646">
        <f t="shared" si="10"/>
        <v>-0.43779999999999974</v>
      </c>
    </row>
    <row r="647" spans="1:21" x14ac:dyDescent="0.4">
      <c r="A647" s="1">
        <v>0.62915509259259261</v>
      </c>
      <c r="B647">
        <v>48.045299999999997</v>
      </c>
      <c r="C647">
        <v>4.9599999999999998E-2</v>
      </c>
      <c r="D647">
        <v>-0.32690000000000002</v>
      </c>
      <c r="E647">
        <v>658.67560000000003</v>
      </c>
      <c r="F647">
        <v>48.5824</v>
      </c>
      <c r="G647">
        <v>0.71479999999999999</v>
      </c>
      <c r="H647" t="b">
        <v>0</v>
      </c>
      <c r="J647">
        <v>0.5</v>
      </c>
      <c r="K647">
        <v>-2.3999999999999998E-3</v>
      </c>
      <c r="L647">
        <v>0</v>
      </c>
      <c r="N647">
        <v>1.7963</v>
      </c>
      <c r="O647">
        <v>136.18350000000001</v>
      </c>
      <c r="P647">
        <v>136.1953</v>
      </c>
      <c r="R647">
        <v>-1.0958000000000001</v>
      </c>
      <c r="S647">
        <v>2.5964999999999998</v>
      </c>
      <c r="T647">
        <v>2.8182</v>
      </c>
      <c r="U647">
        <f t="shared" si="10"/>
        <v>-0.28659999999999997</v>
      </c>
    </row>
    <row r="648" spans="1:21" x14ac:dyDescent="0.4">
      <c r="A648" s="1">
        <v>0.62915509259259261</v>
      </c>
      <c r="B648">
        <v>48.093699999999998</v>
      </c>
      <c r="C648">
        <v>4.8399999999999999E-2</v>
      </c>
      <c r="D648">
        <v>-0.31979999999999997</v>
      </c>
      <c r="E648">
        <v>659.2165</v>
      </c>
      <c r="F648">
        <v>48.717100000000002</v>
      </c>
      <c r="G648">
        <v>0.68959999999999999</v>
      </c>
      <c r="H648" t="b">
        <v>0</v>
      </c>
      <c r="J648">
        <v>0.5</v>
      </c>
      <c r="K648">
        <v>-2.8999999999999998E-3</v>
      </c>
      <c r="L648">
        <v>0</v>
      </c>
      <c r="N648">
        <v>1.7902</v>
      </c>
      <c r="O648">
        <v>135.3092</v>
      </c>
      <c r="P648">
        <v>135.321</v>
      </c>
      <c r="R648">
        <v>-1.1017999999999999</v>
      </c>
      <c r="S648">
        <v>2.2791999999999999</v>
      </c>
      <c r="T648">
        <v>2.5316000000000001</v>
      </c>
      <c r="U648">
        <f t="shared" si="10"/>
        <v>-0.41809999999999992</v>
      </c>
    </row>
    <row r="649" spans="1:21" x14ac:dyDescent="0.4">
      <c r="A649" s="1">
        <v>0.62915509259259261</v>
      </c>
      <c r="B649">
        <v>48.140900000000002</v>
      </c>
      <c r="C649">
        <v>4.7199999999999999E-2</v>
      </c>
      <c r="D649">
        <v>-0.30959999999999999</v>
      </c>
      <c r="E649">
        <v>660.03060000000005</v>
      </c>
      <c r="F649">
        <v>48.918900000000001</v>
      </c>
      <c r="G649">
        <v>0.64700000000000002</v>
      </c>
      <c r="H649" t="b">
        <v>0</v>
      </c>
      <c r="J649">
        <v>0.5</v>
      </c>
      <c r="K649">
        <v>-3.3E-3</v>
      </c>
      <c r="L649">
        <v>0</v>
      </c>
      <c r="N649">
        <v>1.7819</v>
      </c>
      <c r="O649">
        <v>133.99510000000001</v>
      </c>
      <c r="P649">
        <v>134.0069</v>
      </c>
      <c r="R649">
        <v>-1.0777000000000001</v>
      </c>
      <c r="S649">
        <v>1.8181</v>
      </c>
      <c r="T649">
        <v>2.1135000000000002</v>
      </c>
      <c r="U649">
        <f t="shared" si="10"/>
        <v>-0.27450000000000019</v>
      </c>
    </row>
    <row r="650" spans="1:21" x14ac:dyDescent="0.4">
      <c r="A650" s="1">
        <v>0.62915509259259261</v>
      </c>
      <c r="B650">
        <v>48.189500000000002</v>
      </c>
      <c r="C650">
        <v>4.8599999999999997E-2</v>
      </c>
      <c r="D650">
        <v>-0.30320000000000003</v>
      </c>
      <c r="E650">
        <v>660.57529999999997</v>
      </c>
      <c r="F650">
        <v>49.053199999999997</v>
      </c>
      <c r="G650">
        <v>0.61509999999999998</v>
      </c>
      <c r="H650" t="b">
        <v>0</v>
      </c>
      <c r="J650">
        <v>0.5</v>
      </c>
      <c r="K650">
        <v>-3.8E-3</v>
      </c>
      <c r="L650">
        <v>0</v>
      </c>
      <c r="N650">
        <v>1.7767999999999999</v>
      </c>
      <c r="O650">
        <v>133.11689999999999</v>
      </c>
      <c r="P650">
        <v>133.12880000000001</v>
      </c>
      <c r="R650">
        <v>-0.99939999999999996</v>
      </c>
      <c r="S650">
        <v>1.5437000000000001</v>
      </c>
      <c r="T650">
        <v>1.839</v>
      </c>
      <c r="U650">
        <f t="shared" si="10"/>
        <v>-0.39149999999999996</v>
      </c>
    </row>
    <row r="651" spans="1:21" x14ac:dyDescent="0.4">
      <c r="A651" s="1">
        <v>0.62915509259259261</v>
      </c>
      <c r="B651">
        <v>48.240699999999997</v>
      </c>
      <c r="C651">
        <v>5.1299999999999998E-2</v>
      </c>
      <c r="D651">
        <v>-0.29399999999999998</v>
      </c>
      <c r="E651">
        <v>661.39499999999998</v>
      </c>
      <c r="F651">
        <v>49.254399999999997</v>
      </c>
      <c r="G651">
        <v>0.56140000000000001</v>
      </c>
      <c r="H651" t="b">
        <v>0</v>
      </c>
      <c r="J651">
        <v>0.5</v>
      </c>
      <c r="K651">
        <v>-4.1000000000000003E-3</v>
      </c>
      <c r="L651">
        <v>0</v>
      </c>
      <c r="N651">
        <v>1.7699</v>
      </c>
      <c r="O651">
        <v>131.7971</v>
      </c>
      <c r="P651">
        <v>131.809</v>
      </c>
      <c r="R651">
        <v>-0.84279999999999999</v>
      </c>
      <c r="S651">
        <v>1.1768000000000001</v>
      </c>
      <c r="T651">
        <v>1.4475</v>
      </c>
      <c r="U651">
        <f t="shared" si="10"/>
        <v>-0.25700000000000012</v>
      </c>
    </row>
    <row r="652" spans="1:21" x14ac:dyDescent="0.4">
      <c r="A652" s="1">
        <v>0.62915509259259261</v>
      </c>
      <c r="B652">
        <v>48.291699999999999</v>
      </c>
      <c r="C652">
        <v>5.0900000000000001E-2</v>
      </c>
      <c r="D652">
        <v>-0.2883</v>
      </c>
      <c r="E652">
        <v>661.9434</v>
      </c>
      <c r="F652">
        <v>49.388199999999998</v>
      </c>
      <c r="G652">
        <v>0.52210000000000001</v>
      </c>
      <c r="H652" t="b">
        <v>0</v>
      </c>
      <c r="J652">
        <v>0.5</v>
      </c>
      <c r="K652">
        <v>-4.3E-3</v>
      </c>
      <c r="L652">
        <v>0</v>
      </c>
      <c r="N652">
        <v>1.7658</v>
      </c>
      <c r="O652">
        <v>130.91540000000001</v>
      </c>
      <c r="P652">
        <v>130.9273</v>
      </c>
      <c r="R652">
        <v>-0.73609999999999998</v>
      </c>
      <c r="S652">
        <v>0.93569999999999998</v>
      </c>
      <c r="T652">
        <v>1.1904999999999999</v>
      </c>
      <c r="U652">
        <f t="shared" si="10"/>
        <v>-0.32469999999999988</v>
      </c>
    </row>
    <row r="653" spans="1:21" x14ac:dyDescent="0.4">
      <c r="A653" s="1">
        <v>0.62915509259259261</v>
      </c>
      <c r="B653">
        <v>48.341200000000001</v>
      </c>
      <c r="C653">
        <v>4.9500000000000002E-2</v>
      </c>
      <c r="D653">
        <v>-0.2802</v>
      </c>
      <c r="E653">
        <v>662.76850000000002</v>
      </c>
      <c r="F653">
        <v>49.570999999999998</v>
      </c>
      <c r="G653">
        <v>0.4587</v>
      </c>
      <c r="H653" t="b">
        <v>0</v>
      </c>
      <c r="J653">
        <v>0.45800000000000002</v>
      </c>
      <c r="K653">
        <v>-4.4000000000000003E-3</v>
      </c>
      <c r="L653">
        <v>0</v>
      </c>
      <c r="N653">
        <v>1.7605</v>
      </c>
      <c r="O653">
        <v>129.59010000000001</v>
      </c>
      <c r="P653">
        <v>129.60210000000001</v>
      </c>
      <c r="R653">
        <v>-0.74180000000000001</v>
      </c>
      <c r="S653">
        <v>0.44650000000000001</v>
      </c>
      <c r="T653">
        <v>0.86580000000000001</v>
      </c>
      <c r="U653">
        <f t="shared" si="10"/>
        <v>-0.11109999999999998</v>
      </c>
    </row>
    <row r="654" spans="1:21" x14ac:dyDescent="0.4">
      <c r="A654" s="1">
        <v>0.62915509259259261</v>
      </c>
      <c r="B654">
        <v>48.392000000000003</v>
      </c>
      <c r="C654">
        <v>5.0799999999999998E-2</v>
      </c>
      <c r="D654">
        <v>-0.27529999999999999</v>
      </c>
      <c r="E654">
        <v>663.32010000000002</v>
      </c>
      <c r="F654">
        <v>49.6706</v>
      </c>
      <c r="G654">
        <v>0.41410000000000002</v>
      </c>
      <c r="H654" t="b">
        <v>0</v>
      </c>
      <c r="J654">
        <v>0.38450000000000001</v>
      </c>
      <c r="K654">
        <v>-4.4000000000000003E-3</v>
      </c>
      <c r="L654">
        <v>0</v>
      </c>
      <c r="N654">
        <v>1.7575000000000001</v>
      </c>
      <c r="O654">
        <v>128.70509999999999</v>
      </c>
      <c r="P654">
        <v>128.71709999999999</v>
      </c>
      <c r="R654">
        <v>-0.73080000000000001</v>
      </c>
      <c r="S654">
        <v>0.18840000000000001</v>
      </c>
      <c r="T654">
        <v>0.75470000000000004</v>
      </c>
      <c r="U654">
        <f t="shared" si="10"/>
        <v>-8.0000000000000071E-2</v>
      </c>
    </row>
    <row r="655" spans="1:21" x14ac:dyDescent="0.4">
      <c r="A655" s="1">
        <v>0.62915509259259261</v>
      </c>
      <c r="B655">
        <v>48.440899999999999</v>
      </c>
      <c r="C655">
        <v>4.8899999999999999E-2</v>
      </c>
      <c r="D655">
        <v>-0.26860000000000001</v>
      </c>
      <c r="E655">
        <v>664.14909999999998</v>
      </c>
      <c r="F655">
        <v>49.770499999999998</v>
      </c>
      <c r="G655">
        <v>0.34449999999999997</v>
      </c>
      <c r="H655" t="b">
        <v>0</v>
      </c>
      <c r="J655">
        <v>0.30609999999999998</v>
      </c>
      <c r="K655">
        <v>-4.4000000000000003E-3</v>
      </c>
      <c r="L655">
        <v>0</v>
      </c>
      <c r="N655">
        <v>1.7537</v>
      </c>
      <c r="O655">
        <v>127.37609999999999</v>
      </c>
      <c r="P655">
        <v>127.3882</v>
      </c>
      <c r="R655">
        <v>-0.67120000000000002</v>
      </c>
      <c r="S655">
        <v>6.8500000000000005E-2</v>
      </c>
      <c r="T655">
        <v>0.67469999999999997</v>
      </c>
      <c r="U655">
        <f t="shared" si="10"/>
        <v>-3.0499999999999972E-2</v>
      </c>
    </row>
    <row r="656" spans="1:21" x14ac:dyDescent="0.4">
      <c r="A656" s="1">
        <v>0.62915509259259261</v>
      </c>
      <c r="B656">
        <v>48.491300000000003</v>
      </c>
      <c r="C656">
        <v>5.04E-2</v>
      </c>
      <c r="D656">
        <v>-0.2646</v>
      </c>
      <c r="E656">
        <v>664.70249999999999</v>
      </c>
      <c r="F656">
        <v>49.811</v>
      </c>
      <c r="G656">
        <v>0.29680000000000001</v>
      </c>
      <c r="H656" t="b">
        <v>0</v>
      </c>
      <c r="J656">
        <v>0.23250000000000001</v>
      </c>
      <c r="K656">
        <v>-4.4000000000000003E-3</v>
      </c>
      <c r="L656">
        <v>0</v>
      </c>
      <c r="N656">
        <v>1.7518</v>
      </c>
      <c r="O656">
        <v>126.4893</v>
      </c>
      <c r="P656">
        <v>126.5014</v>
      </c>
      <c r="R656">
        <v>-0.64090000000000003</v>
      </c>
      <c r="S656">
        <v>6.4899999999999999E-2</v>
      </c>
      <c r="T656">
        <v>0.64419999999999999</v>
      </c>
      <c r="U656">
        <f t="shared" si="10"/>
        <v>-3.5299999999999998E-2</v>
      </c>
    </row>
    <row r="657" spans="1:21" x14ac:dyDescent="0.4">
      <c r="A657" s="1">
        <v>0.62916666666666665</v>
      </c>
      <c r="B657">
        <v>48.542099999999998</v>
      </c>
      <c r="C657">
        <v>5.0900000000000001E-2</v>
      </c>
      <c r="D657">
        <v>-0.25940000000000002</v>
      </c>
      <c r="E657">
        <v>665.53300000000002</v>
      </c>
      <c r="F657">
        <v>49.834299999999999</v>
      </c>
      <c r="G657">
        <v>0.2238</v>
      </c>
      <c r="H657" t="b">
        <v>0</v>
      </c>
      <c r="J657">
        <v>0.1835</v>
      </c>
      <c r="K657">
        <v>-4.4000000000000003E-3</v>
      </c>
      <c r="L657">
        <v>0</v>
      </c>
      <c r="N657">
        <v>1.7496</v>
      </c>
      <c r="O657">
        <v>125.1588</v>
      </c>
      <c r="P657">
        <v>125.17100000000001</v>
      </c>
      <c r="R657">
        <v>-0.6089</v>
      </c>
      <c r="S657">
        <v>5.4999999999999997E-3</v>
      </c>
      <c r="T657">
        <v>0.6089</v>
      </c>
      <c r="U657">
        <f t="shared" si="10"/>
        <v>-3.9999999999995595E-4</v>
      </c>
    </row>
    <row r="658" spans="1:21" x14ac:dyDescent="0.4">
      <c r="A658" s="1">
        <v>0.62916666666666665</v>
      </c>
      <c r="B658">
        <v>48.591500000000003</v>
      </c>
      <c r="C658">
        <v>4.9399999999999999E-2</v>
      </c>
      <c r="D658">
        <v>-0.25640000000000002</v>
      </c>
      <c r="E658">
        <v>666.08669999999995</v>
      </c>
      <c r="F658">
        <v>49.8384</v>
      </c>
      <c r="G658">
        <v>0.1744</v>
      </c>
      <c r="H658" t="b">
        <v>0</v>
      </c>
      <c r="J658">
        <v>0.159</v>
      </c>
      <c r="K658">
        <v>-4.4000000000000003E-3</v>
      </c>
      <c r="L658">
        <v>0</v>
      </c>
      <c r="N658">
        <v>1.7486999999999999</v>
      </c>
      <c r="O658">
        <v>124.2717</v>
      </c>
      <c r="P658">
        <v>124.28400000000001</v>
      </c>
      <c r="R658">
        <v>-0.60840000000000005</v>
      </c>
      <c r="S658">
        <v>5.0000000000000001E-3</v>
      </c>
      <c r="T658">
        <v>0.60850000000000004</v>
      </c>
      <c r="U658">
        <f t="shared" si="10"/>
        <v>2.2999999999999687E-3</v>
      </c>
    </row>
    <row r="659" spans="1:21" x14ac:dyDescent="0.4">
      <c r="A659" s="1">
        <v>0.62916666666666665</v>
      </c>
      <c r="B659">
        <v>48.640300000000003</v>
      </c>
      <c r="C659">
        <v>4.8800000000000003E-2</v>
      </c>
      <c r="D659">
        <v>-0.25269999999999998</v>
      </c>
      <c r="E659">
        <v>666.91719999999998</v>
      </c>
      <c r="F659">
        <v>49.8307</v>
      </c>
      <c r="G659">
        <v>9.9699999999999997E-2</v>
      </c>
      <c r="H659" t="b">
        <v>0</v>
      </c>
      <c r="J659">
        <v>0.1394</v>
      </c>
      <c r="K659">
        <v>-4.4000000000000003E-3</v>
      </c>
      <c r="L659">
        <v>0</v>
      </c>
      <c r="N659">
        <v>1.7482</v>
      </c>
      <c r="O659">
        <v>122.941</v>
      </c>
      <c r="P659">
        <v>122.95350000000001</v>
      </c>
      <c r="R659">
        <v>-0.61080000000000001</v>
      </c>
      <c r="S659">
        <v>-2E-3</v>
      </c>
      <c r="T659">
        <v>0.61080000000000001</v>
      </c>
      <c r="U659">
        <f t="shared" si="10"/>
        <v>2.0999999999999908E-3</v>
      </c>
    </row>
    <row r="660" spans="1:21" x14ac:dyDescent="0.4">
      <c r="A660" s="1">
        <v>0.62916666666666665</v>
      </c>
      <c r="B660">
        <v>48.689500000000002</v>
      </c>
      <c r="C660">
        <v>4.9200000000000001E-2</v>
      </c>
      <c r="D660">
        <v>-0.25080000000000002</v>
      </c>
      <c r="E660">
        <v>667.47080000000005</v>
      </c>
      <c r="F660">
        <v>49.815600000000003</v>
      </c>
      <c r="G660">
        <v>4.9500000000000002E-2</v>
      </c>
      <c r="H660" t="b">
        <v>0</v>
      </c>
      <c r="J660">
        <v>0.1051</v>
      </c>
      <c r="K660">
        <v>-4.4000000000000003E-3</v>
      </c>
      <c r="L660">
        <v>0</v>
      </c>
      <c r="N660">
        <v>1.7484</v>
      </c>
      <c r="O660">
        <v>122.05410000000001</v>
      </c>
      <c r="P660">
        <v>122.0667</v>
      </c>
      <c r="R660">
        <v>-0.6129</v>
      </c>
      <c r="S660">
        <v>-2.5999999999999999E-3</v>
      </c>
      <c r="T660">
        <v>0.6129</v>
      </c>
      <c r="U660">
        <f t="shared" si="10"/>
        <v>1.9000000000000128E-3</v>
      </c>
    </row>
    <row r="661" spans="1:21" x14ac:dyDescent="0.4">
      <c r="A661" s="1">
        <v>0.62916666666666665</v>
      </c>
      <c r="B661">
        <v>48.741100000000003</v>
      </c>
      <c r="C661">
        <v>5.1499999999999997E-2</v>
      </c>
      <c r="D661">
        <v>-0.2487</v>
      </c>
      <c r="E661">
        <v>668.30050000000006</v>
      </c>
      <c r="F661">
        <v>49.764400000000002</v>
      </c>
      <c r="G661">
        <v>-2.6200000000000001E-2</v>
      </c>
      <c r="H661" t="b">
        <v>0</v>
      </c>
      <c r="J661">
        <v>5.6099999999999997E-2</v>
      </c>
      <c r="K661">
        <v>-4.4000000000000003E-3</v>
      </c>
      <c r="L661">
        <v>0</v>
      </c>
      <c r="N661">
        <v>1.7496</v>
      </c>
      <c r="O661">
        <v>120.7244</v>
      </c>
      <c r="P661">
        <v>120.73699999999999</v>
      </c>
      <c r="R661">
        <v>-0.61480000000000001</v>
      </c>
      <c r="S661">
        <v>-3.3999999999999998E-3</v>
      </c>
      <c r="T661">
        <v>0.61480000000000001</v>
      </c>
      <c r="U661">
        <f t="shared" si="10"/>
        <v>95.907799999999995</v>
      </c>
    </row>
    <row r="662" spans="1:21" x14ac:dyDescent="0.4">
      <c r="A662" s="1">
        <v>0.62916666666666665</v>
      </c>
      <c r="B662">
        <v>48.791899999999998</v>
      </c>
      <c r="C662">
        <v>5.0799999999999998E-2</v>
      </c>
      <c r="D662">
        <v>-0.24790000000000001</v>
      </c>
      <c r="E662">
        <v>668.85299999999995</v>
      </c>
      <c r="F662">
        <v>49.711599999999997</v>
      </c>
      <c r="G662">
        <v>-7.6700000000000004E-2</v>
      </c>
      <c r="H662" t="b">
        <v>0</v>
      </c>
      <c r="J662">
        <v>0</v>
      </c>
      <c r="K662">
        <v>-4.4000000000000003E-3</v>
      </c>
      <c r="L662">
        <v>0</v>
      </c>
      <c r="N662">
        <v>1.7508999999999999</v>
      </c>
      <c r="O662">
        <v>119.83839999999999</v>
      </c>
      <c r="P662">
        <v>119.85120000000001</v>
      </c>
      <c r="R662">
        <v>-1.6138999999999999</v>
      </c>
      <c r="S662">
        <v>96.509100000000004</v>
      </c>
      <c r="T662">
        <v>96.522599999999997</v>
      </c>
      <c r="U662">
        <f t="shared" si="10"/>
        <v>-0.49190000000000111</v>
      </c>
    </row>
    <row r="663" spans="1:21" x14ac:dyDescent="0.4">
      <c r="A663" s="1">
        <v>0.62916666666666665</v>
      </c>
      <c r="B663">
        <v>48.8414</v>
      </c>
      <c r="C663">
        <v>4.9500000000000002E-2</v>
      </c>
      <c r="D663">
        <v>-0.24759999999999999</v>
      </c>
      <c r="E663">
        <v>669.68050000000005</v>
      </c>
      <c r="F663">
        <v>49.619399999999999</v>
      </c>
      <c r="G663">
        <v>-0.15240000000000001</v>
      </c>
      <c r="H663" t="b">
        <v>0</v>
      </c>
      <c r="J663">
        <v>0</v>
      </c>
      <c r="K663">
        <v>-4.4000000000000003E-3</v>
      </c>
      <c r="L663">
        <v>0</v>
      </c>
      <c r="N663">
        <v>1.7538</v>
      </c>
      <c r="O663">
        <v>118.51090000000001</v>
      </c>
      <c r="P663">
        <v>118.5239</v>
      </c>
      <c r="R663">
        <v>-1.611</v>
      </c>
      <c r="S663">
        <v>96.017200000000003</v>
      </c>
      <c r="T663">
        <v>96.030699999999996</v>
      </c>
      <c r="U663">
        <f t="shared" si="10"/>
        <v>-0.32639999999999247</v>
      </c>
    </row>
    <row r="664" spans="1:21" x14ac:dyDescent="0.4">
      <c r="A664" s="1">
        <v>0.62916666666666665</v>
      </c>
      <c r="B664">
        <v>48.890799999999999</v>
      </c>
      <c r="C664">
        <v>4.9399999999999999E-2</v>
      </c>
      <c r="D664">
        <v>-0.24790000000000001</v>
      </c>
      <c r="E664">
        <v>670.23130000000003</v>
      </c>
      <c r="F664">
        <v>49.5578</v>
      </c>
      <c r="G664">
        <v>-0.20280000000000001</v>
      </c>
      <c r="H664" t="b">
        <v>0</v>
      </c>
      <c r="J664">
        <v>0</v>
      </c>
      <c r="K664">
        <v>-4.4000000000000003E-3</v>
      </c>
      <c r="L664">
        <v>0</v>
      </c>
      <c r="N664">
        <v>1.7563</v>
      </c>
      <c r="O664">
        <v>117.6267</v>
      </c>
      <c r="P664">
        <v>117.63979999999999</v>
      </c>
      <c r="R664">
        <v>-1.6085</v>
      </c>
      <c r="S664">
        <v>95.690700000000007</v>
      </c>
      <c r="T664">
        <v>95.704300000000003</v>
      </c>
      <c r="U664">
        <f t="shared" si="10"/>
        <v>-0.32760000000000389</v>
      </c>
    </row>
    <row r="665" spans="1:21" x14ac:dyDescent="0.4">
      <c r="A665" s="1">
        <v>0.62916666666666665</v>
      </c>
      <c r="B665">
        <v>48.938899999999997</v>
      </c>
      <c r="C665">
        <v>4.82E-2</v>
      </c>
      <c r="D665">
        <v>-0.2487</v>
      </c>
      <c r="E665">
        <v>670.78139999999996</v>
      </c>
      <c r="F665">
        <v>49.496200000000002</v>
      </c>
      <c r="G665">
        <v>-0.25309999999999999</v>
      </c>
      <c r="H665" t="b">
        <v>0</v>
      </c>
      <c r="J665">
        <v>0</v>
      </c>
      <c r="K665">
        <v>-4.4000000000000003E-3</v>
      </c>
      <c r="L665">
        <v>0</v>
      </c>
      <c r="N665">
        <v>1.7593000000000001</v>
      </c>
      <c r="O665">
        <v>116.7432</v>
      </c>
      <c r="P665">
        <v>116.7565</v>
      </c>
      <c r="R665">
        <v>-1.6055999999999999</v>
      </c>
      <c r="S665">
        <v>95.363200000000006</v>
      </c>
      <c r="T665">
        <v>95.3767</v>
      </c>
      <c r="U665">
        <f t="shared" si="10"/>
        <v>-0.48919999999999675</v>
      </c>
    </row>
    <row r="666" spans="1:21" x14ac:dyDescent="0.4">
      <c r="A666" s="1">
        <v>0.62916666666666665</v>
      </c>
      <c r="B666">
        <v>48.988300000000002</v>
      </c>
      <c r="C666">
        <v>4.9299999999999997E-2</v>
      </c>
      <c r="D666">
        <v>-0.25080000000000002</v>
      </c>
      <c r="E666">
        <v>671.60530000000006</v>
      </c>
      <c r="F666">
        <v>49.4041</v>
      </c>
      <c r="G666">
        <v>-0.32779999999999998</v>
      </c>
      <c r="H666" t="b">
        <v>0</v>
      </c>
      <c r="J666">
        <v>0</v>
      </c>
      <c r="K666">
        <v>-4.1999999999999997E-3</v>
      </c>
      <c r="L666">
        <v>0</v>
      </c>
      <c r="N666">
        <v>1.7645</v>
      </c>
      <c r="O666">
        <v>115.41930000000001</v>
      </c>
      <c r="P666">
        <v>115.4328</v>
      </c>
      <c r="R666">
        <v>-1.6003000000000001</v>
      </c>
      <c r="S666">
        <v>94.873999999999995</v>
      </c>
      <c r="T666">
        <v>94.887500000000003</v>
      </c>
      <c r="U666">
        <f t="shared" si="10"/>
        <v>-0.32550000000000523</v>
      </c>
    </row>
    <row r="667" spans="1:21" x14ac:dyDescent="0.4">
      <c r="A667" s="1">
        <v>0.62916666666666665</v>
      </c>
      <c r="B667">
        <v>49.039000000000001</v>
      </c>
      <c r="C667">
        <v>5.0799999999999998E-2</v>
      </c>
      <c r="D667">
        <v>-0.25280000000000002</v>
      </c>
      <c r="E667">
        <v>672.15369999999996</v>
      </c>
      <c r="F667">
        <v>49.342700000000001</v>
      </c>
      <c r="G667">
        <v>-0.3765</v>
      </c>
      <c r="H667" t="b">
        <v>0</v>
      </c>
      <c r="J667">
        <v>0</v>
      </c>
      <c r="K667">
        <v>-3.8E-3</v>
      </c>
      <c r="L667">
        <v>0</v>
      </c>
      <c r="N667">
        <v>1.7685</v>
      </c>
      <c r="O667">
        <v>114.53749999999999</v>
      </c>
      <c r="P667">
        <v>114.55119999999999</v>
      </c>
      <c r="R667">
        <v>-1.5963000000000001</v>
      </c>
      <c r="S667">
        <v>94.548500000000004</v>
      </c>
      <c r="T667">
        <v>94.561999999999998</v>
      </c>
      <c r="U667">
        <f t="shared" si="10"/>
        <v>-0.48640000000000327</v>
      </c>
    </row>
    <row r="668" spans="1:21" x14ac:dyDescent="0.4">
      <c r="A668" s="1">
        <v>0.62916666666666665</v>
      </c>
      <c r="B668">
        <v>49.087600000000002</v>
      </c>
      <c r="C668">
        <v>4.8599999999999997E-2</v>
      </c>
      <c r="D668">
        <v>-0.25650000000000001</v>
      </c>
      <c r="E668">
        <v>672.9751</v>
      </c>
      <c r="F668">
        <v>49.250900000000001</v>
      </c>
      <c r="G668">
        <v>-0.44579999999999997</v>
      </c>
      <c r="H668" t="b">
        <v>0</v>
      </c>
      <c r="J668">
        <v>0</v>
      </c>
      <c r="K668">
        <v>-3.2000000000000002E-3</v>
      </c>
      <c r="L668">
        <v>0</v>
      </c>
      <c r="N668">
        <v>1.7751999999999999</v>
      </c>
      <c r="O668">
        <v>113.2161</v>
      </c>
      <c r="P668">
        <v>113.23</v>
      </c>
      <c r="R668">
        <v>-1.5895999999999999</v>
      </c>
      <c r="S668">
        <v>94.062200000000004</v>
      </c>
      <c r="T668">
        <v>94.075599999999994</v>
      </c>
      <c r="U668">
        <f t="shared" si="10"/>
        <v>-0.32349999999999568</v>
      </c>
    </row>
    <row r="669" spans="1:21" x14ac:dyDescent="0.4">
      <c r="A669" s="1">
        <v>0.62916666666666665</v>
      </c>
      <c r="B669">
        <v>49.1374</v>
      </c>
      <c r="C669">
        <v>4.9799999999999997E-2</v>
      </c>
      <c r="D669">
        <v>-0.25950000000000001</v>
      </c>
      <c r="E669">
        <v>673.52179999999998</v>
      </c>
      <c r="F669">
        <v>49.189799999999998</v>
      </c>
      <c r="G669">
        <v>-0.4889</v>
      </c>
      <c r="H669" t="b">
        <v>0</v>
      </c>
      <c r="J669">
        <v>0</v>
      </c>
      <c r="K669">
        <v>-2.7000000000000001E-3</v>
      </c>
      <c r="L669">
        <v>0</v>
      </c>
      <c r="N669">
        <v>1.7801</v>
      </c>
      <c r="O669">
        <v>112.3361</v>
      </c>
      <c r="P669">
        <v>112.3502</v>
      </c>
      <c r="R669">
        <v>-1.5848</v>
      </c>
      <c r="S669">
        <v>93.738699999999994</v>
      </c>
      <c r="T669">
        <v>93.752099999999999</v>
      </c>
      <c r="U669">
        <f t="shared" si="10"/>
        <v>-0.48460000000000036</v>
      </c>
    </row>
    <row r="670" spans="1:21" x14ac:dyDescent="0.4">
      <c r="A670" s="1">
        <v>0.62916666666666665</v>
      </c>
      <c r="B670">
        <v>49.186399999999999</v>
      </c>
      <c r="C670">
        <v>4.9000000000000002E-2</v>
      </c>
      <c r="D670">
        <v>-0.26469999999999999</v>
      </c>
      <c r="E670">
        <v>674.34059999999999</v>
      </c>
      <c r="F670">
        <v>49.098300000000002</v>
      </c>
      <c r="G670">
        <v>-0.5484</v>
      </c>
      <c r="H670" t="b">
        <v>0</v>
      </c>
      <c r="J670">
        <v>0</v>
      </c>
      <c r="K670">
        <v>-2.3999999999999998E-3</v>
      </c>
      <c r="L670">
        <v>0</v>
      </c>
      <c r="N670">
        <v>1.7878000000000001</v>
      </c>
      <c r="O670">
        <v>111.0172</v>
      </c>
      <c r="P670">
        <v>111.0316</v>
      </c>
      <c r="R670">
        <v>-1.577</v>
      </c>
      <c r="S670">
        <v>93.254199999999997</v>
      </c>
      <c r="T670">
        <v>93.267499999999998</v>
      </c>
      <c r="U670">
        <f t="shared" si="10"/>
        <v>-0.32290000000000418</v>
      </c>
    </row>
    <row r="671" spans="1:21" x14ac:dyDescent="0.4">
      <c r="A671" s="1">
        <v>0.62916666666666665</v>
      </c>
      <c r="B671">
        <v>49.236499999999999</v>
      </c>
      <c r="C671">
        <v>5.0099999999999999E-2</v>
      </c>
      <c r="D671">
        <v>-0.26869999999999999</v>
      </c>
      <c r="E671">
        <v>674.88559999999995</v>
      </c>
      <c r="F671">
        <v>49.037399999999998</v>
      </c>
      <c r="G671">
        <v>-0.58530000000000004</v>
      </c>
      <c r="H671" t="b">
        <v>0</v>
      </c>
      <c r="J671">
        <v>0</v>
      </c>
      <c r="K671">
        <v>-2.3999999999999998E-3</v>
      </c>
      <c r="L671">
        <v>0</v>
      </c>
      <c r="N671">
        <v>1.7934000000000001</v>
      </c>
      <c r="O671">
        <v>110.13890000000001</v>
      </c>
      <c r="P671">
        <v>110.15349999999999</v>
      </c>
      <c r="R671">
        <v>-1.5714999999999999</v>
      </c>
      <c r="S671">
        <v>92.931299999999993</v>
      </c>
      <c r="T671">
        <v>92.944599999999994</v>
      </c>
      <c r="U671">
        <f t="shared" si="10"/>
        <v>-0.47939999999999827</v>
      </c>
    </row>
    <row r="672" spans="1:21" x14ac:dyDescent="0.4">
      <c r="A672" s="1">
        <v>0.62916666666666665</v>
      </c>
      <c r="B672">
        <v>49.284599999999998</v>
      </c>
      <c r="C672">
        <v>4.8099999999999997E-2</v>
      </c>
      <c r="D672">
        <v>-0.27539999999999998</v>
      </c>
      <c r="E672">
        <v>675.70190000000002</v>
      </c>
      <c r="F672">
        <v>48.946199999999997</v>
      </c>
      <c r="G672">
        <v>-0.63749999999999996</v>
      </c>
      <c r="H672" t="b">
        <v>0</v>
      </c>
      <c r="J672">
        <v>0</v>
      </c>
      <c r="K672">
        <v>-2.3999999999999998E-3</v>
      </c>
      <c r="L672">
        <v>0</v>
      </c>
      <c r="N672">
        <v>1.8022</v>
      </c>
      <c r="O672">
        <v>108.82259999999999</v>
      </c>
      <c r="P672">
        <v>108.83750000000001</v>
      </c>
      <c r="R672">
        <v>-1.5626</v>
      </c>
      <c r="S672">
        <v>92.451999999999998</v>
      </c>
      <c r="T672">
        <v>92.465199999999996</v>
      </c>
      <c r="U672">
        <f t="shared" si="10"/>
        <v>-0.32019999999999982</v>
      </c>
    </row>
    <row r="673" spans="1:21" x14ac:dyDescent="0.4">
      <c r="A673" s="1">
        <v>0.62916666666666665</v>
      </c>
      <c r="B673">
        <v>49.332000000000001</v>
      </c>
      <c r="C673">
        <v>4.7399999999999998E-2</v>
      </c>
      <c r="D673">
        <v>-0.2802</v>
      </c>
      <c r="E673">
        <v>676.24519999999995</v>
      </c>
      <c r="F673">
        <v>48.8855</v>
      </c>
      <c r="G673">
        <v>-0.67059999999999997</v>
      </c>
      <c r="H673" t="b">
        <v>0</v>
      </c>
      <c r="J673">
        <v>0</v>
      </c>
      <c r="K673">
        <v>-2.3999999999999998E-3</v>
      </c>
      <c r="L673">
        <v>0</v>
      </c>
      <c r="N673">
        <v>1.8085</v>
      </c>
      <c r="O673">
        <v>107.94589999999999</v>
      </c>
      <c r="P673">
        <v>107.9611</v>
      </c>
      <c r="R673">
        <v>-1.5563</v>
      </c>
      <c r="S673">
        <v>92.131799999999998</v>
      </c>
      <c r="T673">
        <v>92.144999999999996</v>
      </c>
      <c r="U673">
        <f t="shared" si="10"/>
        <v>-0.32029999999998893</v>
      </c>
    </row>
    <row r="674" spans="1:21" x14ac:dyDescent="0.4">
      <c r="A674" s="1">
        <v>0.62916666666666665</v>
      </c>
      <c r="B674">
        <v>49.3797</v>
      </c>
      <c r="C674">
        <v>4.7699999999999999E-2</v>
      </c>
      <c r="D674">
        <v>-0.28549999999999998</v>
      </c>
      <c r="E674">
        <v>676.78779999999995</v>
      </c>
      <c r="F674">
        <v>48.8249</v>
      </c>
      <c r="G674">
        <v>-0.70269999999999999</v>
      </c>
      <c r="H674" t="b">
        <v>0</v>
      </c>
      <c r="J674">
        <v>0</v>
      </c>
      <c r="K674">
        <v>-2.3999999999999998E-3</v>
      </c>
      <c r="L674">
        <v>0</v>
      </c>
      <c r="N674">
        <v>1.8150999999999999</v>
      </c>
      <c r="O674">
        <v>107.0699</v>
      </c>
      <c r="P674">
        <v>107.0853</v>
      </c>
      <c r="R674">
        <v>-1.5497000000000001</v>
      </c>
      <c r="S674">
        <v>91.811700000000002</v>
      </c>
      <c r="T674">
        <v>91.824700000000007</v>
      </c>
      <c r="U674">
        <f t="shared" si="10"/>
        <v>-0.47790000000000532</v>
      </c>
    </row>
    <row r="675" spans="1:21" x14ac:dyDescent="0.4">
      <c r="A675" s="1">
        <v>0.62916666666666665</v>
      </c>
      <c r="B675">
        <v>49.428699999999999</v>
      </c>
      <c r="C675">
        <v>4.9099999999999998E-2</v>
      </c>
      <c r="D675">
        <v>-0.29399999999999998</v>
      </c>
      <c r="E675">
        <v>677.60050000000001</v>
      </c>
      <c r="F675">
        <v>48.734099999999998</v>
      </c>
      <c r="G675">
        <v>-0.74929999999999997</v>
      </c>
      <c r="H675" t="b">
        <v>0</v>
      </c>
      <c r="J675">
        <v>0</v>
      </c>
      <c r="K675">
        <v>-2.3999999999999998E-3</v>
      </c>
      <c r="L675">
        <v>0</v>
      </c>
      <c r="N675">
        <v>1.8255999999999999</v>
      </c>
      <c r="O675">
        <v>105.75709999999999</v>
      </c>
      <c r="P675">
        <v>105.77290000000001</v>
      </c>
      <c r="R675">
        <v>-1.5391999999999999</v>
      </c>
      <c r="S675">
        <v>91.333799999999997</v>
      </c>
      <c r="T675">
        <v>91.346800000000002</v>
      </c>
      <c r="U675">
        <f t="shared" si="10"/>
        <v>-0.319500000000005</v>
      </c>
    </row>
    <row r="676" spans="1:21" x14ac:dyDescent="0.4">
      <c r="A676" s="1">
        <v>0.62916666666666665</v>
      </c>
      <c r="B676">
        <v>49.478700000000003</v>
      </c>
      <c r="C676">
        <v>0.05</v>
      </c>
      <c r="D676">
        <v>-0.30009999999999998</v>
      </c>
      <c r="E676">
        <v>678.14149999999995</v>
      </c>
      <c r="F676">
        <v>48.6736</v>
      </c>
      <c r="G676">
        <v>-0.77949999999999997</v>
      </c>
      <c r="H676" t="b">
        <v>0</v>
      </c>
      <c r="J676">
        <v>0</v>
      </c>
      <c r="K676">
        <v>-2.3999999999999998E-3</v>
      </c>
      <c r="L676">
        <v>0</v>
      </c>
      <c r="N676">
        <v>1.833</v>
      </c>
      <c r="O676">
        <v>104.88290000000001</v>
      </c>
      <c r="P676">
        <v>104.8989</v>
      </c>
      <c r="R676">
        <v>-1.5319</v>
      </c>
      <c r="S676">
        <v>91.014399999999995</v>
      </c>
      <c r="T676">
        <v>91.027299999999997</v>
      </c>
      <c r="U676">
        <f t="shared" si="10"/>
        <v>-0.47449999999999193</v>
      </c>
    </row>
    <row r="677" spans="1:21" x14ac:dyDescent="0.4">
      <c r="A677" s="1">
        <v>0.6291782407407408</v>
      </c>
      <c r="B677">
        <v>49.528199999999998</v>
      </c>
      <c r="C677">
        <v>4.9500000000000002E-2</v>
      </c>
      <c r="D677">
        <v>-0.30980000000000002</v>
      </c>
      <c r="E677">
        <v>678.95169999999996</v>
      </c>
      <c r="F677">
        <v>48.583100000000002</v>
      </c>
      <c r="G677">
        <v>-0.82399999999999995</v>
      </c>
      <c r="H677" t="b">
        <v>0</v>
      </c>
      <c r="J677">
        <v>0</v>
      </c>
      <c r="K677">
        <v>-2.3999999999999998E-3</v>
      </c>
      <c r="L677">
        <v>0</v>
      </c>
      <c r="N677">
        <v>1.8446</v>
      </c>
      <c r="O677">
        <v>103.57259999999999</v>
      </c>
      <c r="P677">
        <v>103.5891</v>
      </c>
      <c r="R677">
        <v>-1.5203</v>
      </c>
      <c r="S677">
        <v>90.54</v>
      </c>
      <c r="T677">
        <v>90.552800000000005</v>
      </c>
      <c r="U677">
        <f t="shared" si="10"/>
        <v>-0.31690000000000396</v>
      </c>
    </row>
    <row r="678" spans="1:21" x14ac:dyDescent="0.4">
      <c r="A678" s="1">
        <v>0.6291782407407408</v>
      </c>
      <c r="B678">
        <v>49.576900000000002</v>
      </c>
      <c r="C678">
        <v>4.87E-2</v>
      </c>
      <c r="D678">
        <v>-0.31659999999999999</v>
      </c>
      <c r="E678">
        <v>679.49090000000001</v>
      </c>
      <c r="F678">
        <v>48.5229</v>
      </c>
      <c r="G678">
        <v>-0.85309999999999997</v>
      </c>
      <c r="H678" t="b">
        <v>0</v>
      </c>
      <c r="J678">
        <v>0</v>
      </c>
      <c r="K678">
        <v>-2.3999999999999998E-3</v>
      </c>
      <c r="L678">
        <v>0</v>
      </c>
      <c r="N678">
        <v>1.8527</v>
      </c>
      <c r="O678">
        <v>102.7</v>
      </c>
      <c r="P678">
        <v>102.7167</v>
      </c>
      <c r="R678">
        <v>-1.5122</v>
      </c>
      <c r="S678">
        <v>90.223200000000006</v>
      </c>
      <c r="T678">
        <v>90.235900000000001</v>
      </c>
      <c r="U678">
        <f t="shared" si="10"/>
        <v>-0.4719999999999942</v>
      </c>
    </row>
    <row r="679" spans="1:21" x14ac:dyDescent="0.4">
      <c r="A679" s="1">
        <v>0.6291782407407408</v>
      </c>
      <c r="B679">
        <v>49.626800000000003</v>
      </c>
      <c r="C679">
        <v>4.99E-2</v>
      </c>
      <c r="D679">
        <v>-0.32750000000000001</v>
      </c>
      <c r="E679">
        <v>680.29859999999996</v>
      </c>
      <c r="F679">
        <v>48.432699999999997</v>
      </c>
      <c r="G679">
        <v>-0.89629999999999999</v>
      </c>
      <c r="H679" t="b">
        <v>0</v>
      </c>
      <c r="J679">
        <v>0</v>
      </c>
      <c r="K679">
        <v>-2.3999999999999998E-3</v>
      </c>
      <c r="L679">
        <v>0</v>
      </c>
      <c r="N679">
        <v>1.8653999999999999</v>
      </c>
      <c r="O679">
        <v>101.39230000000001</v>
      </c>
      <c r="P679">
        <v>101.40949999999999</v>
      </c>
      <c r="R679">
        <v>-1.4995000000000001</v>
      </c>
      <c r="S679">
        <v>89.751400000000004</v>
      </c>
      <c r="T679">
        <v>89.763900000000007</v>
      </c>
      <c r="U679">
        <f t="shared" si="10"/>
        <v>-0.31470000000000198</v>
      </c>
    </row>
    <row r="680" spans="1:21" x14ac:dyDescent="0.4">
      <c r="A680" s="1">
        <v>0.6291782407407408</v>
      </c>
      <c r="B680">
        <v>49.676900000000003</v>
      </c>
      <c r="C680">
        <v>0.05</v>
      </c>
      <c r="D680">
        <v>-0.33510000000000001</v>
      </c>
      <c r="E680">
        <v>680.83619999999996</v>
      </c>
      <c r="F680">
        <v>48.372599999999998</v>
      </c>
      <c r="G680">
        <v>-0.92479999999999996</v>
      </c>
      <c r="H680" t="b">
        <v>0</v>
      </c>
      <c r="J680">
        <v>0</v>
      </c>
      <c r="K680">
        <v>-2.3999999999999998E-3</v>
      </c>
      <c r="L680">
        <v>0</v>
      </c>
      <c r="N680">
        <v>1.8742000000000001</v>
      </c>
      <c r="O680">
        <v>100.5214</v>
      </c>
      <c r="P680">
        <v>100.53879999999999</v>
      </c>
      <c r="R680">
        <v>-1.4906999999999999</v>
      </c>
      <c r="S680">
        <v>89.436800000000005</v>
      </c>
      <c r="T680">
        <v>89.449200000000005</v>
      </c>
      <c r="U680">
        <f t="shared" si="10"/>
        <v>-0.46920000000000073</v>
      </c>
    </row>
    <row r="681" spans="1:21" x14ac:dyDescent="0.4">
      <c r="A681" s="1">
        <v>0.6291782407407408</v>
      </c>
      <c r="B681">
        <v>49.726900000000001</v>
      </c>
      <c r="C681">
        <v>0.05</v>
      </c>
      <c r="D681">
        <v>-0.34699999999999998</v>
      </c>
      <c r="E681">
        <v>681.6413</v>
      </c>
      <c r="F681">
        <v>48.282699999999998</v>
      </c>
      <c r="G681">
        <v>-0.96709999999999996</v>
      </c>
      <c r="H681" t="b">
        <v>0</v>
      </c>
      <c r="J681">
        <v>0</v>
      </c>
      <c r="K681">
        <v>-2.3999999999999998E-3</v>
      </c>
      <c r="L681">
        <v>0</v>
      </c>
      <c r="N681">
        <v>1.8878999999999999</v>
      </c>
      <c r="O681">
        <v>99.216300000000004</v>
      </c>
      <c r="P681">
        <v>99.234200000000001</v>
      </c>
      <c r="R681">
        <v>-1.4769000000000001</v>
      </c>
      <c r="S681">
        <v>88.967799999999997</v>
      </c>
      <c r="T681">
        <v>88.98</v>
      </c>
      <c r="U681">
        <f t="shared" si="10"/>
        <v>-0.3136999999999972</v>
      </c>
    </row>
    <row r="682" spans="1:21" x14ac:dyDescent="0.4">
      <c r="A682" s="1">
        <v>0.6291782407407408</v>
      </c>
      <c r="B682">
        <v>49.776800000000001</v>
      </c>
      <c r="C682">
        <v>4.99E-2</v>
      </c>
      <c r="D682">
        <v>-0.3553</v>
      </c>
      <c r="E682">
        <v>682.17719999999997</v>
      </c>
      <c r="F682">
        <v>48.222799999999999</v>
      </c>
      <c r="G682">
        <v>-0.99509999999999998</v>
      </c>
      <c r="H682" t="b">
        <v>0</v>
      </c>
      <c r="J682">
        <v>0</v>
      </c>
      <c r="K682">
        <v>-2.3999999999999998E-3</v>
      </c>
      <c r="L682">
        <v>0</v>
      </c>
      <c r="N682">
        <v>1.8974</v>
      </c>
      <c r="O682">
        <v>98.346900000000005</v>
      </c>
      <c r="P682">
        <v>98.365200000000002</v>
      </c>
      <c r="R682">
        <v>-1.4674</v>
      </c>
      <c r="S682">
        <v>88.654200000000003</v>
      </c>
      <c r="T682">
        <v>88.666300000000007</v>
      </c>
      <c r="U682">
        <f t="shared" si="10"/>
        <v>-0.46880000000000166</v>
      </c>
    </row>
    <row r="683" spans="1:21" x14ac:dyDescent="0.4">
      <c r="A683" s="1">
        <v>0.6291782407407408</v>
      </c>
      <c r="B683">
        <v>49.827300000000001</v>
      </c>
      <c r="C683">
        <v>5.0500000000000003E-2</v>
      </c>
      <c r="D683">
        <v>-0.36830000000000002</v>
      </c>
      <c r="E683">
        <v>682.97990000000004</v>
      </c>
      <c r="F683">
        <v>48.133200000000002</v>
      </c>
      <c r="G683">
        <v>-1.0369999999999999</v>
      </c>
      <c r="H683" t="b">
        <v>0</v>
      </c>
      <c r="J683">
        <v>0</v>
      </c>
      <c r="K683">
        <v>-2.3999999999999998E-3</v>
      </c>
      <c r="L683">
        <v>0</v>
      </c>
      <c r="N683">
        <v>1.9120999999999999</v>
      </c>
      <c r="O683">
        <v>97.044300000000007</v>
      </c>
      <c r="P683">
        <v>97.063199999999995</v>
      </c>
      <c r="R683">
        <v>-1.4527000000000001</v>
      </c>
      <c r="S683">
        <v>88.185500000000005</v>
      </c>
      <c r="T683">
        <v>88.197500000000005</v>
      </c>
      <c r="U683">
        <f t="shared" si="10"/>
        <v>-0.31180000000000518</v>
      </c>
    </row>
    <row r="684" spans="1:21" x14ac:dyDescent="0.4">
      <c r="A684" s="1">
        <v>0.6291782407407408</v>
      </c>
      <c r="B684">
        <v>49.876800000000003</v>
      </c>
      <c r="C684">
        <v>4.9500000000000002E-2</v>
      </c>
      <c r="D684">
        <v>-0.37719999999999998</v>
      </c>
      <c r="E684">
        <v>683.51409999999998</v>
      </c>
      <c r="F684">
        <v>48.073500000000003</v>
      </c>
      <c r="G684">
        <v>-1.0647</v>
      </c>
      <c r="H684" t="b">
        <v>0</v>
      </c>
      <c r="J684">
        <v>0</v>
      </c>
      <c r="K684">
        <v>-2.3999999999999998E-3</v>
      </c>
      <c r="L684">
        <v>0</v>
      </c>
      <c r="N684">
        <v>1.9222999999999999</v>
      </c>
      <c r="O684">
        <v>96.176699999999997</v>
      </c>
      <c r="P684">
        <v>96.195899999999995</v>
      </c>
      <c r="R684">
        <v>-1.4424999999999999</v>
      </c>
      <c r="S684">
        <v>87.873900000000006</v>
      </c>
      <c r="T684">
        <v>87.8857</v>
      </c>
      <c r="U684">
        <f t="shared" si="10"/>
        <v>-0.46590000000000487</v>
      </c>
    </row>
    <row r="685" spans="1:21" x14ac:dyDescent="0.4">
      <c r="A685" s="1">
        <v>0.6291782407407408</v>
      </c>
      <c r="B685">
        <v>49.928400000000003</v>
      </c>
      <c r="C685">
        <v>5.16E-2</v>
      </c>
      <c r="D685">
        <v>-0.39119999999999999</v>
      </c>
      <c r="E685">
        <v>684.31420000000003</v>
      </c>
      <c r="F685">
        <v>47.984200000000001</v>
      </c>
      <c r="G685">
        <v>-1.1054999999999999</v>
      </c>
      <c r="H685" t="b">
        <v>0</v>
      </c>
      <c r="J685">
        <v>0</v>
      </c>
      <c r="K685">
        <v>-2.2000000000000001E-3</v>
      </c>
      <c r="L685">
        <v>0</v>
      </c>
      <c r="N685">
        <v>1.9379</v>
      </c>
      <c r="O685">
        <v>94.876499999999993</v>
      </c>
      <c r="P685">
        <v>94.896299999999997</v>
      </c>
      <c r="R685">
        <v>-1.4269000000000001</v>
      </c>
      <c r="S685">
        <v>87.408100000000005</v>
      </c>
      <c r="T685">
        <v>87.419799999999995</v>
      </c>
      <c r="U685">
        <f t="shared" si="10"/>
        <v>-0.30979999999999563</v>
      </c>
    </row>
    <row r="686" spans="1:21" x14ac:dyDescent="0.4">
      <c r="A686" s="1">
        <v>0.6291782407407408</v>
      </c>
      <c r="B686">
        <v>49.978499999999997</v>
      </c>
      <c r="C686">
        <v>5.0099999999999999E-2</v>
      </c>
      <c r="D686">
        <v>-0.40079999999999999</v>
      </c>
      <c r="E686">
        <v>684.84670000000006</v>
      </c>
      <c r="F686">
        <v>47.924700000000001</v>
      </c>
      <c r="G686">
        <v>-1.1315999999999999</v>
      </c>
      <c r="H686" t="b">
        <v>0</v>
      </c>
      <c r="J686">
        <v>0</v>
      </c>
      <c r="K686">
        <v>-1.9E-3</v>
      </c>
      <c r="L686">
        <v>0</v>
      </c>
      <c r="N686">
        <v>1.9486000000000001</v>
      </c>
      <c r="O686">
        <v>94.0107</v>
      </c>
      <c r="P686">
        <v>94.030900000000003</v>
      </c>
      <c r="R686">
        <v>-1.4161999999999999</v>
      </c>
      <c r="S686">
        <v>87.098500000000001</v>
      </c>
      <c r="T686">
        <v>87.11</v>
      </c>
      <c r="U686">
        <f t="shared" si="10"/>
        <v>-0.46250000000000568</v>
      </c>
    </row>
    <row r="687" spans="1:21" x14ac:dyDescent="0.4">
      <c r="A687" s="1">
        <v>0.6291782407407408</v>
      </c>
      <c r="B687">
        <v>50.028700000000001</v>
      </c>
      <c r="C687">
        <v>5.0200000000000002E-2</v>
      </c>
      <c r="D687">
        <v>-0.41549999999999998</v>
      </c>
      <c r="E687">
        <v>685.64430000000004</v>
      </c>
      <c r="F687">
        <v>47.835599999999999</v>
      </c>
      <c r="G687">
        <v>-1.1674</v>
      </c>
      <c r="H687" t="b">
        <v>0</v>
      </c>
      <c r="J687">
        <v>0</v>
      </c>
      <c r="K687">
        <v>-1.4E-3</v>
      </c>
      <c r="L687">
        <v>0</v>
      </c>
      <c r="N687">
        <v>1.9649000000000001</v>
      </c>
      <c r="O687">
        <v>92.712999999999994</v>
      </c>
      <c r="P687">
        <v>92.733800000000002</v>
      </c>
      <c r="R687">
        <v>-1.3998999999999999</v>
      </c>
      <c r="S687">
        <v>86.636200000000002</v>
      </c>
      <c r="T687">
        <v>86.647499999999994</v>
      </c>
      <c r="U687">
        <f t="shared" si="10"/>
        <v>-0.46169999999999334</v>
      </c>
    </row>
    <row r="688" spans="1:21" x14ac:dyDescent="0.4">
      <c r="A688" s="1">
        <v>0.6291782407407408</v>
      </c>
      <c r="B688">
        <v>50.080100000000002</v>
      </c>
      <c r="C688">
        <v>5.1400000000000001E-2</v>
      </c>
      <c r="D688">
        <v>-0.43080000000000002</v>
      </c>
      <c r="E688">
        <v>686.44050000000004</v>
      </c>
      <c r="F688">
        <v>47.7468</v>
      </c>
      <c r="G688">
        <v>-1.1983999999999999</v>
      </c>
      <c r="H688" t="b">
        <v>0</v>
      </c>
      <c r="J688">
        <v>0</v>
      </c>
      <c r="K688">
        <v>-1E-3</v>
      </c>
      <c r="L688">
        <v>0</v>
      </c>
      <c r="N688">
        <v>1.9815</v>
      </c>
      <c r="O688">
        <v>91.416899999999998</v>
      </c>
      <c r="P688">
        <v>91.438299999999998</v>
      </c>
      <c r="R688">
        <v>-1.3833</v>
      </c>
      <c r="S688">
        <v>86.174700000000001</v>
      </c>
      <c r="T688">
        <v>86.1858</v>
      </c>
      <c r="U688">
        <f t="shared" si="10"/>
        <v>-0.30649999999999977</v>
      </c>
    </row>
    <row r="689" spans="1:21" x14ac:dyDescent="0.4">
      <c r="A689" s="1">
        <v>0.6291782407407408</v>
      </c>
      <c r="B689">
        <v>50.129600000000003</v>
      </c>
      <c r="C689">
        <v>4.9599999999999998E-2</v>
      </c>
      <c r="D689">
        <v>-0.44109999999999999</v>
      </c>
      <c r="E689">
        <v>686.97040000000004</v>
      </c>
      <c r="F689">
        <v>47.687600000000003</v>
      </c>
      <c r="G689">
        <v>-1.2164999999999999</v>
      </c>
      <c r="H689" t="b">
        <v>0</v>
      </c>
      <c r="J689">
        <v>0</v>
      </c>
      <c r="K689">
        <v>-8.9999999999999998E-4</v>
      </c>
      <c r="L689">
        <v>0</v>
      </c>
      <c r="N689">
        <v>1.9925999999999999</v>
      </c>
      <c r="O689">
        <v>90.553600000000003</v>
      </c>
      <c r="P689">
        <v>90.575500000000005</v>
      </c>
      <c r="R689">
        <v>-1.3722000000000001</v>
      </c>
      <c r="S689">
        <v>85.868300000000005</v>
      </c>
      <c r="T689">
        <v>85.879300000000001</v>
      </c>
      <c r="U689">
        <f t="shared" ref="U689:U752" si="11">T690-T689</f>
        <v>-0.30540000000000589</v>
      </c>
    </row>
    <row r="690" spans="1:21" x14ac:dyDescent="0.4">
      <c r="A690" s="1">
        <v>0.6291782407407408</v>
      </c>
      <c r="B690">
        <v>50.1798</v>
      </c>
      <c r="C690">
        <v>5.0099999999999999E-2</v>
      </c>
      <c r="D690">
        <v>-0.45169999999999999</v>
      </c>
      <c r="E690">
        <v>687.49959999999999</v>
      </c>
      <c r="F690">
        <v>47.628500000000003</v>
      </c>
      <c r="G690">
        <v>-1.2325999999999999</v>
      </c>
      <c r="H690" t="b">
        <v>0</v>
      </c>
      <c r="J690">
        <v>0</v>
      </c>
      <c r="K690">
        <v>-5.9999999999999995E-4</v>
      </c>
      <c r="L690">
        <v>0</v>
      </c>
      <c r="N690">
        <v>2.0038999999999998</v>
      </c>
      <c r="O690">
        <v>89.691000000000003</v>
      </c>
      <c r="P690">
        <v>89.713399999999993</v>
      </c>
      <c r="R690">
        <v>-1.361</v>
      </c>
      <c r="S690">
        <v>85.563100000000006</v>
      </c>
      <c r="T690">
        <v>85.573899999999995</v>
      </c>
      <c r="U690">
        <f t="shared" si="11"/>
        <v>-0.45889999999999986</v>
      </c>
    </row>
    <row r="691" spans="1:21" x14ac:dyDescent="0.4">
      <c r="A691" s="1">
        <v>0.6291782407407408</v>
      </c>
      <c r="B691">
        <v>50.23</v>
      </c>
      <c r="C691">
        <v>5.0200000000000002E-2</v>
      </c>
      <c r="D691">
        <v>-0.46779999999999999</v>
      </c>
      <c r="E691">
        <v>688.29229999999995</v>
      </c>
      <c r="F691">
        <v>47.54</v>
      </c>
      <c r="G691">
        <v>-1.2535000000000001</v>
      </c>
      <c r="H691" t="b">
        <v>0</v>
      </c>
      <c r="J691">
        <v>0</v>
      </c>
      <c r="K691">
        <v>-5.9999999999999995E-4</v>
      </c>
      <c r="L691">
        <v>0</v>
      </c>
      <c r="N691">
        <v>2.0209000000000001</v>
      </c>
      <c r="O691">
        <v>88.398300000000006</v>
      </c>
      <c r="P691">
        <v>88.421400000000006</v>
      </c>
      <c r="R691">
        <v>-1.3440000000000001</v>
      </c>
      <c r="S691">
        <v>85.104399999999998</v>
      </c>
      <c r="T691">
        <v>85.114999999999995</v>
      </c>
      <c r="U691">
        <f t="shared" si="11"/>
        <v>-0.45479999999999166</v>
      </c>
    </row>
    <row r="692" spans="1:21" x14ac:dyDescent="0.4">
      <c r="A692" s="1">
        <v>0.6291782407407408</v>
      </c>
      <c r="B692">
        <v>50.280099999999997</v>
      </c>
      <c r="C692">
        <v>5.0099999999999999E-2</v>
      </c>
      <c r="D692">
        <v>-0.48420000000000002</v>
      </c>
      <c r="E692">
        <v>689.08349999999996</v>
      </c>
      <c r="F692">
        <v>47.451700000000002</v>
      </c>
      <c r="G692">
        <v>-1.2695000000000001</v>
      </c>
      <c r="H692" t="b">
        <v>0</v>
      </c>
      <c r="J692">
        <v>0</v>
      </c>
      <c r="K692">
        <v>0</v>
      </c>
      <c r="L692">
        <v>0</v>
      </c>
      <c r="N692">
        <v>2.0379</v>
      </c>
      <c r="O692">
        <v>87.107100000000003</v>
      </c>
      <c r="P692">
        <v>87.130899999999997</v>
      </c>
      <c r="R692">
        <v>-1.3269</v>
      </c>
      <c r="S692">
        <v>84.649799999999999</v>
      </c>
      <c r="T692">
        <v>84.660200000000003</v>
      </c>
      <c r="U692">
        <f t="shared" si="11"/>
        <v>-0.30380000000000962</v>
      </c>
    </row>
    <row r="693" spans="1:21" x14ac:dyDescent="0.4">
      <c r="A693" s="1">
        <v>0.6291782407407408</v>
      </c>
      <c r="B693">
        <v>50.3322</v>
      </c>
      <c r="C693">
        <v>5.2200000000000003E-2</v>
      </c>
      <c r="D693">
        <v>-0.49530000000000002</v>
      </c>
      <c r="E693">
        <v>689.61019999999996</v>
      </c>
      <c r="F693">
        <v>47.392899999999997</v>
      </c>
      <c r="G693">
        <v>-1.2777000000000001</v>
      </c>
      <c r="H693" t="b">
        <v>0</v>
      </c>
      <c r="J693">
        <v>0</v>
      </c>
      <c r="K693">
        <v>0</v>
      </c>
      <c r="L693">
        <v>0</v>
      </c>
      <c r="N693">
        <v>2.0493999999999999</v>
      </c>
      <c r="O693">
        <v>86.247</v>
      </c>
      <c r="P693">
        <v>86.2714</v>
      </c>
      <c r="R693">
        <v>-1.3154999999999999</v>
      </c>
      <c r="S693">
        <v>84.346100000000007</v>
      </c>
      <c r="T693">
        <v>84.356399999999994</v>
      </c>
      <c r="U693">
        <f t="shared" si="11"/>
        <v>-0.45469999999998834</v>
      </c>
    </row>
    <row r="694" spans="1:21" x14ac:dyDescent="0.4">
      <c r="A694" s="1">
        <v>0.6291782407407408</v>
      </c>
      <c r="B694">
        <v>50.381399999999999</v>
      </c>
      <c r="C694">
        <v>4.9200000000000001E-2</v>
      </c>
      <c r="D694">
        <v>-0.51200000000000001</v>
      </c>
      <c r="E694">
        <v>690.39890000000003</v>
      </c>
      <c r="F694">
        <v>47.304900000000004</v>
      </c>
      <c r="G694">
        <v>-1.2836000000000001</v>
      </c>
      <c r="H694" t="b">
        <v>0</v>
      </c>
      <c r="J694">
        <v>0</v>
      </c>
      <c r="K694">
        <v>1.1000000000000001E-3</v>
      </c>
      <c r="L694">
        <v>0</v>
      </c>
      <c r="N694">
        <v>2.0663</v>
      </c>
      <c r="O694">
        <v>84.958299999999994</v>
      </c>
      <c r="P694">
        <v>84.983400000000003</v>
      </c>
      <c r="R694">
        <v>-1.2985</v>
      </c>
      <c r="S694">
        <v>83.8917</v>
      </c>
      <c r="T694">
        <v>83.901700000000005</v>
      </c>
      <c r="U694">
        <f t="shared" si="11"/>
        <v>-0.301400000000001</v>
      </c>
    </row>
    <row r="695" spans="1:21" x14ac:dyDescent="0.4">
      <c r="A695" s="1">
        <v>0.6291782407407408</v>
      </c>
      <c r="B695">
        <v>50.433100000000003</v>
      </c>
      <c r="C695">
        <v>5.16E-2</v>
      </c>
      <c r="D695">
        <v>-0.5232</v>
      </c>
      <c r="E695">
        <v>690.92380000000003</v>
      </c>
      <c r="F695">
        <v>47.246299999999998</v>
      </c>
      <c r="G695">
        <v>-1.2827999999999999</v>
      </c>
      <c r="H695" t="b">
        <v>0</v>
      </c>
      <c r="J695">
        <v>0</v>
      </c>
      <c r="K695">
        <v>1.6999999999999999E-3</v>
      </c>
      <c r="L695">
        <v>0</v>
      </c>
      <c r="N695">
        <v>2.0775000000000001</v>
      </c>
      <c r="O695">
        <v>84.099900000000005</v>
      </c>
      <c r="P695">
        <v>84.125600000000006</v>
      </c>
      <c r="R695">
        <v>-1.2873000000000001</v>
      </c>
      <c r="S695">
        <v>83.590400000000002</v>
      </c>
      <c r="T695">
        <v>83.600300000000004</v>
      </c>
      <c r="U695">
        <f t="shared" si="11"/>
        <v>-0.45289999999999964</v>
      </c>
    </row>
    <row r="696" spans="1:21" x14ac:dyDescent="0.4">
      <c r="A696" s="1">
        <v>0.6291782407407408</v>
      </c>
      <c r="B696">
        <v>50.482500000000002</v>
      </c>
      <c r="C696">
        <v>4.9500000000000002E-2</v>
      </c>
      <c r="D696">
        <v>-0.53990000000000005</v>
      </c>
      <c r="E696">
        <v>691.71010000000001</v>
      </c>
      <c r="F696">
        <v>47.1586</v>
      </c>
      <c r="G696">
        <v>-1.2737000000000001</v>
      </c>
      <c r="H696" t="b">
        <v>0</v>
      </c>
      <c r="J696">
        <v>0</v>
      </c>
      <c r="K696">
        <v>2.2000000000000001E-3</v>
      </c>
      <c r="L696">
        <v>0</v>
      </c>
      <c r="N696">
        <v>2.0939000000000001</v>
      </c>
      <c r="O696">
        <v>82.813500000000005</v>
      </c>
      <c r="P696">
        <v>82.84</v>
      </c>
      <c r="R696">
        <v>-1.2709999999999999</v>
      </c>
      <c r="S696">
        <v>83.137699999999995</v>
      </c>
      <c r="T696">
        <v>83.147400000000005</v>
      </c>
      <c r="U696">
        <f t="shared" si="11"/>
        <v>-0.29910000000000991</v>
      </c>
    </row>
    <row r="697" spans="1:21" x14ac:dyDescent="0.4">
      <c r="A697" s="1">
        <v>0.62918981481481484</v>
      </c>
      <c r="B697">
        <v>50.533200000000001</v>
      </c>
      <c r="C697">
        <v>5.0700000000000002E-2</v>
      </c>
      <c r="D697">
        <v>-0.55110000000000003</v>
      </c>
      <c r="E697">
        <v>692.23350000000005</v>
      </c>
      <c r="F697">
        <v>47.100200000000001</v>
      </c>
      <c r="G697">
        <v>-1.2628999999999999</v>
      </c>
      <c r="H697" t="b">
        <v>0</v>
      </c>
      <c r="J697">
        <v>0</v>
      </c>
      <c r="K697">
        <v>2.5000000000000001E-3</v>
      </c>
      <c r="L697">
        <v>0</v>
      </c>
      <c r="N697">
        <v>2.1044999999999998</v>
      </c>
      <c r="O697">
        <v>81.956800000000001</v>
      </c>
      <c r="P697">
        <v>81.983800000000002</v>
      </c>
      <c r="R697">
        <v>-1.2603</v>
      </c>
      <c r="S697">
        <v>82.838800000000006</v>
      </c>
      <c r="T697">
        <v>82.848299999999995</v>
      </c>
      <c r="U697">
        <f t="shared" si="11"/>
        <v>-0.44959999999998956</v>
      </c>
    </row>
    <row r="698" spans="1:21" x14ac:dyDescent="0.4">
      <c r="A698" s="1">
        <v>0.62918981481481484</v>
      </c>
      <c r="B698">
        <v>50.583100000000002</v>
      </c>
      <c r="C698">
        <v>4.99E-2</v>
      </c>
      <c r="D698">
        <v>-0.56759999999999999</v>
      </c>
      <c r="E698">
        <v>693.01739999999995</v>
      </c>
      <c r="F698">
        <v>47.012700000000002</v>
      </c>
      <c r="G698">
        <v>-1.2408999999999999</v>
      </c>
      <c r="H698" t="b">
        <v>0</v>
      </c>
      <c r="J698">
        <v>0</v>
      </c>
      <c r="K698">
        <v>2.5000000000000001E-3</v>
      </c>
      <c r="L698">
        <v>0</v>
      </c>
      <c r="N698">
        <v>2.1202000000000001</v>
      </c>
      <c r="O698">
        <v>80.672799999999995</v>
      </c>
      <c r="P698">
        <v>80.700699999999998</v>
      </c>
      <c r="R698">
        <v>-1.2446999999999999</v>
      </c>
      <c r="S698">
        <v>82.389300000000006</v>
      </c>
      <c r="T698">
        <v>82.398700000000005</v>
      </c>
      <c r="U698">
        <f t="shared" si="11"/>
        <v>-0.29850000000000421</v>
      </c>
    </row>
    <row r="699" spans="1:21" x14ac:dyDescent="0.4">
      <c r="A699" s="1">
        <v>0.62918981481481484</v>
      </c>
      <c r="B699">
        <v>50.630600000000001</v>
      </c>
      <c r="C699">
        <v>4.7500000000000001E-2</v>
      </c>
      <c r="D699">
        <v>-0.5786</v>
      </c>
      <c r="E699">
        <v>693.53920000000005</v>
      </c>
      <c r="F699">
        <v>46.9544</v>
      </c>
      <c r="G699">
        <v>-1.2232000000000001</v>
      </c>
      <c r="H699" t="b">
        <v>0</v>
      </c>
      <c r="J699">
        <v>0</v>
      </c>
      <c r="K699">
        <v>2.5000000000000001E-3</v>
      </c>
      <c r="L699">
        <v>0</v>
      </c>
      <c r="N699">
        <v>2.1303999999999998</v>
      </c>
      <c r="O699">
        <v>79.817599999999999</v>
      </c>
      <c r="P699">
        <v>79.846100000000007</v>
      </c>
      <c r="R699">
        <v>-1.2343999999999999</v>
      </c>
      <c r="S699">
        <v>82.090900000000005</v>
      </c>
      <c r="T699">
        <v>82.100200000000001</v>
      </c>
      <c r="U699">
        <f t="shared" si="11"/>
        <v>-0.297300000000007</v>
      </c>
    </row>
    <row r="700" spans="1:21" x14ac:dyDescent="0.4">
      <c r="A700" s="1">
        <v>0.62918981481481484</v>
      </c>
      <c r="B700">
        <v>50.678199999999997</v>
      </c>
      <c r="C700">
        <v>4.7600000000000003E-2</v>
      </c>
      <c r="D700">
        <v>-0.58950000000000002</v>
      </c>
      <c r="E700">
        <v>694.06029999999998</v>
      </c>
      <c r="F700">
        <v>46.896299999999997</v>
      </c>
      <c r="G700">
        <v>-1.2038</v>
      </c>
      <c r="H700" t="b">
        <v>0</v>
      </c>
      <c r="J700">
        <v>0</v>
      </c>
      <c r="K700">
        <v>2.5000000000000001E-3</v>
      </c>
      <c r="L700">
        <v>0</v>
      </c>
      <c r="N700">
        <v>2.1404000000000001</v>
      </c>
      <c r="O700">
        <v>78.963099999999997</v>
      </c>
      <c r="P700">
        <v>78.992099999999994</v>
      </c>
      <c r="R700">
        <v>-1.2243999999999999</v>
      </c>
      <c r="S700">
        <v>81.793800000000005</v>
      </c>
      <c r="T700">
        <v>81.802899999999994</v>
      </c>
      <c r="U700">
        <f t="shared" si="11"/>
        <v>-0.44669999999999277</v>
      </c>
    </row>
    <row r="701" spans="1:21" x14ac:dyDescent="0.4">
      <c r="A701" s="1">
        <v>0.62918981481481484</v>
      </c>
      <c r="B701">
        <v>50.726399999999998</v>
      </c>
      <c r="C701">
        <v>4.8300000000000003E-2</v>
      </c>
      <c r="D701">
        <v>-0.60560000000000003</v>
      </c>
      <c r="E701">
        <v>694.84079999999994</v>
      </c>
      <c r="F701">
        <v>46.809100000000001</v>
      </c>
      <c r="G701">
        <v>-1.1718999999999999</v>
      </c>
      <c r="H701" t="b">
        <v>0</v>
      </c>
      <c r="J701">
        <v>0</v>
      </c>
      <c r="K701">
        <v>2.5000000000000001E-3</v>
      </c>
      <c r="L701">
        <v>0</v>
      </c>
      <c r="N701">
        <v>2.1551999999999998</v>
      </c>
      <c r="O701">
        <v>77.682599999999994</v>
      </c>
      <c r="P701">
        <v>77.712500000000006</v>
      </c>
      <c r="R701">
        <v>-1.2096</v>
      </c>
      <c r="S701">
        <v>81.347200000000001</v>
      </c>
      <c r="T701">
        <v>81.356200000000001</v>
      </c>
      <c r="U701">
        <f t="shared" si="11"/>
        <v>-0.29510000000000502</v>
      </c>
    </row>
    <row r="702" spans="1:21" x14ac:dyDescent="0.4">
      <c r="A702" s="1">
        <v>0.62918981481481484</v>
      </c>
      <c r="B702">
        <v>50.774099999999997</v>
      </c>
      <c r="C702">
        <v>4.7699999999999999E-2</v>
      </c>
      <c r="D702">
        <v>-0.61609999999999998</v>
      </c>
      <c r="E702">
        <v>695.36030000000005</v>
      </c>
      <c r="F702">
        <v>46.751100000000001</v>
      </c>
      <c r="G702">
        <v>-1.1493</v>
      </c>
      <c r="H702" t="b">
        <v>0</v>
      </c>
      <c r="J702">
        <v>0</v>
      </c>
      <c r="K702">
        <v>2.5000000000000001E-3</v>
      </c>
      <c r="L702">
        <v>0</v>
      </c>
      <c r="N702">
        <v>2.1648000000000001</v>
      </c>
      <c r="O702">
        <v>76.829700000000003</v>
      </c>
      <c r="P702">
        <v>76.860200000000006</v>
      </c>
      <c r="R702">
        <v>-1.2</v>
      </c>
      <c r="S702">
        <v>81.052300000000002</v>
      </c>
      <c r="T702">
        <v>81.061099999999996</v>
      </c>
      <c r="U702">
        <f t="shared" si="11"/>
        <v>-0.44319999999999027</v>
      </c>
    </row>
    <row r="703" spans="1:21" x14ac:dyDescent="0.4">
      <c r="A703" s="1">
        <v>0.62918981481481484</v>
      </c>
      <c r="B703">
        <v>50.8217</v>
      </c>
      <c r="C703">
        <v>4.7600000000000003E-2</v>
      </c>
      <c r="D703">
        <v>-0.63170000000000004</v>
      </c>
      <c r="E703">
        <v>696.13840000000005</v>
      </c>
      <c r="F703">
        <v>46.664299999999997</v>
      </c>
      <c r="G703">
        <v>-1.1137999999999999</v>
      </c>
      <c r="H703" t="b">
        <v>0</v>
      </c>
      <c r="J703">
        <v>0</v>
      </c>
      <c r="K703">
        <v>2.5000000000000001E-3</v>
      </c>
      <c r="L703">
        <v>0</v>
      </c>
      <c r="N703">
        <v>2.1787999999999998</v>
      </c>
      <c r="O703">
        <v>75.551500000000004</v>
      </c>
      <c r="P703">
        <v>75.582899999999995</v>
      </c>
      <c r="R703">
        <v>-1.1859999999999999</v>
      </c>
      <c r="S703">
        <v>80.609099999999998</v>
      </c>
      <c r="T703">
        <v>80.617900000000006</v>
      </c>
      <c r="U703">
        <f t="shared" si="11"/>
        <v>-0.29600000000000648</v>
      </c>
    </row>
    <row r="704" spans="1:21" x14ac:dyDescent="0.4">
      <c r="A704" s="1">
        <v>0.62918981481481484</v>
      </c>
      <c r="B704">
        <v>50.8688</v>
      </c>
      <c r="C704">
        <v>4.7100000000000003E-2</v>
      </c>
      <c r="D704">
        <v>-0.64190000000000003</v>
      </c>
      <c r="E704">
        <v>696.65629999999999</v>
      </c>
      <c r="F704">
        <v>46.606400000000001</v>
      </c>
      <c r="G704">
        <v>-1.0893999999999999</v>
      </c>
      <c r="H704" t="b">
        <v>0</v>
      </c>
      <c r="J704">
        <v>0</v>
      </c>
      <c r="K704">
        <v>2.5000000000000001E-3</v>
      </c>
      <c r="L704">
        <v>0</v>
      </c>
      <c r="N704">
        <v>2.1880000000000002</v>
      </c>
      <c r="O704">
        <v>74.700199999999995</v>
      </c>
      <c r="P704">
        <v>74.732200000000006</v>
      </c>
      <c r="R704">
        <v>-1.1768000000000001</v>
      </c>
      <c r="S704">
        <v>80.313199999999995</v>
      </c>
      <c r="T704">
        <v>80.321899999999999</v>
      </c>
      <c r="U704">
        <f t="shared" si="11"/>
        <v>-0.29330000000000211</v>
      </c>
    </row>
    <row r="705" spans="1:21" x14ac:dyDescent="0.4">
      <c r="A705" s="1">
        <v>0.62918981481481484</v>
      </c>
      <c r="B705">
        <v>50.917299999999997</v>
      </c>
      <c r="C705">
        <v>4.8399999999999999E-2</v>
      </c>
      <c r="D705">
        <v>-0.65190000000000003</v>
      </c>
      <c r="E705">
        <v>697.17349999999999</v>
      </c>
      <c r="F705">
        <v>46.548699999999997</v>
      </c>
      <c r="G705">
        <v>-1.0646</v>
      </c>
      <c r="H705" t="b">
        <v>0</v>
      </c>
      <c r="J705">
        <v>0</v>
      </c>
      <c r="K705">
        <v>2.3999999999999998E-3</v>
      </c>
      <c r="L705">
        <v>0</v>
      </c>
      <c r="N705">
        <v>2.1968999999999999</v>
      </c>
      <c r="O705">
        <v>73.849599999999995</v>
      </c>
      <c r="P705">
        <v>73.882199999999997</v>
      </c>
      <c r="R705">
        <v>-1.1678999999999999</v>
      </c>
      <c r="S705">
        <v>80.020099999999999</v>
      </c>
      <c r="T705">
        <v>80.028599999999997</v>
      </c>
      <c r="U705">
        <f t="shared" si="11"/>
        <v>-0.44050000000000011</v>
      </c>
    </row>
    <row r="706" spans="1:21" x14ac:dyDescent="0.4">
      <c r="A706" s="1">
        <v>0.62918981481481484</v>
      </c>
      <c r="B706">
        <v>50.966700000000003</v>
      </c>
      <c r="C706">
        <v>4.9500000000000002E-2</v>
      </c>
      <c r="D706">
        <v>-0.66649999999999998</v>
      </c>
      <c r="E706">
        <v>697.94820000000004</v>
      </c>
      <c r="F706">
        <v>46.462200000000003</v>
      </c>
      <c r="G706">
        <v>-1.028</v>
      </c>
      <c r="H706" t="b">
        <v>0</v>
      </c>
      <c r="J706">
        <v>0</v>
      </c>
      <c r="K706">
        <v>2.0999999999999999E-3</v>
      </c>
      <c r="L706">
        <v>0</v>
      </c>
      <c r="N706">
        <v>2.21</v>
      </c>
      <c r="O706">
        <v>72.574700000000007</v>
      </c>
      <c r="P706">
        <v>72.608400000000003</v>
      </c>
      <c r="R706">
        <v>-1.1548</v>
      </c>
      <c r="S706">
        <v>79.579700000000003</v>
      </c>
      <c r="T706">
        <v>79.588099999999997</v>
      </c>
      <c r="U706">
        <f t="shared" si="11"/>
        <v>-0.29250000000000398</v>
      </c>
    </row>
    <row r="707" spans="1:21" x14ac:dyDescent="0.4">
      <c r="A707" s="1">
        <v>0.62918981481481484</v>
      </c>
      <c r="B707">
        <v>51.0154</v>
      </c>
      <c r="C707">
        <v>4.87E-2</v>
      </c>
      <c r="D707">
        <v>-0.67610000000000003</v>
      </c>
      <c r="E707">
        <v>698.46389999999997</v>
      </c>
      <c r="F707">
        <v>46.404600000000002</v>
      </c>
      <c r="G707">
        <v>-1.0046999999999999</v>
      </c>
      <c r="H707" t="b">
        <v>0</v>
      </c>
      <c r="J707">
        <v>0</v>
      </c>
      <c r="K707">
        <v>1.6000000000000001E-3</v>
      </c>
      <c r="L707">
        <v>0</v>
      </c>
      <c r="N707">
        <v>2.2185999999999999</v>
      </c>
      <c r="O707">
        <v>71.725700000000003</v>
      </c>
      <c r="P707">
        <v>71.760000000000005</v>
      </c>
      <c r="R707">
        <v>-1.1462000000000001</v>
      </c>
      <c r="S707">
        <v>79.287300000000002</v>
      </c>
      <c r="T707">
        <v>79.295599999999993</v>
      </c>
      <c r="U707">
        <f t="shared" si="11"/>
        <v>-0.43799999999998818</v>
      </c>
    </row>
    <row r="708" spans="1:21" x14ac:dyDescent="0.4">
      <c r="A708" s="1">
        <v>0.62918981481481484</v>
      </c>
      <c r="B708">
        <v>51.062899999999999</v>
      </c>
      <c r="C708">
        <v>4.7500000000000001E-2</v>
      </c>
      <c r="D708">
        <v>-0.69010000000000005</v>
      </c>
      <c r="E708">
        <v>699.23630000000003</v>
      </c>
      <c r="F708">
        <v>46.318300000000001</v>
      </c>
      <c r="G708">
        <v>-0.97309999999999997</v>
      </c>
      <c r="H708" t="b">
        <v>0</v>
      </c>
      <c r="J708">
        <v>0</v>
      </c>
      <c r="K708">
        <v>1.1999999999999999E-3</v>
      </c>
      <c r="L708">
        <v>0</v>
      </c>
      <c r="N708">
        <v>2.2313000000000001</v>
      </c>
      <c r="O708">
        <v>70.453299999999999</v>
      </c>
      <c r="P708">
        <v>70.488600000000005</v>
      </c>
      <c r="R708">
        <v>-1.1335</v>
      </c>
      <c r="S708">
        <v>78.849500000000006</v>
      </c>
      <c r="T708">
        <v>78.857600000000005</v>
      </c>
      <c r="U708">
        <f t="shared" si="11"/>
        <v>-0.28940000000000055</v>
      </c>
    </row>
    <row r="709" spans="1:21" x14ac:dyDescent="0.4">
      <c r="A709" s="1">
        <v>0.62918981481481484</v>
      </c>
      <c r="B709">
        <v>51.113100000000003</v>
      </c>
      <c r="C709">
        <v>5.0099999999999999E-2</v>
      </c>
      <c r="D709">
        <v>-0.69930000000000003</v>
      </c>
      <c r="E709">
        <v>699.75040000000001</v>
      </c>
      <c r="F709">
        <v>46.260899999999999</v>
      </c>
      <c r="G709">
        <v>-0.95450000000000002</v>
      </c>
      <c r="H709" t="b">
        <v>0</v>
      </c>
      <c r="J709">
        <v>0</v>
      </c>
      <c r="K709">
        <v>8.9999999999999998E-4</v>
      </c>
      <c r="L709">
        <v>0</v>
      </c>
      <c r="N709">
        <v>2.2397</v>
      </c>
      <c r="O709">
        <v>69.605800000000002</v>
      </c>
      <c r="P709">
        <v>69.641800000000003</v>
      </c>
      <c r="R709">
        <v>-1.1252</v>
      </c>
      <c r="S709">
        <v>78.560100000000006</v>
      </c>
      <c r="T709">
        <v>78.568200000000004</v>
      </c>
      <c r="U709">
        <f t="shared" si="11"/>
        <v>-0.43580000000000041</v>
      </c>
    </row>
    <row r="710" spans="1:21" x14ac:dyDescent="0.4">
      <c r="A710" s="1">
        <v>0.62918981481481484</v>
      </c>
      <c r="B710">
        <v>51.163200000000003</v>
      </c>
      <c r="C710">
        <v>5.0200000000000002E-2</v>
      </c>
      <c r="D710">
        <v>-0.71279999999999999</v>
      </c>
      <c r="E710">
        <v>700.52030000000002</v>
      </c>
      <c r="F710">
        <v>46.174999999999997</v>
      </c>
      <c r="G710">
        <v>-0.93259999999999998</v>
      </c>
      <c r="H710" t="b">
        <v>0</v>
      </c>
      <c r="J710">
        <v>0</v>
      </c>
      <c r="K710">
        <v>0</v>
      </c>
      <c r="L710">
        <v>0</v>
      </c>
      <c r="N710">
        <v>2.2522000000000002</v>
      </c>
      <c r="O710">
        <v>68.335700000000003</v>
      </c>
      <c r="P710">
        <v>68.372799999999998</v>
      </c>
      <c r="R710">
        <v>-1.1126</v>
      </c>
      <c r="S710">
        <v>78.124499999999998</v>
      </c>
      <c r="T710">
        <v>78.132400000000004</v>
      </c>
      <c r="U710">
        <f t="shared" si="11"/>
        <v>-0.2897000000000105</v>
      </c>
    </row>
    <row r="711" spans="1:21" x14ac:dyDescent="0.4">
      <c r="A711" s="1">
        <v>0.62918981481481484</v>
      </c>
      <c r="B711">
        <v>51.213299999999997</v>
      </c>
      <c r="C711">
        <v>5.0099999999999999E-2</v>
      </c>
      <c r="D711">
        <v>-0.72170000000000001</v>
      </c>
      <c r="E711">
        <v>701.03279999999995</v>
      </c>
      <c r="F711">
        <v>46.117800000000003</v>
      </c>
      <c r="G711">
        <v>-0.92159999999999997</v>
      </c>
      <c r="H711" t="b">
        <v>0</v>
      </c>
      <c r="J711">
        <v>0</v>
      </c>
      <c r="K711">
        <v>0</v>
      </c>
      <c r="L711">
        <v>0</v>
      </c>
      <c r="N711">
        <v>2.2606000000000002</v>
      </c>
      <c r="O711">
        <v>67.489800000000002</v>
      </c>
      <c r="P711">
        <v>67.527699999999996</v>
      </c>
      <c r="R711">
        <v>-1.1042000000000001</v>
      </c>
      <c r="S711">
        <v>77.834900000000005</v>
      </c>
      <c r="T711">
        <v>77.842699999999994</v>
      </c>
      <c r="U711">
        <f t="shared" si="11"/>
        <v>-0.43329999999998847</v>
      </c>
    </row>
    <row r="712" spans="1:21" x14ac:dyDescent="0.4">
      <c r="A712" s="1">
        <v>0.62918981481481484</v>
      </c>
      <c r="B712">
        <v>51.263100000000001</v>
      </c>
      <c r="C712">
        <v>4.9799999999999997E-2</v>
      </c>
      <c r="D712">
        <v>-0.73480000000000001</v>
      </c>
      <c r="E712">
        <v>701.80039999999997</v>
      </c>
      <c r="F712">
        <v>46.0321</v>
      </c>
      <c r="G712">
        <v>-0.91039999999999999</v>
      </c>
      <c r="H712" t="b">
        <v>0</v>
      </c>
      <c r="J712">
        <v>0</v>
      </c>
      <c r="K712">
        <v>-4.0000000000000002E-4</v>
      </c>
      <c r="L712">
        <v>0</v>
      </c>
      <c r="N712">
        <v>2.2732000000000001</v>
      </c>
      <c r="O712">
        <v>66.222200000000001</v>
      </c>
      <c r="P712">
        <v>66.261200000000002</v>
      </c>
      <c r="R712">
        <v>-1.0915999999999999</v>
      </c>
      <c r="S712">
        <v>77.401700000000005</v>
      </c>
      <c r="T712">
        <v>77.409400000000005</v>
      </c>
      <c r="U712">
        <f t="shared" si="11"/>
        <v>-0.28830000000000666</v>
      </c>
    </row>
    <row r="713" spans="1:21" x14ac:dyDescent="0.4">
      <c r="A713" s="1">
        <v>0.62918981481481484</v>
      </c>
      <c r="B713">
        <v>51.3123</v>
      </c>
      <c r="C713">
        <v>4.9200000000000001E-2</v>
      </c>
      <c r="D713">
        <v>-0.74339999999999995</v>
      </c>
      <c r="E713">
        <v>702.31129999999996</v>
      </c>
      <c r="F713">
        <v>45.975000000000001</v>
      </c>
      <c r="G713">
        <v>-0.90610000000000002</v>
      </c>
      <c r="H713" t="b">
        <v>0</v>
      </c>
      <c r="J713">
        <v>0</v>
      </c>
      <c r="K713">
        <v>-5.9999999999999995E-4</v>
      </c>
      <c r="L713">
        <v>0</v>
      </c>
      <c r="N713">
        <v>2.2816999999999998</v>
      </c>
      <c r="O713">
        <v>65.377899999999997</v>
      </c>
      <c r="P713">
        <v>65.417699999999996</v>
      </c>
      <c r="R713">
        <v>-1.0831</v>
      </c>
      <c r="S713">
        <v>77.113500000000002</v>
      </c>
      <c r="T713">
        <v>77.121099999999998</v>
      </c>
      <c r="U713">
        <f t="shared" si="11"/>
        <v>-0.43009999999999593</v>
      </c>
    </row>
    <row r="714" spans="1:21" x14ac:dyDescent="0.4">
      <c r="A714" s="1">
        <v>0.62918981481481484</v>
      </c>
      <c r="B714">
        <v>51.360300000000002</v>
      </c>
      <c r="C714">
        <v>4.8000000000000001E-2</v>
      </c>
      <c r="D714">
        <v>-0.75619999999999998</v>
      </c>
      <c r="E714">
        <v>703.07650000000001</v>
      </c>
      <c r="F714">
        <v>45.889600000000002</v>
      </c>
      <c r="G714">
        <v>-0.90369999999999995</v>
      </c>
      <c r="H714" t="b">
        <v>0</v>
      </c>
      <c r="J714">
        <v>0</v>
      </c>
      <c r="K714">
        <v>-5.9999999999999995E-4</v>
      </c>
      <c r="L714">
        <v>0</v>
      </c>
      <c r="N714">
        <v>2.2944</v>
      </c>
      <c r="O714">
        <v>64.1126</v>
      </c>
      <c r="P714">
        <v>64.153700000000001</v>
      </c>
      <c r="R714">
        <v>-1.0705</v>
      </c>
      <c r="S714">
        <v>76.683499999999995</v>
      </c>
      <c r="T714">
        <v>76.691000000000003</v>
      </c>
      <c r="U714">
        <f t="shared" si="11"/>
        <v>-0.28740000000000521</v>
      </c>
    </row>
    <row r="715" spans="1:21" x14ac:dyDescent="0.4">
      <c r="A715" s="1">
        <v>0.62918981481481484</v>
      </c>
      <c r="B715">
        <v>51.4099</v>
      </c>
      <c r="C715">
        <v>4.9599999999999998E-2</v>
      </c>
      <c r="D715">
        <v>-0.76459999999999995</v>
      </c>
      <c r="E715">
        <v>703.58590000000004</v>
      </c>
      <c r="F715">
        <v>45.832799999999999</v>
      </c>
      <c r="G715">
        <v>-0.90400000000000003</v>
      </c>
      <c r="H715" t="b">
        <v>0</v>
      </c>
      <c r="J715">
        <v>0</v>
      </c>
      <c r="K715">
        <v>-5.9999999999999995E-4</v>
      </c>
      <c r="L715">
        <v>0</v>
      </c>
      <c r="N715">
        <v>2.3028</v>
      </c>
      <c r="O715">
        <v>63.2699</v>
      </c>
      <c r="P715">
        <v>63.311799999999998</v>
      </c>
      <c r="R715">
        <v>-1.0620000000000001</v>
      </c>
      <c r="S715">
        <v>76.396199999999993</v>
      </c>
      <c r="T715">
        <v>76.403599999999997</v>
      </c>
      <c r="U715">
        <f t="shared" si="11"/>
        <v>-0.28470000000000084</v>
      </c>
    </row>
    <row r="716" spans="1:21" x14ac:dyDescent="0.4">
      <c r="A716" s="1">
        <v>0.62918981481481484</v>
      </c>
      <c r="B716">
        <v>51.457900000000002</v>
      </c>
      <c r="C716">
        <v>4.7899999999999998E-2</v>
      </c>
      <c r="D716">
        <v>-0.77300000000000002</v>
      </c>
      <c r="E716">
        <v>704.09460000000001</v>
      </c>
      <c r="F716">
        <v>45.776000000000003</v>
      </c>
      <c r="G716">
        <v>-0.90559999999999996</v>
      </c>
      <c r="H716" t="b">
        <v>0</v>
      </c>
      <c r="J716">
        <v>0</v>
      </c>
      <c r="K716">
        <v>-5.9999999999999995E-4</v>
      </c>
      <c r="L716">
        <v>0</v>
      </c>
      <c r="N716">
        <v>2.3113000000000001</v>
      </c>
      <c r="O716">
        <v>62.427799999999998</v>
      </c>
      <c r="P716">
        <v>62.470599999999997</v>
      </c>
      <c r="R716">
        <v>-1.0535000000000001</v>
      </c>
      <c r="S716">
        <v>76.111599999999996</v>
      </c>
      <c r="T716">
        <v>76.118899999999996</v>
      </c>
      <c r="U716">
        <f t="shared" si="11"/>
        <v>-0.42749999999999488</v>
      </c>
    </row>
    <row r="717" spans="1:21" x14ac:dyDescent="0.4">
      <c r="A717" s="1">
        <v>0.62918981481481484</v>
      </c>
      <c r="B717">
        <v>51.506100000000004</v>
      </c>
      <c r="C717">
        <v>4.82E-2</v>
      </c>
      <c r="D717">
        <v>-0.78549999999999998</v>
      </c>
      <c r="E717">
        <v>704.85640000000001</v>
      </c>
      <c r="F717">
        <v>45.690899999999999</v>
      </c>
      <c r="G717">
        <v>-0.90980000000000005</v>
      </c>
      <c r="H717" t="b">
        <v>0</v>
      </c>
      <c r="J717">
        <v>0</v>
      </c>
      <c r="K717">
        <v>-5.9999999999999995E-4</v>
      </c>
      <c r="L717">
        <v>0</v>
      </c>
      <c r="N717">
        <v>2.3239999999999998</v>
      </c>
      <c r="O717">
        <v>61.165900000000001</v>
      </c>
      <c r="P717">
        <v>61.21</v>
      </c>
      <c r="R717">
        <v>-1.0408999999999999</v>
      </c>
      <c r="S717">
        <v>75.684200000000004</v>
      </c>
      <c r="T717">
        <v>75.691400000000002</v>
      </c>
      <c r="U717">
        <f t="shared" si="11"/>
        <v>-0.28409999999999513</v>
      </c>
    </row>
    <row r="718" spans="1:21" x14ac:dyDescent="0.4">
      <c r="A718" s="1">
        <v>0.62920138888888888</v>
      </c>
      <c r="B718">
        <v>51.554099999999998</v>
      </c>
      <c r="C718">
        <v>4.8099999999999997E-2</v>
      </c>
      <c r="D718">
        <v>-0.79379999999999995</v>
      </c>
      <c r="E718">
        <v>705.36360000000002</v>
      </c>
      <c r="F718">
        <v>45.634300000000003</v>
      </c>
      <c r="G718">
        <v>-0.91349999999999998</v>
      </c>
      <c r="H718" t="b">
        <v>0</v>
      </c>
      <c r="J718">
        <v>0</v>
      </c>
      <c r="K718">
        <v>-5.9999999999999995E-4</v>
      </c>
      <c r="L718">
        <v>0</v>
      </c>
      <c r="N718">
        <v>2.3323999999999998</v>
      </c>
      <c r="O718">
        <v>60.325400000000002</v>
      </c>
      <c r="P718">
        <v>60.3705</v>
      </c>
      <c r="R718">
        <v>-1.0324</v>
      </c>
      <c r="S718">
        <v>75.400199999999998</v>
      </c>
      <c r="T718">
        <v>75.407300000000006</v>
      </c>
      <c r="U718">
        <f t="shared" si="11"/>
        <v>-0.42440000000000566</v>
      </c>
    </row>
    <row r="719" spans="1:21" x14ac:dyDescent="0.4">
      <c r="A719" s="1">
        <v>0.62920138888888888</v>
      </c>
      <c r="B719">
        <v>51.603000000000002</v>
      </c>
      <c r="C719">
        <v>4.8899999999999999E-2</v>
      </c>
      <c r="D719">
        <v>-0.80620000000000003</v>
      </c>
      <c r="E719">
        <v>706.12310000000002</v>
      </c>
      <c r="F719">
        <v>45.549500000000002</v>
      </c>
      <c r="G719">
        <v>-0.92010000000000003</v>
      </c>
      <c r="H719" t="b">
        <v>0</v>
      </c>
      <c r="J719">
        <v>0</v>
      </c>
      <c r="K719">
        <v>-5.9999999999999995E-4</v>
      </c>
      <c r="L719">
        <v>0</v>
      </c>
      <c r="N719">
        <v>2.3451</v>
      </c>
      <c r="O719">
        <v>59.065800000000003</v>
      </c>
      <c r="P719">
        <v>59.112299999999998</v>
      </c>
      <c r="R719">
        <v>-1.0197000000000001</v>
      </c>
      <c r="S719">
        <v>74.975999999999999</v>
      </c>
      <c r="T719">
        <v>74.982900000000001</v>
      </c>
      <c r="U719">
        <f t="shared" si="11"/>
        <v>-0.28340000000000032</v>
      </c>
    </row>
    <row r="720" spans="1:21" x14ac:dyDescent="0.4">
      <c r="A720" s="1">
        <v>0.62920138888888888</v>
      </c>
      <c r="B720">
        <v>51.651899999999998</v>
      </c>
      <c r="C720">
        <v>4.8899999999999999E-2</v>
      </c>
      <c r="D720">
        <v>-0.8145</v>
      </c>
      <c r="E720">
        <v>706.62869999999998</v>
      </c>
      <c r="F720">
        <v>45.493099999999998</v>
      </c>
      <c r="G720">
        <v>-0.92500000000000004</v>
      </c>
      <c r="H720" t="b">
        <v>0</v>
      </c>
      <c r="J720">
        <v>0</v>
      </c>
      <c r="K720">
        <v>-5.9999999999999995E-4</v>
      </c>
      <c r="L720">
        <v>0</v>
      </c>
      <c r="N720">
        <v>2.3536000000000001</v>
      </c>
      <c r="O720">
        <v>58.226900000000001</v>
      </c>
      <c r="P720">
        <v>58.2744</v>
      </c>
      <c r="R720">
        <v>-1.0112000000000001</v>
      </c>
      <c r="S720">
        <v>74.692599999999999</v>
      </c>
      <c r="T720">
        <v>74.6995</v>
      </c>
      <c r="U720">
        <f t="shared" si="11"/>
        <v>-0.42119999999999891</v>
      </c>
    </row>
    <row r="721" spans="1:21" x14ac:dyDescent="0.4">
      <c r="A721" s="1">
        <v>0.62920138888888888</v>
      </c>
      <c r="B721">
        <v>51.7012</v>
      </c>
      <c r="C721">
        <v>4.9399999999999999E-2</v>
      </c>
      <c r="D721">
        <v>-0.82689999999999997</v>
      </c>
      <c r="E721">
        <v>707.38589999999999</v>
      </c>
      <c r="F721">
        <v>45.4086</v>
      </c>
      <c r="G721">
        <v>-0.93240000000000001</v>
      </c>
      <c r="H721" t="b">
        <v>0</v>
      </c>
      <c r="J721">
        <v>0</v>
      </c>
      <c r="K721">
        <v>-4.0000000000000002E-4</v>
      </c>
      <c r="L721">
        <v>0</v>
      </c>
      <c r="N721">
        <v>2.3662999999999998</v>
      </c>
      <c r="O721">
        <v>56.9696</v>
      </c>
      <c r="P721">
        <v>57.018700000000003</v>
      </c>
      <c r="R721">
        <v>-0.99860000000000004</v>
      </c>
      <c r="S721">
        <v>74.271600000000007</v>
      </c>
      <c r="T721">
        <v>74.278300000000002</v>
      </c>
      <c r="U721">
        <f t="shared" si="11"/>
        <v>-0.28130000000000166</v>
      </c>
    </row>
    <row r="722" spans="1:21" x14ac:dyDescent="0.4">
      <c r="A722" s="1">
        <v>0.62920138888888888</v>
      </c>
      <c r="B722">
        <v>51.749200000000002</v>
      </c>
      <c r="C722">
        <v>4.8000000000000001E-2</v>
      </c>
      <c r="D722">
        <v>-0.83509999999999995</v>
      </c>
      <c r="E722">
        <v>707.88990000000001</v>
      </c>
      <c r="F722">
        <v>45.3523</v>
      </c>
      <c r="G722">
        <v>-0.9365</v>
      </c>
      <c r="H722" t="b">
        <v>0</v>
      </c>
      <c r="J722">
        <v>0</v>
      </c>
      <c r="K722">
        <v>0</v>
      </c>
      <c r="L722">
        <v>0</v>
      </c>
      <c r="N722">
        <v>2.3746999999999998</v>
      </c>
      <c r="O722">
        <v>56.132199999999997</v>
      </c>
      <c r="P722">
        <v>56.182400000000001</v>
      </c>
      <c r="R722">
        <v>-0.99009999999999998</v>
      </c>
      <c r="S722">
        <v>73.990399999999994</v>
      </c>
      <c r="T722">
        <v>73.997</v>
      </c>
      <c r="U722">
        <f t="shared" si="11"/>
        <v>-0.41910000000000025</v>
      </c>
    </row>
    <row r="723" spans="1:21" x14ac:dyDescent="0.4">
      <c r="A723" s="1">
        <v>0.62920138888888888</v>
      </c>
      <c r="B723">
        <v>51.8005</v>
      </c>
      <c r="C723">
        <v>5.1299999999999998E-2</v>
      </c>
      <c r="D723">
        <v>-0.84740000000000004</v>
      </c>
      <c r="E723">
        <v>708.64469999999994</v>
      </c>
      <c r="F723">
        <v>45.268000000000001</v>
      </c>
      <c r="G723">
        <v>-0.94130000000000003</v>
      </c>
      <c r="H723" t="b">
        <v>0</v>
      </c>
      <c r="J723">
        <v>0</v>
      </c>
      <c r="K723">
        <v>0</v>
      </c>
      <c r="L723">
        <v>0</v>
      </c>
      <c r="N723">
        <v>2.3872</v>
      </c>
      <c r="O723">
        <v>54.877299999999998</v>
      </c>
      <c r="P723">
        <v>54.929200000000002</v>
      </c>
      <c r="R723">
        <v>-0.97760000000000002</v>
      </c>
      <c r="S723">
        <v>73.571399999999997</v>
      </c>
      <c r="T723">
        <v>73.5779</v>
      </c>
      <c r="U723">
        <f t="shared" si="11"/>
        <v>-0.28050000000000352</v>
      </c>
    </row>
    <row r="724" spans="1:21" x14ac:dyDescent="0.4">
      <c r="A724" s="1">
        <v>0.62920138888888888</v>
      </c>
      <c r="B724">
        <v>51.8504</v>
      </c>
      <c r="C724">
        <v>4.99E-2</v>
      </c>
      <c r="D724">
        <v>-0.85570000000000002</v>
      </c>
      <c r="E724">
        <v>709.1472</v>
      </c>
      <c r="F724">
        <v>45.2119</v>
      </c>
      <c r="G724">
        <v>-0.94289999999999996</v>
      </c>
      <c r="H724" t="b">
        <v>0</v>
      </c>
      <c r="J724">
        <v>0</v>
      </c>
      <c r="K724">
        <v>4.0000000000000002E-4</v>
      </c>
      <c r="L724">
        <v>0</v>
      </c>
      <c r="N724">
        <v>2.3955000000000002</v>
      </c>
      <c r="O724">
        <v>54.041499999999999</v>
      </c>
      <c r="P724">
        <v>54.0946</v>
      </c>
      <c r="R724">
        <v>-0.96930000000000005</v>
      </c>
      <c r="S724">
        <v>73.290999999999997</v>
      </c>
      <c r="T724">
        <v>73.297399999999996</v>
      </c>
      <c r="U724">
        <f t="shared" si="11"/>
        <v>-0.27870000000000061</v>
      </c>
    </row>
    <row r="725" spans="1:21" x14ac:dyDescent="0.4">
      <c r="A725" s="1">
        <v>0.62920138888888888</v>
      </c>
      <c r="B725">
        <v>51.899099999999997</v>
      </c>
      <c r="C725">
        <v>4.87E-2</v>
      </c>
      <c r="D725">
        <v>-0.86380000000000001</v>
      </c>
      <c r="E725">
        <v>709.649</v>
      </c>
      <c r="F725">
        <v>45.155900000000003</v>
      </c>
      <c r="G725">
        <v>-0.94299999999999995</v>
      </c>
      <c r="H725" t="b">
        <v>0</v>
      </c>
      <c r="J725">
        <v>0</v>
      </c>
      <c r="K725">
        <v>5.9999999999999995E-4</v>
      </c>
      <c r="L725">
        <v>0</v>
      </c>
      <c r="N725">
        <v>2.4037000000000002</v>
      </c>
      <c r="O725">
        <v>53.206299999999999</v>
      </c>
      <c r="P725">
        <v>53.260599999999997</v>
      </c>
      <c r="R725">
        <v>-0.96109999999999995</v>
      </c>
      <c r="S725">
        <v>73.012299999999996</v>
      </c>
      <c r="T725">
        <v>73.018699999999995</v>
      </c>
      <c r="U725">
        <f t="shared" si="11"/>
        <v>-0.41660000000000252</v>
      </c>
    </row>
    <row r="726" spans="1:21" x14ac:dyDescent="0.4">
      <c r="A726" s="1">
        <v>0.62920138888888888</v>
      </c>
      <c r="B726">
        <v>51.947699999999998</v>
      </c>
      <c r="C726">
        <v>4.8599999999999997E-2</v>
      </c>
      <c r="D726">
        <v>-0.87609999999999999</v>
      </c>
      <c r="E726">
        <v>710.40060000000005</v>
      </c>
      <c r="F726">
        <v>45.072000000000003</v>
      </c>
      <c r="G726">
        <v>-0.94079999999999997</v>
      </c>
      <c r="H726" t="b">
        <v>0</v>
      </c>
      <c r="J726">
        <v>0</v>
      </c>
      <c r="K726">
        <v>5.9999999999999995E-4</v>
      </c>
      <c r="L726">
        <v>0</v>
      </c>
      <c r="N726">
        <v>2.4157999999999999</v>
      </c>
      <c r="O726">
        <v>51.954700000000003</v>
      </c>
      <c r="P726">
        <v>52.010800000000003</v>
      </c>
      <c r="R726">
        <v>-0.94899999999999995</v>
      </c>
      <c r="S726">
        <v>72.5959</v>
      </c>
      <c r="T726">
        <v>72.602099999999993</v>
      </c>
      <c r="U726">
        <f t="shared" si="11"/>
        <v>-0.27839999999999065</v>
      </c>
    </row>
    <row r="727" spans="1:21" x14ac:dyDescent="0.4">
      <c r="A727" s="1">
        <v>0.62920138888888888</v>
      </c>
      <c r="B727">
        <v>51.996299999999998</v>
      </c>
      <c r="C727">
        <v>4.8500000000000001E-2</v>
      </c>
      <c r="D727">
        <v>-0.88419999999999999</v>
      </c>
      <c r="E727">
        <v>710.9008</v>
      </c>
      <c r="F727">
        <v>45.016199999999998</v>
      </c>
      <c r="G727">
        <v>-0.93810000000000004</v>
      </c>
      <c r="H727" t="b">
        <v>0</v>
      </c>
      <c r="J727">
        <v>0</v>
      </c>
      <c r="K727">
        <v>5.9999999999999995E-4</v>
      </c>
      <c r="L727">
        <v>0</v>
      </c>
      <c r="N727">
        <v>2.4239000000000002</v>
      </c>
      <c r="O727">
        <v>51.121000000000002</v>
      </c>
      <c r="P727">
        <v>51.1785</v>
      </c>
      <c r="R727">
        <v>-0.94099999999999995</v>
      </c>
      <c r="S727">
        <v>72.317599999999999</v>
      </c>
      <c r="T727">
        <v>72.323700000000002</v>
      </c>
      <c r="U727">
        <f t="shared" si="11"/>
        <v>-0.41349999999999909</v>
      </c>
    </row>
    <row r="728" spans="1:21" x14ac:dyDescent="0.4">
      <c r="A728" s="1">
        <v>0.62920138888888888</v>
      </c>
      <c r="B728">
        <v>52.044899999999998</v>
      </c>
      <c r="C728">
        <v>4.8599999999999997E-2</v>
      </c>
      <c r="D728">
        <v>-0.89629999999999999</v>
      </c>
      <c r="E728">
        <v>711.65</v>
      </c>
      <c r="F728">
        <v>44.932499999999997</v>
      </c>
      <c r="G728">
        <v>-0.93269999999999997</v>
      </c>
      <c r="H728" t="b">
        <v>0</v>
      </c>
      <c r="J728">
        <v>0</v>
      </c>
      <c r="K728">
        <v>5.9999999999999995E-4</v>
      </c>
      <c r="L728">
        <v>0</v>
      </c>
      <c r="N728">
        <v>2.4358</v>
      </c>
      <c r="O728">
        <v>49.8718</v>
      </c>
      <c r="P728">
        <v>49.931199999999997</v>
      </c>
      <c r="R728">
        <v>-0.92910000000000004</v>
      </c>
      <c r="S728">
        <v>71.904200000000003</v>
      </c>
      <c r="T728">
        <v>71.910200000000003</v>
      </c>
      <c r="U728">
        <f t="shared" si="11"/>
        <v>-0.27609999999999957</v>
      </c>
    </row>
    <row r="729" spans="1:21" x14ac:dyDescent="0.4">
      <c r="A729" s="1">
        <v>0.62920138888888888</v>
      </c>
      <c r="B729">
        <v>52.0961</v>
      </c>
      <c r="C729">
        <v>5.1299999999999998E-2</v>
      </c>
      <c r="D729">
        <v>-0.90439999999999998</v>
      </c>
      <c r="E729">
        <v>712.14869999999996</v>
      </c>
      <c r="F729">
        <v>44.876800000000003</v>
      </c>
      <c r="G729">
        <v>-0.92789999999999995</v>
      </c>
      <c r="H729" t="b">
        <v>0</v>
      </c>
      <c r="J729">
        <v>0</v>
      </c>
      <c r="K729">
        <v>8.9999999999999998E-4</v>
      </c>
      <c r="L729">
        <v>0</v>
      </c>
      <c r="N729">
        <v>2.4436</v>
      </c>
      <c r="O729">
        <v>49.039700000000003</v>
      </c>
      <c r="P729">
        <v>49.100499999999997</v>
      </c>
      <c r="R729">
        <v>-0.92120000000000002</v>
      </c>
      <c r="S729">
        <v>71.628200000000007</v>
      </c>
      <c r="T729">
        <v>71.634100000000004</v>
      </c>
      <c r="U729">
        <f t="shared" si="11"/>
        <v>-0.4117999999999995</v>
      </c>
    </row>
    <row r="730" spans="1:21" x14ac:dyDescent="0.4">
      <c r="A730" s="1">
        <v>0.62920138888888888</v>
      </c>
      <c r="B730">
        <v>52.145600000000002</v>
      </c>
      <c r="C730">
        <v>4.9500000000000002E-2</v>
      </c>
      <c r="D730">
        <v>-0.91639999999999999</v>
      </c>
      <c r="E730">
        <v>712.89570000000003</v>
      </c>
      <c r="F730">
        <v>44.793399999999998</v>
      </c>
      <c r="G730">
        <v>-0.91859999999999997</v>
      </c>
      <c r="H730" t="b">
        <v>0</v>
      </c>
      <c r="J730">
        <v>0</v>
      </c>
      <c r="K730">
        <v>1.1000000000000001E-3</v>
      </c>
      <c r="L730">
        <v>0</v>
      </c>
      <c r="N730">
        <v>2.4552</v>
      </c>
      <c r="O730">
        <v>47.792700000000004</v>
      </c>
      <c r="P730">
        <v>47.855699999999999</v>
      </c>
      <c r="R730">
        <v>-0.90959999999999996</v>
      </c>
      <c r="S730">
        <v>71.216499999999996</v>
      </c>
      <c r="T730">
        <v>71.222300000000004</v>
      </c>
      <c r="U730">
        <f t="shared" si="11"/>
        <v>-0.27400000000000091</v>
      </c>
    </row>
    <row r="731" spans="1:21" x14ac:dyDescent="0.4">
      <c r="A731" s="1">
        <v>0.62920138888888888</v>
      </c>
      <c r="B731">
        <v>52.195500000000003</v>
      </c>
      <c r="C731">
        <v>4.99E-2</v>
      </c>
      <c r="D731">
        <v>-0.92430000000000001</v>
      </c>
      <c r="E731">
        <v>713.39290000000005</v>
      </c>
      <c r="F731">
        <v>44.737900000000003</v>
      </c>
      <c r="G731">
        <v>-0.91069999999999995</v>
      </c>
      <c r="H731" t="b">
        <v>0</v>
      </c>
      <c r="J731">
        <v>0</v>
      </c>
      <c r="K731">
        <v>1.4E-3</v>
      </c>
      <c r="L731">
        <v>0</v>
      </c>
      <c r="N731">
        <v>2.0528</v>
      </c>
      <c r="O731">
        <v>46.982100000000003</v>
      </c>
      <c r="P731">
        <v>47.026899999999998</v>
      </c>
      <c r="R731">
        <v>-0.90210000000000001</v>
      </c>
      <c r="S731">
        <v>70.942599999999999</v>
      </c>
      <c r="T731">
        <v>70.948300000000003</v>
      </c>
      <c r="U731">
        <f t="shared" si="11"/>
        <v>-0.40999999999999659</v>
      </c>
    </row>
    <row r="732" spans="1:21" x14ac:dyDescent="0.4">
      <c r="A732" s="1">
        <v>0.62920138888888888</v>
      </c>
      <c r="B732">
        <v>52.244500000000002</v>
      </c>
      <c r="C732">
        <v>4.8899999999999999E-2</v>
      </c>
      <c r="D732">
        <v>-0.93600000000000005</v>
      </c>
      <c r="E732">
        <v>714.13750000000005</v>
      </c>
      <c r="F732">
        <v>44.654699999999998</v>
      </c>
      <c r="G732">
        <v>-0.89559999999999995</v>
      </c>
      <c r="H732" t="b">
        <v>0</v>
      </c>
      <c r="J732">
        <v>0</v>
      </c>
      <c r="K732">
        <v>1.6000000000000001E-3</v>
      </c>
      <c r="L732">
        <v>0</v>
      </c>
      <c r="N732">
        <v>2.0638999999999998</v>
      </c>
      <c r="O732">
        <v>45.7376</v>
      </c>
      <c r="P732">
        <v>45.784100000000002</v>
      </c>
      <c r="R732">
        <v>-0.89100000000000001</v>
      </c>
      <c r="S732">
        <v>70.532700000000006</v>
      </c>
      <c r="T732">
        <v>70.538300000000007</v>
      </c>
      <c r="U732">
        <f t="shared" si="11"/>
        <v>-0.27190000000000225</v>
      </c>
    </row>
    <row r="733" spans="1:21" x14ac:dyDescent="0.4">
      <c r="A733" s="1">
        <v>0.62920138888888888</v>
      </c>
      <c r="B733">
        <v>52.294199999999996</v>
      </c>
      <c r="C733">
        <v>4.9700000000000001E-2</v>
      </c>
      <c r="D733">
        <v>-0.94369999999999998</v>
      </c>
      <c r="E733">
        <v>714.63319999999999</v>
      </c>
      <c r="F733">
        <v>44.599400000000003</v>
      </c>
      <c r="G733">
        <v>-0.88370000000000004</v>
      </c>
      <c r="H733" t="b">
        <v>0</v>
      </c>
      <c r="J733">
        <v>0</v>
      </c>
      <c r="K733">
        <v>1.6999999999999999E-3</v>
      </c>
      <c r="L733">
        <v>0</v>
      </c>
      <c r="N733">
        <v>2.0710999999999999</v>
      </c>
      <c r="O733">
        <v>44.9086</v>
      </c>
      <c r="P733">
        <v>44.956299999999999</v>
      </c>
      <c r="R733">
        <v>-0.88380000000000003</v>
      </c>
      <c r="S733">
        <v>70.260800000000003</v>
      </c>
      <c r="T733">
        <v>70.266400000000004</v>
      </c>
      <c r="U733">
        <f t="shared" si="11"/>
        <v>-0.40850000000000364</v>
      </c>
    </row>
    <row r="734" spans="1:21" x14ac:dyDescent="0.4">
      <c r="A734" s="1">
        <v>0.62920138888888888</v>
      </c>
      <c r="B734">
        <v>52.342599999999997</v>
      </c>
      <c r="C734">
        <v>4.8399999999999999E-2</v>
      </c>
      <c r="D734">
        <v>-0.95499999999999996</v>
      </c>
      <c r="E734">
        <v>715.37549999999999</v>
      </c>
      <c r="F734">
        <v>44.516500000000001</v>
      </c>
      <c r="G734">
        <v>-0.86380000000000001</v>
      </c>
      <c r="H734" t="b">
        <v>0</v>
      </c>
      <c r="J734">
        <v>0</v>
      </c>
      <c r="K734">
        <v>1.6999999999999999E-3</v>
      </c>
      <c r="L734">
        <v>0</v>
      </c>
      <c r="N734">
        <v>2.0815999999999999</v>
      </c>
      <c r="O734">
        <v>43.6663</v>
      </c>
      <c r="P734">
        <v>43.715899999999998</v>
      </c>
      <c r="R734">
        <v>-0.87329999999999997</v>
      </c>
      <c r="S734">
        <v>69.852500000000006</v>
      </c>
      <c r="T734">
        <v>69.857900000000001</v>
      </c>
      <c r="U734">
        <f t="shared" si="11"/>
        <v>-0.26970000000000027</v>
      </c>
    </row>
    <row r="735" spans="1:21" x14ac:dyDescent="0.4">
      <c r="A735" s="1">
        <v>0.62920138888888888</v>
      </c>
      <c r="B735">
        <v>52.392000000000003</v>
      </c>
      <c r="C735">
        <v>4.9399999999999999E-2</v>
      </c>
      <c r="D735">
        <v>-0.96250000000000002</v>
      </c>
      <c r="E735">
        <v>715.86969999999997</v>
      </c>
      <c r="F735">
        <v>44.461300000000001</v>
      </c>
      <c r="G735">
        <v>-0.84940000000000004</v>
      </c>
      <c r="H735" t="b">
        <v>0</v>
      </c>
      <c r="J735">
        <v>0</v>
      </c>
      <c r="K735">
        <v>1.6999999999999999E-3</v>
      </c>
      <c r="L735">
        <v>0</v>
      </c>
      <c r="N735">
        <v>2.0884</v>
      </c>
      <c r="O735">
        <v>42.838900000000002</v>
      </c>
      <c r="P735">
        <v>42.889699999999998</v>
      </c>
      <c r="R735">
        <v>-0.86650000000000005</v>
      </c>
      <c r="S735">
        <v>69.582800000000006</v>
      </c>
      <c r="T735">
        <v>69.588200000000001</v>
      </c>
      <c r="U735">
        <f t="shared" si="11"/>
        <v>-0.40550000000000352</v>
      </c>
    </row>
    <row r="736" spans="1:21" x14ac:dyDescent="0.4">
      <c r="A736" s="1">
        <v>0.62920138888888888</v>
      </c>
      <c r="B736">
        <v>52.4405</v>
      </c>
      <c r="C736">
        <v>4.8500000000000001E-2</v>
      </c>
      <c r="D736">
        <v>-0.97350000000000003</v>
      </c>
      <c r="E736">
        <v>716.60969999999998</v>
      </c>
      <c r="F736">
        <v>44.378700000000002</v>
      </c>
      <c r="G736">
        <v>-0.82669999999999999</v>
      </c>
      <c r="H736" t="b">
        <v>0</v>
      </c>
      <c r="J736">
        <v>0</v>
      </c>
      <c r="K736">
        <v>1.6999999999999999E-3</v>
      </c>
      <c r="L736">
        <v>0</v>
      </c>
      <c r="N736">
        <v>2.0983999999999998</v>
      </c>
      <c r="O736">
        <v>41.5989</v>
      </c>
      <c r="P736">
        <v>41.651800000000001</v>
      </c>
      <c r="R736">
        <v>-0.85640000000000005</v>
      </c>
      <c r="S736">
        <v>69.177400000000006</v>
      </c>
      <c r="T736">
        <v>69.182699999999997</v>
      </c>
      <c r="U736">
        <f t="shared" si="11"/>
        <v>-0.26859999999999218</v>
      </c>
    </row>
    <row r="737" spans="1:21" x14ac:dyDescent="0.4">
      <c r="A737" s="1">
        <v>0.62920138888888888</v>
      </c>
      <c r="B737">
        <v>52.488399999999999</v>
      </c>
      <c r="C737">
        <v>4.8000000000000001E-2</v>
      </c>
      <c r="D737">
        <v>-0.98060000000000003</v>
      </c>
      <c r="E737">
        <v>717.10239999999999</v>
      </c>
      <c r="F737">
        <v>44.323599999999999</v>
      </c>
      <c r="G737">
        <v>-0.81100000000000005</v>
      </c>
      <c r="H737" t="b">
        <v>0</v>
      </c>
      <c r="J737">
        <v>0</v>
      </c>
      <c r="K737">
        <v>1.6999999999999999E-3</v>
      </c>
      <c r="L737">
        <v>0</v>
      </c>
      <c r="N737">
        <v>2.105</v>
      </c>
      <c r="O737">
        <v>40.773000000000003</v>
      </c>
      <c r="P737">
        <v>40.827300000000001</v>
      </c>
      <c r="R737">
        <v>-0.84989999999999999</v>
      </c>
      <c r="S737">
        <v>68.908799999999999</v>
      </c>
      <c r="T737">
        <v>68.914100000000005</v>
      </c>
      <c r="U737">
        <f t="shared" si="11"/>
        <v>-0.26870000000000971</v>
      </c>
    </row>
    <row r="738" spans="1:21" x14ac:dyDescent="0.4">
      <c r="A738" s="1">
        <v>0.62921296296296292</v>
      </c>
      <c r="B738">
        <v>52.537700000000001</v>
      </c>
      <c r="C738">
        <v>4.9299999999999997E-2</v>
      </c>
      <c r="D738">
        <v>-0.98770000000000002</v>
      </c>
      <c r="E738">
        <v>717.59439999999995</v>
      </c>
      <c r="F738">
        <v>44.268700000000003</v>
      </c>
      <c r="G738">
        <v>-0.79490000000000005</v>
      </c>
      <c r="H738" t="b">
        <v>0</v>
      </c>
      <c r="J738">
        <v>0</v>
      </c>
      <c r="K738">
        <v>1.6999999999999999E-3</v>
      </c>
      <c r="L738">
        <v>0</v>
      </c>
      <c r="N738">
        <v>2.1113</v>
      </c>
      <c r="O738">
        <v>39.947699999999998</v>
      </c>
      <c r="P738">
        <v>40.003500000000003</v>
      </c>
      <c r="R738">
        <v>-0.84360000000000002</v>
      </c>
      <c r="S738">
        <v>68.640199999999993</v>
      </c>
      <c r="T738">
        <v>68.645399999999995</v>
      </c>
      <c r="U738">
        <f t="shared" si="11"/>
        <v>-0.40399999999999636</v>
      </c>
    </row>
    <row r="739" spans="1:21" x14ac:dyDescent="0.4">
      <c r="A739" s="1">
        <v>0.62921296296296292</v>
      </c>
      <c r="B739">
        <v>52.587299999999999</v>
      </c>
      <c r="C739">
        <v>4.9599999999999998E-2</v>
      </c>
      <c r="D739">
        <v>-0.998</v>
      </c>
      <c r="E739">
        <v>718.33119999999997</v>
      </c>
      <c r="F739">
        <v>44.186399999999999</v>
      </c>
      <c r="G739">
        <v>-0.77039999999999997</v>
      </c>
      <c r="H739" t="b">
        <v>0</v>
      </c>
      <c r="J739">
        <v>0</v>
      </c>
      <c r="K739">
        <v>1.6000000000000001E-3</v>
      </c>
      <c r="L739">
        <v>0</v>
      </c>
      <c r="N739">
        <v>2.1206999999999998</v>
      </c>
      <c r="O739">
        <v>38.710900000000002</v>
      </c>
      <c r="P739">
        <v>38.768999999999998</v>
      </c>
      <c r="R739">
        <v>-0.83430000000000004</v>
      </c>
      <c r="S739">
        <v>68.2363</v>
      </c>
      <c r="T739">
        <v>68.241399999999999</v>
      </c>
      <c r="U739">
        <f t="shared" si="11"/>
        <v>-0.268100000000004</v>
      </c>
    </row>
    <row r="740" spans="1:21" x14ac:dyDescent="0.4">
      <c r="A740" s="1">
        <v>0.62921296296296292</v>
      </c>
      <c r="B740">
        <v>52.633699999999997</v>
      </c>
      <c r="C740">
        <v>4.6399999999999997E-2</v>
      </c>
      <c r="D740">
        <v>-1.0047999999999999</v>
      </c>
      <c r="E740">
        <v>718.82169999999996</v>
      </c>
      <c r="F740">
        <v>44.131599999999999</v>
      </c>
      <c r="G740">
        <v>-0.754</v>
      </c>
      <c r="H740" t="b">
        <v>0</v>
      </c>
      <c r="J740">
        <v>0</v>
      </c>
      <c r="K740">
        <v>1.6000000000000001E-3</v>
      </c>
      <c r="L740">
        <v>0</v>
      </c>
      <c r="N740">
        <v>2.1267</v>
      </c>
      <c r="O740">
        <v>37.8872</v>
      </c>
      <c r="P740">
        <v>37.946899999999999</v>
      </c>
      <c r="R740">
        <v>-0.82820000000000005</v>
      </c>
      <c r="S740">
        <v>67.968299999999999</v>
      </c>
      <c r="T740">
        <v>67.973299999999995</v>
      </c>
      <c r="U740">
        <f t="shared" si="11"/>
        <v>-0.40099999999999625</v>
      </c>
    </row>
    <row r="741" spans="1:21" x14ac:dyDescent="0.4">
      <c r="A741" s="1">
        <v>0.62921296296296292</v>
      </c>
      <c r="B741">
        <v>52.682099999999998</v>
      </c>
      <c r="C741">
        <v>4.8399999999999999E-2</v>
      </c>
      <c r="D741">
        <v>-1.0146999999999999</v>
      </c>
      <c r="E741">
        <v>719.55629999999996</v>
      </c>
      <c r="F741">
        <v>44.049599999999998</v>
      </c>
      <c r="G741">
        <v>-0.72909999999999997</v>
      </c>
      <c r="H741" t="b">
        <v>0</v>
      </c>
      <c r="J741">
        <v>0</v>
      </c>
      <c r="K741">
        <v>1.6000000000000001E-3</v>
      </c>
      <c r="L741">
        <v>0</v>
      </c>
      <c r="N741">
        <v>2.1355</v>
      </c>
      <c r="O741">
        <v>36.652700000000003</v>
      </c>
      <c r="P741">
        <v>36.7149</v>
      </c>
      <c r="R741">
        <v>-0.81940000000000002</v>
      </c>
      <c r="S741">
        <v>67.567300000000003</v>
      </c>
      <c r="T741">
        <v>67.572299999999998</v>
      </c>
      <c r="U741">
        <f t="shared" si="11"/>
        <v>-0.26559999999999206</v>
      </c>
    </row>
    <row r="742" spans="1:21" x14ac:dyDescent="0.4">
      <c r="A742" s="1">
        <v>0.62921296296296292</v>
      </c>
      <c r="B742">
        <v>52.732300000000002</v>
      </c>
      <c r="C742">
        <v>5.0200000000000002E-2</v>
      </c>
      <c r="D742">
        <v>-1.0210999999999999</v>
      </c>
      <c r="E742">
        <v>720.04520000000002</v>
      </c>
      <c r="F742">
        <v>43.994900000000001</v>
      </c>
      <c r="G742">
        <v>-0.71289999999999998</v>
      </c>
      <c r="H742" t="b">
        <v>0</v>
      </c>
      <c r="J742">
        <v>0</v>
      </c>
      <c r="K742">
        <v>1.4E-3</v>
      </c>
      <c r="L742">
        <v>0</v>
      </c>
      <c r="N742">
        <v>2.1413000000000002</v>
      </c>
      <c r="O742">
        <v>35.830500000000001</v>
      </c>
      <c r="P742">
        <v>35.894399999999997</v>
      </c>
      <c r="R742">
        <v>-0.81369999999999998</v>
      </c>
      <c r="S742">
        <v>67.3018</v>
      </c>
      <c r="T742">
        <v>67.306700000000006</v>
      </c>
      <c r="U742">
        <f t="shared" si="11"/>
        <v>-0.26590000000000202</v>
      </c>
    </row>
    <row r="743" spans="1:21" x14ac:dyDescent="0.4">
      <c r="A743" s="1">
        <v>0.62921296296296292</v>
      </c>
      <c r="B743">
        <v>52.78</v>
      </c>
      <c r="C743">
        <v>4.7699999999999999E-2</v>
      </c>
      <c r="D743">
        <v>-1.0274000000000001</v>
      </c>
      <c r="E743">
        <v>720.53359999999998</v>
      </c>
      <c r="F743">
        <v>43.940399999999997</v>
      </c>
      <c r="G743">
        <v>-0.69799999999999995</v>
      </c>
      <c r="H743" t="b">
        <v>0</v>
      </c>
      <c r="J743">
        <v>0</v>
      </c>
      <c r="K743">
        <v>8.9999999999999998E-4</v>
      </c>
      <c r="L743">
        <v>0</v>
      </c>
      <c r="N743">
        <v>2.1469</v>
      </c>
      <c r="O743">
        <v>35.008899999999997</v>
      </c>
      <c r="P743">
        <v>35.0747</v>
      </c>
      <c r="R743">
        <v>-0.80800000000000005</v>
      </c>
      <c r="S743">
        <v>67.035899999999998</v>
      </c>
      <c r="T743">
        <v>67.040800000000004</v>
      </c>
      <c r="U743">
        <f t="shared" si="11"/>
        <v>-0.3954000000000093</v>
      </c>
    </row>
    <row r="744" spans="1:21" x14ac:dyDescent="0.4">
      <c r="A744" s="1">
        <v>0.62921296296296292</v>
      </c>
      <c r="B744">
        <v>52.829500000000003</v>
      </c>
      <c r="C744">
        <v>4.9599999999999998E-2</v>
      </c>
      <c r="D744">
        <v>-1.0367</v>
      </c>
      <c r="E744">
        <v>721.26499999999999</v>
      </c>
      <c r="F744">
        <v>43.858699999999999</v>
      </c>
      <c r="G744">
        <v>-0.68049999999999999</v>
      </c>
      <c r="H744" t="b">
        <v>0</v>
      </c>
      <c r="J744">
        <v>0</v>
      </c>
      <c r="K744">
        <v>0</v>
      </c>
      <c r="L744">
        <v>0</v>
      </c>
      <c r="N744">
        <v>2.1555</v>
      </c>
      <c r="O744">
        <v>33.7776</v>
      </c>
      <c r="P744">
        <v>33.846299999999999</v>
      </c>
      <c r="R744">
        <v>-0.7994</v>
      </c>
      <c r="S744">
        <v>66.640600000000006</v>
      </c>
      <c r="T744">
        <v>66.645399999999995</v>
      </c>
      <c r="U744">
        <f t="shared" si="11"/>
        <v>-0.3960999999999899</v>
      </c>
    </row>
    <row r="745" spans="1:21" x14ac:dyDescent="0.4">
      <c r="A745" s="1">
        <v>0.62921296296296292</v>
      </c>
      <c r="B745">
        <v>52.880600000000001</v>
      </c>
      <c r="C745">
        <v>5.0999999999999997E-2</v>
      </c>
      <c r="D745">
        <v>-1.0458000000000001</v>
      </c>
      <c r="E745">
        <v>721.99490000000003</v>
      </c>
      <c r="F745">
        <v>43.777200000000001</v>
      </c>
      <c r="G745">
        <v>-0.66810000000000003</v>
      </c>
      <c r="H745" t="b">
        <v>0</v>
      </c>
      <c r="J745">
        <v>0</v>
      </c>
      <c r="K745">
        <v>0</v>
      </c>
      <c r="L745">
        <v>0</v>
      </c>
      <c r="N745">
        <v>2.1640999999999999</v>
      </c>
      <c r="O745">
        <v>32.547600000000003</v>
      </c>
      <c r="P745">
        <v>32.619500000000002</v>
      </c>
      <c r="R745">
        <v>-0.79090000000000005</v>
      </c>
      <c r="S745">
        <v>66.244600000000005</v>
      </c>
      <c r="T745">
        <v>66.249300000000005</v>
      </c>
      <c r="U745">
        <f t="shared" si="11"/>
        <v>-0.26150000000001228</v>
      </c>
    </row>
    <row r="746" spans="1:21" x14ac:dyDescent="0.4">
      <c r="A746" s="1">
        <v>0.62921296296296292</v>
      </c>
      <c r="B746">
        <v>52.930399999999999</v>
      </c>
      <c r="C746">
        <v>4.9799999999999997E-2</v>
      </c>
      <c r="D746">
        <v>-1.0518000000000001</v>
      </c>
      <c r="E746">
        <v>722.48080000000004</v>
      </c>
      <c r="F746">
        <v>43.722900000000003</v>
      </c>
      <c r="G746">
        <v>-0.66190000000000004</v>
      </c>
      <c r="H746" t="b">
        <v>0</v>
      </c>
      <c r="J746">
        <v>0</v>
      </c>
      <c r="K746">
        <v>0</v>
      </c>
      <c r="L746">
        <v>0</v>
      </c>
      <c r="N746">
        <v>2.1698</v>
      </c>
      <c r="O746">
        <v>31.728400000000001</v>
      </c>
      <c r="P746">
        <v>31.802499999999998</v>
      </c>
      <c r="R746">
        <v>-0.78510000000000002</v>
      </c>
      <c r="S746">
        <v>65.983199999999997</v>
      </c>
      <c r="T746">
        <v>65.987799999999993</v>
      </c>
      <c r="U746">
        <f t="shared" si="11"/>
        <v>-0.26189999999999714</v>
      </c>
    </row>
    <row r="747" spans="1:21" x14ac:dyDescent="0.4">
      <c r="A747" s="1">
        <v>0.62921296296296292</v>
      </c>
      <c r="B747">
        <v>52.9788</v>
      </c>
      <c r="C747">
        <v>4.8399999999999999E-2</v>
      </c>
      <c r="D747">
        <v>-1.0577000000000001</v>
      </c>
      <c r="E747">
        <v>722.96619999999996</v>
      </c>
      <c r="F747">
        <v>43.680500000000002</v>
      </c>
      <c r="G747">
        <v>-0.65700000000000003</v>
      </c>
      <c r="H747" t="b">
        <v>0</v>
      </c>
      <c r="J747">
        <v>4.6300000000000001E-2</v>
      </c>
      <c r="K747">
        <v>0</v>
      </c>
      <c r="L747">
        <v>0</v>
      </c>
      <c r="N747">
        <v>2.1755</v>
      </c>
      <c r="O747">
        <v>30.909600000000001</v>
      </c>
      <c r="P747">
        <v>30.9861</v>
      </c>
      <c r="R747">
        <v>-0.77939999999999998</v>
      </c>
      <c r="S747">
        <v>65.721299999999999</v>
      </c>
      <c r="T747">
        <v>65.725899999999996</v>
      </c>
      <c r="U747">
        <f t="shared" si="11"/>
        <v>-0.39409999999999457</v>
      </c>
    </row>
    <row r="748" spans="1:21" x14ac:dyDescent="0.4">
      <c r="A748" s="1">
        <v>0.62921296296296292</v>
      </c>
      <c r="B748">
        <v>53.025700000000001</v>
      </c>
      <c r="C748">
        <v>4.6899999999999997E-2</v>
      </c>
      <c r="D748">
        <v>-1.0664</v>
      </c>
      <c r="E748">
        <v>723.69370000000004</v>
      </c>
      <c r="F748">
        <v>43.642499999999998</v>
      </c>
      <c r="G748">
        <v>-0.65139999999999998</v>
      </c>
      <c r="H748" t="b">
        <v>0</v>
      </c>
      <c r="J748">
        <v>8.5500000000000007E-2</v>
      </c>
      <c r="K748">
        <v>0</v>
      </c>
      <c r="L748">
        <v>0</v>
      </c>
      <c r="N748">
        <v>2.1840000000000002</v>
      </c>
      <c r="O748">
        <v>29.682099999999998</v>
      </c>
      <c r="P748">
        <v>29.7624</v>
      </c>
      <c r="R748">
        <v>-0.77090000000000003</v>
      </c>
      <c r="S748">
        <v>65.327200000000005</v>
      </c>
      <c r="T748">
        <v>65.331800000000001</v>
      </c>
      <c r="U748">
        <f t="shared" si="11"/>
        <v>-0.26069999999999993</v>
      </c>
    </row>
    <row r="749" spans="1:21" x14ac:dyDescent="0.4">
      <c r="A749" s="1">
        <v>0.62921296296296292</v>
      </c>
      <c r="B749">
        <v>53.075499999999998</v>
      </c>
      <c r="C749">
        <v>4.9799999999999997E-2</v>
      </c>
      <c r="D749">
        <v>-1.0722</v>
      </c>
      <c r="E749">
        <v>724.17849999999999</v>
      </c>
      <c r="F749">
        <v>43.624400000000001</v>
      </c>
      <c r="G749">
        <v>-0.64870000000000005</v>
      </c>
      <c r="H749" t="b">
        <v>0</v>
      </c>
      <c r="J749">
        <v>9.5299999999999996E-2</v>
      </c>
      <c r="K749">
        <v>0</v>
      </c>
      <c r="L749">
        <v>0</v>
      </c>
      <c r="N749">
        <v>2.1897000000000002</v>
      </c>
      <c r="O749">
        <v>28.864000000000001</v>
      </c>
      <c r="P749">
        <v>28.946999999999999</v>
      </c>
      <c r="R749">
        <v>-0.76529999999999998</v>
      </c>
      <c r="S749">
        <v>65.066599999999994</v>
      </c>
      <c r="T749">
        <v>65.071100000000001</v>
      </c>
      <c r="U749">
        <f t="shared" si="11"/>
        <v>-0.39249999999999829</v>
      </c>
    </row>
    <row r="750" spans="1:21" x14ac:dyDescent="0.4">
      <c r="A750" s="1">
        <v>0.62921296296296292</v>
      </c>
      <c r="B750">
        <v>53.124600000000001</v>
      </c>
      <c r="C750">
        <v>4.9200000000000001E-2</v>
      </c>
      <c r="D750">
        <v>-1.0807</v>
      </c>
      <c r="E750">
        <v>724.90520000000004</v>
      </c>
      <c r="F750">
        <v>43.598999999999997</v>
      </c>
      <c r="G750">
        <v>-0.64549999999999996</v>
      </c>
      <c r="H750" t="b">
        <v>0</v>
      </c>
      <c r="J750">
        <v>9.5299999999999996E-2</v>
      </c>
      <c r="K750">
        <v>0</v>
      </c>
      <c r="L750">
        <v>0</v>
      </c>
      <c r="N750">
        <v>2.1981000000000002</v>
      </c>
      <c r="O750">
        <v>27.6373</v>
      </c>
      <c r="P750">
        <v>27.724499999999999</v>
      </c>
      <c r="R750">
        <v>-0.75690000000000002</v>
      </c>
      <c r="S750">
        <v>64.674099999999996</v>
      </c>
      <c r="T750">
        <v>64.678600000000003</v>
      </c>
      <c r="U750">
        <f t="shared" si="11"/>
        <v>-0.26120000000000232</v>
      </c>
    </row>
    <row r="751" spans="1:21" x14ac:dyDescent="0.4">
      <c r="A751" s="1">
        <v>0.62921296296296292</v>
      </c>
      <c r="B751">
        <v>53.174999999999997</v>
      </c>
      <c r="C751">
        <v>5.04E-2</v>
      </c>
      <c r="D751">
        <v>-1.0864</v>
      </c>
      <c r="E751">
        <v>725.3895</v>
      </c>
      <c r="F751">
        <v>43.583399999999997</v>
      </c>
      <c r="G751">
        <v>-0.64400000000000002</v>
      </c>
      <c r="H751" t="b">
        <v>0</v>
      </c>
      <c r="J751">
        <v>0.1002</v>
      </c>
      <c r="K751">
        <v>0</v>
      </c>
      <c r="L751">
        <v>0</v>
      </c>
      <c r="N751">
        <v>2.2037</v>
      </c>
      <c r="O751">
        <v>26.819600000000001</v>
      </c>
      <c r="P751">
        <v>26.91</v>
      </c>
      <c r="R751">
        <v>-0.75129999999999997</v>
      </c>
      <c r="S751">
        <v>64.412999999999997</v>
      </c>
      <c r="T751">
        <v>64.417400000000001</v>
      </c>
      <c r="U751">
        <f t="shared" si="11"/>
        <v>-0.39090000000000202</v>
      </c>
    </row>
    <row r="752" spans="1:21" x14ac:dyDescent="0.4">
      <c r="A752" s="1">
        <v>0.62921296296296292</v>
      </c>
      <c r="B752">
        <v>53.2241</v>
      </c>
      <c r="C752">
        <v>4.9099999999999998E-2</v>
      </c>
      <c r="D752">
        <v>-1.0948</v>
      </c>
      <c r="E752">
        <v>726.11559999999997</v>
      </c>
      <c r="F752">
        <v>43.565199999999997</v>
      </c>
      <c r="G752">
        <v>-0.64219999999999999</v>
      </c>
      <c r="H752" t="b">
        <v>0</v>
      </c>
      <c r="J752">
        <v>0.11</v>
      </c>
      <c r="K752">
        <v>0</v>
      </c>
      <c r="L752">
        <v>0</v>
      </c>
      <c r="N752">
        <v>2.2120000000000002</v>
      </c>
      <c r="O752">
        <v>25.593399999999999</v>
      </c>
      <c r="P752">
        <v>25.6889</v>
      </c>
      <c r="R752">
        <v>-0.74299999999999999</v>
      </c>
      <c r="S752">
        <v>64.022199999999998</v>
      </c>
      <c r="T752">
        <v>64.026499999999999</v>
      </c>
      <c r="U752">
        <f t="shared" si="11"/>
        <v>-0.26180000000000092</v>
      </c>
    </row>
    <row r="753" spans="1:21" x14ac:dyDescent="0.4">
      <c r="A753" s="1">
        <v>0.62921296296296292</v>
      </c>
      <c r="B753">
        <v>53.2746</v>
      </c>
      <c r="C753">
        <v>5.0500000000000003E-2</v>
      </c>
      <c r="D753">
        <v>-1.1003000000000001</v>
      </c>
      <c r="E753">
        <v>726.59950000000003</v>
      </c>
      <c r="F753">
        <v>43.555500000000002</v>
      </c>
      <c r="G753">
        <v>-0.64139999999999997</v>
      </c>
      <c r="H753" t="b">
        <v>0</v>
      </c>
      <c r="J753">
        <v>0.1149</v>
      </c>
      <c r="K753">
        <v>0</v>
      </c>
      <c r="L753">
        <v>0</v>
      </c>
      <c r="N753">
        <v>2.2174999999999998</v>
      </c>
      <c r="O753">
        <v>24.7761</v>
      </c>
      <c r="P753">
        <v>24.8752</v>
      </c>
      <c r="R753">
        <v>-0.73750000000000004</v>
      </c>
      <c r="S753">
        <v>63.760399999999997</v>
      </c>
      <c r="T753">
        <v>63.764699999999998</v>
      </c>
      <c r="U753">
        <f t="shared" ref="U753:U816" si="12">T754-T753</f>
        <v>-0.3895999999999944</v>
      </c>
    </row>
    <row r="754" spans="1:21" x14ac:dyDescent="0.4">
      <c r="A754" s="1">
        <v>0.62921296296296292</v>
      </c>
      <c r="B754">
        <v>53.324800000000003</v>
      </c>
      <c r="C754">
        <v>5.0200000000000002E-2</v>
      </c>
      <c r="D754">
        <v>-1.1086</v>
      </c>
      <c r="E754">
        <v>727.32529999999997</v>
      </c>
      <c r="F754">
        <v>43.541699999999999</v>
      </c>
      <c r="G754">
        <v>-0.64039999999999997</v>
      </c>
      <c r="H754" t="b">
        <v>0</v>
      </c>
      <c r="J754">
        <v>0.1149</v>
      </c>
      <c r="K754">
        <v>0</v>
      </c>
      <c r="L754">
        <v>0</v>
      </c>
      <c r="N754">
        <v>2.2256999999999998</v>
      </c>
      <c r="O754">
        <v>23.5504</v>
      </c>
      <c r="P754">
        <v>23.6553</v>
      </c>
      <c r="R754">
        <v>-0.72919999999999996</v>
      </c>
      <c r="S754">
        <v>63.370899999999999</v>
      </c>
      <c r="T754">
        <v>63.375100000000003</v>
      </c>
      <c r="U754">
        <f t="shared" si="12"/>
        <v>-0.26080000000000325</v>
      </c>
    </row>
    <row r="755" spans="1:21" x14ac:dyDescent="0.4">
      <c r="A755" s="1">
        <v>0.62921296296296292</v>
      </c>
      <c r="B755">
        <v>53.374699999999997</v>
      </c>
      <c r="C755">
        <v>4.99E-2</v>
      </c>
      <c r="D755">
        <v>-1.1141000000000001</v>
      </c>
      <c r="E755">
        <v>727.80899999999997</v>
      </c>
      <c r="F755">
        <v>43.532600000000002</v>
      </c>
      <c r="G755">
        <v>-0.63990000000000002</v>
      </c>
      <c r="H755" t="b">
        <v>0</v>
      </c>
      <c r="J755">
        <v>0.1149</v>
      </c>
      <c r="K755">
        <v>0</v>
      </c>
      <c r="L755">
        <v>0</v>
      </c>
      <c r="N755">
        <v>2.2311999999999999</v>
      </c>
      <c r="O755">
        <v>22.7333</v>
      </c>
      <c r="P755">
        <v>22.842500000000001</v>
      </c>
      <c r="R755">
        <v>-0.7238</v>
      </c>
      <c r="S755">
        <v>63.110100000000003</v>
      </c>
      <c r="T755">
        <v>63.1143</v>
      </c>
      <c r="U755">
        <f t="shared" si="12"/>
        <v>-0.39000000000000057</v>
      </c>
    </row>
    <row r="756" spans="1:21" x14ac:dyDescent="0.4">
      <c r="A756" s="1">
        <v>0.62921296296296292</v>
      </c>
      <c r="B756">
        <v>53.424700000000001</v>
      </c>
      <c r="C756">
        <v>0.05</v>
      </c>
      <c r="D756">
        <v>-1.1223000000000001</v>
      </c>
      <c r="E756">
        <v>728.53430000000003</v>
      </c>
      <c r="F756">
        <v>43.5169</v>
      </c>
      <c r="G756">
        <v>-0.63929999999999998</v>
      </c>
      <c r="H756" t="b">
        <v>0</v>
      </c>
      <c r="J756">
        <v>0.11</v>
      </c>
      <c r="K756">
        <v>0</v>
      </c>
      <c r="L756">
        <v>0</v>
      </c>
      <c r="N756">
        <v>2.2393999999999998</v>
      </c>
      <c r="O756">
        <v>21.507899999999999</v>
      </c>
      <c r="P756">
        <v>21.624099999999999</v>
      </c>
      <c r="R756">
        <v>-0.71560000000000001</v>
      </c>
      <c r="S756">
        <v>62.720199999999998</v>
      </c>
      <c r="T756">
        <v>62.724299999999999</v>
      </c>
      <c r="U756">
        <f t="shared" si="12"/>
        <v>-0.25979999999999848</v>
      </c>
    </row>
    <row r="757" spans="1:21" x14ac:dyDescent="0.4">
      <c r="A757" s="1">
        <v>0.62921296296296292</v>
      </c>
      <c r="B757">
        <v>53.477499999999999</v>
      </c>
      <c r="C757">
        <v>5.28E-2</v>
      </c>
      <c r="D757">
        <v>-1.1277999999999999</v>
      </c>
      <c r="E757">
        <v>729.01769999999999</v>
      </c>
      <c r="F757">
        <v>43.5047</v>
      </c>
      <c r="G757">
        <v>-0.63900000000000001</v>
      </c>
      <c r="H757" t="b">
        <v>0</v>
      </c>
      <c r="J757">
        <v>0.1051</v>
      </c>
      <c r="K757">
        <v>0</v>
      </c>
      <c r="L757">
        <v>0</v>
      </c>
      <c r="N757">
        <v>2.2448000000000001</v>
      </c>
      <c r="O757">
        <v>20.691099999999999</v>
      </c>
      <c r="P757">
        <v>20.8125</v>
      </c>
      <c r="R757">
        <v>-0.71009999999999995</v>
      </c>
      <c r="S757">
        <v>62.460500000000003</v>
      </c>
      <c r="T757">
        <v>62.464500000000001</v>
      </c>
      <c r="U757">
        <f t="shared" si="12"/>
        <v>-0.39160000000000394</v>
      </c>
    </row>
    <row r="758" spans="1:21" x14ac:dyDescent="0.4">
      <c r="A758" s="1">
        <v>0.62922453703703707</v>
      </c>
      <c r="B758">
        <v>53.5276</v>
      </c>
      <c r="C758">
        <v>5.0099999999999999E-2</v>
      </c>
      <c r="D758">
        <v>-1.1358999999999999</v>
      </c>
      <c r="E758">
        <v>729.74239999999998</v>
      </c>
      <c r="F758">
        <v>43.476999999999997</v>
      </c>
      <c r="G758">
        <v>-0.63870000000000005</v>
      </c>
      <c r="H758" t="b">
        <v>0</v>
      </c>
      <c r="J758">
        <v>8.5500000000000007E-2</v>
      </c>
      <c r="K758">
        <v>0</v>
      </c>
      <c r="L758">
        <v>0</v>
      </c>
      <c r="N758">
        <v>2.2530000000000001</v>
      </c>
      <c r="O758">
        <v>19.4663</v>
      </c>
      <c r="P758">
        <v>19.596299999999999</v>
      </c>
      <c r="R758">
        <v>-0.70199999999999996</v>
      </c>
      <c r="S758">
        <v>62.069000000000003</v>
      </c>
      <c r="T758">
        <v>62.072899999999997</v>
      </c>
      <c r="U758">
        <f t="shared" si="12"/>
        <v>-0.25869999999999749</v>
      </c>
    </row>
    <row r="759" spans="1:21" x14ac:dyDescent="0.4">
      <c r="A759" s="1">
        <v>0.62922453703703707</v>
      </c>
      <c r="B759">
        <v>53.577800000000003</v>
      </c>
      <c r="C759">
        <v>5.0200000000000002E-2</v>
      </c>
      <c r="D759">
        <v>-1.1413</v>
      </c>
      <c r="E759">
        <v>730.22529999999995</v>
      </c>
      <c r="F759">
        <v>43.451599999999999</v>
      </c>
      <c r="G759">
        <v>-0.63780000000000003</v>
      </c>
      <c r="H759" t="b">
        <v>0</v>
      </c>
      <c r="J759">
        <v>6.59E-2</v>
      </c>
      <c r="K759">
        <v>4.0000000000000002E-4</v>
      </c>
      <c r="L759">
        <v>0</v>
      </c>
      <c r="N759">
        <v>2.2583000000000002</v>
      </c>
      <c r="O759">
        <v>18.650099999999998</v>
      </c>
      <c r="P759">
        <v>18.786300000000001</v>
      </c>
      <c r="R759">
        <v>-0.6966</v>
      </c>
      <c r="S759">
        <v>61.810200000000002</v>
      </c>
      <c r="T759">
        <v>61.8142</v>
      </c>
      <c r="U759">
        <f t="shared" si="12"/>
        <v>-0.38940000000000197</v>
      </c>
    </row>
    <row r="760" spans="1:21" x14ac:dyDescent="0.4">
      <c r="A760" s="1">
        <v>0.62922453703703707</v>
      </c>
      <c r="B760">
        <v>53.628300000000003</v>
      </c>
      <c r="C760">
        <v>5.0599999999999999E-2</v>
      </c>
      <c r="D760">
        <v>-1.1494</v>
      </c>
      <c r="E760">
        <v>730.94889999999998</v>
      </c>
      <c r="F760">
        <v>43.401299999999999</v>
      </c>
      <c r="G760">
        <v>-0.63460000000000005</v>
      </c>
      <c r="H760" t="b">
        <v>0</v>
      </c>
      <c r="J760">
        <v>4.6300000000000001E-2</v>
      </c>
      <c r="K760">
        <v>5.9999999999999995E-4</v>
      </c>
      <c r="L760">
        <v>0</v>
      </c>
      <c r="N760">
        <v>2.2662</v>
      </c>
      <c r="O760">
        <v>17.426500000000001</v>
      </c>
      <c r="P760">
        <v>17.5732</v>
      </c>
      <c r="R760">
        <v>-0.68869999999999998</v>
      </c>
      <c r="S760">
        <v>61.420900000000003</v>
      </c>
      <c r="T760">
        <v>61.424799999999998</v>
      </c>
      <c r="U760">
        <f t="shared" si="12"/>
        <v>-0.25889999999999702</v>
      </c>
    </row>
    <row r="761" spans="1:21" x14ac:dyDescent="0.4">
      <c r="A761" s="1">
        <v>0.62922453703703707</v>
      </c>
      <c r="B761">
        <v>53.679699999999997</v>
      </c>
      <c r="C761">
        <v>5.1400000000000001E-2</v>
      </c>
      <c r="D761">
        <v>-1.1547000000000001</v>
      </c>
      <c r="E761">
        <v>731.43079999999998</v>
      </c>
      <c r="F761">
        <v>43.357999999999997</v>
      </c>
      <c r="G761">
        <v>-0.63100000000000001</v>
      </c>
      <c r="H761" t="b">
        <v>0</v>
      </c>
      <c r="J761">
        <v>1.6899999999999998E-2</v>
      </c>
      <c r="K761">
        <v>8.9999999999999998E-4</v>
      </c>
      <c r="L761">
        <v>0</v>
      </c>
      <c r="N761">
        <v>2.2713999999999999</v>
      </c>
      <c r="O761">
        <v>16.6112</v>
      </c>
      <c r="P761">
        <v>16.765799999999999</v>
      </c>
      <c r="R761">
        <v>-0.68359999999999999</v>
      </c>
      <c r="S761">
        <v>61.162100000000002</v>
      </c>
      <c r="T761">
        <v>61.165900000000001</v>
      </c>
      <c r="U761">
        <f t="shared" si="12"/>
        <v>-0.38660000000000139</v>
      </c>
    </row>
    <row r="762" spans="1:21" x14ac:dyDescent="0.4">
      <c r="A762" s="1">
        <v>0.62922453703703707</v>
      </c>
      <c r="B762">
        <v>53.729599999999998</v>
      </c>
      <c r="C762">
        <v>4.99E-2</v>
      </c>
      <c r="D762">
        <v>-1.1625000000000001</v>
      </c>
      <c r="E762">
        <v>732.15250000000003</v>
      </c>
      <c r="F762">
        <v>43.280299999999997</v>
      </c>
      <c r="G762">
        <v>-0.62309999999999999</v>
      </c>
      <c r="H762" t="b">
        <v>0</v>
      </c>
      <c r="J762">
        <v>0</v>
      </c>
      <c r="K762">
        <v>1.1000000000000001E-3</v>
      </c>
      <c r="L762">
        <v>0</v>
      </c>
      <c r="N762">
        <v>1.9932000000000001</v>
      </c>
      <c r="O762">
        <v>15.429399999999999</v>
      </c>
      <c r="P762">
        <v>15.557600000000001</v>
      </c>
      <c r="R762">
        <v>-0.67600000000000005</v>
      </c>
      <c r="S762">
        <v>60.775599999999997</v>
      </c>
      <c r="T762">
        <v>60.779299999999999</v>
      </c>
      <c r="U762">
        <f t="shared" si="12"/>
        <v>-0.25820000000000221</v>
      </c>
    </row>
    <row r="763" spans="1:21" x14ac:dyDescent="0.4">
      <c r="A763" s="1">
        <v>0.62922453703703707</v>
      </c>
      <c r="B763">
        <v>53.777200000000001</v>
      </c>
      <c r="C763">
        <v>4.7500000000000001E-2</v>
      </c>
      <c r="D763">
        <v>-1.1677</v>
      </c>
      <c r="E763">
        <v>732.63289999999995</v>
      </c>
      <c r="F763">
        <v>43.226599999999998</v>
      </c>
      <c r="G763">
        <v>-0.61639999999999995</v>
      </c>
      <c r="H763" t="b">
        <v>0</v>
      </c>
      <c r="J763">
        <v>0</v>
      </c>
      <c r="K763">
        <v>1.1000000000000001E-3</v>
      </c>
      <c r="L763">
        <v>0</v>
      </c>
      <c r="N763">
        <v>1.9981</v>
      </c>
      <c r="O763">
        <v>14.6157</v>
      </c>
      <c r="P763">
        <v>14.7516</v>
      </c>
      <c r="R763">
        <v>-0.67110000000000003</v>
      </c>
      <c r="S763">
        <v>60.517400000000002</v>
      </c>
      <c r="T763">
        <v>60.521099999999997</v>
      </c>
      <c r="U763">
        <f t="shared" si="12"/>
        <v>-0.38329999999999842</v>
      </c>
    </row>
    <row r="764" spans="1:21" x14ac:dyDescent="0.4">
      <c r="A764" s="1">
        <v>0.62922453703703707</v>
      </c>
      <c r="B764">
        <v>53.824199999999998</v>
      </c>
      <c r="C764">
        <v>4.7100000000000003E-2</v>
      </c>
      <c r="D764">
        <v>-1.1754</v>
      </c>
      <c r="E764">
        <v>733.35239999999999</v>
      </c>
      <c r="F764">
        <v>43.1462</v>
      </c>
      <c r="G764">
        <v>-0.6048</v>
      </c>
      <c r="H764" t="b">
        <v>0</v>
      </c>
      <c r="J764">
        <v>0</v>
      </c>
      <c r="K764">
        <v>1.1000000000000001E-3</v>
      </c>
      <c r="L764">
        <v>0</v>
      </c>
      <c r="N764">
        <v>2.0053000000000001</v>
      </c>
      <c r="O764">
        <v>13.3962</v>
      </c>
      <c r="P764">
        <v>13.545400000000001</v>
      </c>
      <c r="R764">
        <v>-0.66400000000000003</v>
      </c>
      <c r="S764">
        <v>60.134099999999997</v>
      </c>
      <c r="T764">
        <v>60.137799999999999</v>
      </c>
      <c r="U764">
        <f t="shared" si="12"/>
        <v>-0.25629999999999598</v>
      </c>
    </row>
    <row r="765" spans="1:21" x14ac:dyDescent="0.4">
      <c r="A765" s="1">
        <v>0.62922453703703707</v>
      </c>
      <c r="B765">
        <v>53.8735</v>
      </c>
      <c r="C765">
        <v>4.9200000000000001E-2</v>
      </c>
      <c r="D765">
        <v>-1.1803999999999999</v>
      </c>
      <c r="E765">
        <v>733.83140000000003</v>
      </c>
      <c r="F765">
        <v>43.092700000000001</v>
      </c>
      <c r="G765">
        <v>-0.59630000000000005</v>
      </c>
      <c r="H765" t="b">
        <v>0</v>
      </c>
      <c r="J765">
        <v>0</v>
      </c>
      <c r="K765">
        <v>1.1000000000000001E-3</v>
      </c>
      <c r="L765">
        <v>0</v>
      </c>
      <c r="N765">
        <v>2.0099</v>
      </c>
      <c r="O765">
        <v>12.5839</v>
      </c>
      <c r="P765">
        <v>12.743399999999999</v>
      </c>
      <c r="R765">
        <v>-0.6593</v>
      </c>
      <c r="S765">
        <v>59.877899999999997</v>
      </c>
      <c r="T765">
        <v>59.881500000000003</v>
      </c>
      <c r="U765">
        <f t="shared" si="12"/>
        <v>-0.38180000000000547</v>
      </c>
    </row>
    <row r="766" spans="1:21" x14ac:dyDescent="0.4">
      <c r="A766" s="1">
        <v>0.62922453703703707</v>
      </c>
      <c r="B766">
        <v>53.9223</v>
      </c>
      <c r="C766">
        <v>4.8800000000000003E-2</v>
      </c>
      <c r="D766">
        <v>-1.1879</v>
      </c>
      <c r="E766">
        <v>734.54859999999996</v>
      </c>
      <c r="F766">
        <v>43.012599999999999</v>
      </c>
      <c r="G766">
        <v>-0.58260000000000001</v>
      </c>
      <c r="H766" t="b">
        <v>0</v>
      </c>
      <c r="J766">
        <v>0</v>
      </c>
      <c r="K766">
        <v>1.1000000000000001E-3</v>
      </c>
      <c r="L766">
        <v>0</v>
      </c>
      <c r="N766">
        <v>2.0167999999999999</v>
      </c>
      <c r="O766">
        <v>11.3666</v>
      </c>
      <c r="P766">
        <v>11.5441</v>
      </c>
      <c r="R766">
        <v>-0.65239999999999998</v>
      </c>
      <c r="S766">
        <v>59.496099999999998</v>
      </c>
      <c r="T766">
        <v>59.499699999999997</v>
      </c>
      <c r="U766">
        <f t="shared" si="12"/>
        <v>-0.25399999999999778</v>
      </c>
    </row>
    <row r="767" spans="1:21" x14ac:dyDescent="0.4">
      <c r="A767" s="1">
        <v>0.62922453703703707</v>
      </c>
      <c r="B767">
        <v>53.971699999999998</v>
      </c>
      <c r="C767">
        <v>4.9399999999999999E-2</v>
      </c>
      <c r="D767">
        <v>-1.1927000000000001</v>
      </c>
      <c r="E767">
        <v>735.02610000000004</v>
      </c>
      <c r="F767">
        <v>42.959200000000003</v>
      </c>
      <c r="G767">
        <v>-0.57320000000000004</v>
      </c>
      <c r="H767" t="b">
        <v>0</v>
      </c>
      <c r="J767">
        <v>0</v>
      </c>
      <c r="K767">
        <v>1.1000000000000001E-3</v>
      </c>
      <c r="L767">
        <v>0</v>
      </c>
      <c r="N767">
        <v>2.0213000000000001</v>
      </c>
      <c r="O767">
        <v>10.555899999999999</v>
      </c>
      <c r="P767">
        <v>10.7477</v>
      </c>
      <c r="R767">
        <v>-0.64800000000000002</v>
      </c>
      <c r="S767">
        <v>59.242100000000001</v>
      </c>
      <c r="T767">
        <v>59.245699999999999</v>
      </c>
      <c r="U767">
        <f t="shared" si="12"/>
        <v>-0.38029999999999831</v>
      </c>
    </row>
    <row r="768" spans="1:21" x14ac:dyDescent="0.4">
      <c r="A768" s="1">
        <v>0.62922453703703707</v>
      </c>
      <c r="B768">
        <v>54.020499999999998</v>
      </c>
      <c r="C768">
        <v>4.8800000000000003E-2</v>
      </c>
      <c r="D768">
        <v>-1.1999</v>
      </c>
      <c r="E768">
        <v>735.74109999999996</v>
      </c>
      <c r="F768">
        <v>42.879399999999997</v>
      </c>
      <c r="G768">
        <v>-0.55789999999999995</v>
      </c>
      <c r="H768" t="b">
        <v>0</v>
      </c>
      <c r="J768">
        <v>0</v>
      </c>
      <c r="K768">
        <v>1.1999999999999999E-3</v>
      </c>
      <c r="L768">
        <v>0</v>
      </c>
      <c r="N768">
        <v>2.0278</v>
      </c>
      <c r="O768">
        <v>9.3407999999999998</v>
      </c>
      <c r="P768">
        <v>9.5584000000000007</v>
      </c>
      <c r="R768">
        <v>-0.64139999999999997</v>
      </c>
      <c r="S768">
        <v>58.861899999999999</v>
      </c>
      <c r="T768">
        <v>58.865400000000001</v>
      </c>
      <c r="U768">
        <f t="shared" si="12"/>
        <v>-0.25189999999999912</v>
      </c>
    </row>
    <row r="769" spans="1:21" x14ac:dyDescent="0.4">
      <c r="A769" s="1">
        <v>0.62922453703703707</v>
      </c>
      <c r="B769">
        <v>54.070999999999998</v>
      </c>
      <c r="C769">
        <v>5.0500000000000003E-2</v>
      </c>
      <c r="D769">
        <v>-1.2045999999999999</v>
      </c>
      <c r="E769">
        <v>736.21709999999996</v>
      </c>
      <c r="F769">
        <v>42.8262</v>
      </c>
      <c r="G769">
        <v>-0.54659999999999997</v>
      </c>
      <c r="H769" t="b">
        <v>0</v>
      </c>
      <c r="J769">
        <v>0</v>
      </c>
      <c r="K769">
        <v>1.6000000000000001E-3</v>
      </c>
      <c r="L769">
        <v>0</v>
      </c>
      <c r="N769">
        <v>2.032</v>
      </c>
      <c r="O769">
        <v>8.5315999999999992</v>
      </c>
      <c r="P769">
        <v>8.7702000000000009</v>
      </c>
      <c r="R769">
        <v>-0.63729999999999998</v>
      </c>
      <c r="S769">
        <v>58.61</v>
      </c>
      <c r="T769">
        <v>58.613500000000002</v>
      </c>
      <c r="U769">
        <f t="shared" si="12"/>
        <v>-0.25250000000000483</v>
      </c>
    </row>
    <row r="770" spans="1:21" x14ac:dyDescent="0.4">
      <c r="A770" s="1">
        <v>0.62922453703703707</v>
      </c>
      <c r="B770">
        <v>54.119300000000003</v>
      </c>
      <c r="C770">
        <v>4.8399999999999999E-2</v>
      </c>
      <c r="D770">
        <v>-1.2091000000000001</v>
      </c>
      <c r="E770">
        <v>736.6925</v>
      </c>
      <c r="F770">
        <v>42.773099999999999</v>
      </c>
      <c r="G770">
        <v>-0.53320000000000001</v>
      </c>
      <c r="H770" t="b">
        <v>0</v>
      </c>
      <c r="J770">
        <v>0</v>
      </c>
      <c r="K770">
        <v>2.2000000000000001E-3</v>
      </c>
      <c r="L770">
        <v>0</v>
      </c>
      <c r="N770">
        <v>2.036</v>
      </c>
      <c r="O770">
        <v>7.7229000000000001</v>
      </c>
      <c r="P770">
        <v>7.9867999999999997</v>
      </c>
      <c r="R770">
        <v>-0.63329999999999997</v>
      </c>
      <c r="S770">
        <v>58.357500000000002</v>
      </c>
      <c r="T770">
        <v>58.360999999999997</v>
      </c>
      <c r="U770">
        <f t="shared" si="12"/>
        <v>-0.37699999999999534</v>
      </c>
    </row>
    <row r="771" spans="1:21" x14ac:dyDescent="0.4">
      <c r="A771" s="1">
        <v>0.62922453703703707</v>
      </c>
      <c r="B771">
        <v>54.167900000000003</v>
      </c>
      <c r="C771">
        <v>4.8500000000000001E-2</v>
      </c>
      <c r="D771">
        <v>-1.2157</v>
      </c>
      <c r="E771">
        <v>737.40449999999998</v>
      </c>
      <c r="F771">
        <v>42.6935</v>
      </c>
      <c r="G771">
        <v>-0.5091</v>
      </c>
      <c r="H771" t="b">
        <v>0</v>
      </c>
      <c r="J771">
        <v>0</v>
      </c>
      <c r="K771">
        <v>2.3999999999999998E-3</v>
      </c>
      <c r="L771">
        <v>0</v>
      </c>
      <c r="N771">
        <v>2.0415000000000001</v>
      </c>
      <c r="O771">
        <v>6.5110000000000001</v>
      </c>
      <c r="P771">
        <v>6.8235999999999999</v>
      </c>
      <c r="R771">
        <v>-0.62770000000000004</v>
      </c>
      <c r="S771">
        <v>57.980600000000003</v>
      </c>
      <c r="T771">
        <v>57.984000000000002</v>
      </c>
      <c r="U771">
        <f t="shared" si="12"/>
        <v>-0.25130000000000052</v>
      </c>
    </row>
    <row r="772" spans="1:21" x14ac:dyDescent="0.4">
      <c r="A772" s="1">
        <v>0.62922453703703707</v>
      </c>
      <c r="B772">
        <v>54.217100000000002</v>
      </c>
      <c r="C772">
        <v>4.9200000000000001E-2</v>
      </c>
      <c r="D772">
        <v>-1.2199</v>
      </c>
      <c r="E772">
        <v>737.87840000000006</v>
      </c>
      <c r="F772">
        <v>42.640599999999999</v>
      </c>
      <c r="G772">
        <v>-0.49099999999999999</v>
      </c>
      <c r="H772" t="b">
        <v>0</v>
      </c>
      <c r="J772">
        <v>0</v>
      </c>
      <c r="K772">
        <v>2.3999999999999998E-3</v>
      </c>
      <c r="L772">
        <v>0</v>
      </c>
      <c r="N772">
        <v>2.0449999999999999</v>
      </c>
      <c r="O772">
        <v>5.7039</v>
      </c>
      <c r="P772">
        <v>6.0594000000000001</v>
      </c>
      <c r="R772">
        <v>-0.62429999999999997</v>
      </c>
      <c r="S772">
        <v>57.729300000000002</v>
      </c>
      <c r="T772">
        <v>57.732700000000001</v>
      </c>
      <c r="U772">
        <f t="shared" si="12"/>
        <v>-0.37470000000000425</v>
      </c>
    </row>
    <row r="773" spans="1:21" x14ac:dyDescent="0.4">
      <c r="A773" s="1">
        <v>0.62922453703703707</v>
      </c>
      <c r="B773">
        <v>54.264499999999998</v>
      </c>
      <c r="C773">
        <v>4.7399999999999998E-2</v>
      </c>
      <c r="D773">
        <v>-1.2259</v>
      </c>
      <c r="E773">
        <v>738.58810000000005</v>
      </c>
      <c r="F773">
        <v>42.561300000000003</v>
      </c>
      <c r="G773">
        <v>-0.46139999999999998</v>
      </c>
      <c r="H773" t="b">
        <v>0</v>
      </c>
      <c r="J773">
        <v>0</v>
      </c>
      <c r="K773">
        <v>2.3999999999999998E-3</v>
      </c>
      <c r="L773">
        <v>0</v>
      </c>
      <c r="N773">
        <v>1.9218</v>
      </c>
      <c r="O773">
        <v>4.5446</v>
      </c>
      <c r="P773">
        <v>4.9343000000000004</v>
      </c>
      <c r="R773">
        <v>-0.61950000000000005</v>
      </c>
      <c r="S773">
        <v>57.354700000000001</v>
      </c>
      <c r="T773">
        <v>57.357999999999997</v>
      </c>
      <c r="U773">
        <f t="shared" si="12"/>
        <v>-0.24889999999999901</v>
      </c>
    </row>
    <row r="774" spans="1:21" x14ac:dyDescent="0.4">
      <c r="A774" s="1">
        <v>0.62922453703703707</v>
      </c>
      <c r="B774">
        <v>54.3142</v>
      </c>
      <c r="C774">
        <v>4.9700000000000001E-2</v>
      </c>
      <c r="D774">
        <v>-1.2298</v>
      </c>
      <c r="E774">
        <v>739.06050000000005</v>
      </c>
      <c r="F774">
        <v>42.508499999999998</v>
      </c>
      <c r="G774">
        <v>-0.4405</v>
      </c>
      <c r="H774" t="b">
        <v>0</v>
      </c>
      <c r="J774">
        <v>0</v>
      </c>
      <c r="K774">
        <v>2.3999999999999998E-3</v>
      </c>
      <c r="L774">
        <v>0</v>
      </c>
      <c r="N774">
        <v>1.7713000000000001</v>
      </c>
      <c r="O774">
        <v>3.7955999999999999</v>
      </c>
      <c r="P774">
        <v>4.1886000000000001</v>
      </c>
      <c r="R774">
        <v>-0.61650000000000005</v>
      </c>
      <c r="S774">
        <v>57.105800000000002</v>
      </c>
      <c r="T774">
        <v>57.109099999999998</v>
      </c>
      <c r="U774">
        <f t="shared" si="12"/>
        <v>-0.37310000000000088</v>
      </c>
    </row>
    <row r="775" spans="1:21" x14ac:dyDescent="0.4">
      <c r="A775" s="1">
        <v>0.62922453703703707</v>
      </c>
      <c r="B775">
        <v>54.363500000000002</v>
      </c>
      <c r="C775">
        <v>4.9200000000000001E-2</v>
      </c>
      <c r="D775">
        <v>-1.2353000000000001</v>
      </c>
      <c r="E775">
        <v>739.7681</v>
      </c>
      <c r="F775">
        <v>42.429400000000001</v>
      </c>
      <c r="G775">
        <v>-0.40799999999999997</v>
      </c>
      <c r="H775" t="b">
        <v>0</v>
      </c>
      <c r="J775">
        <v>0</v>
      </c>
      <c r="K775">
        <v>2.3999999999999998E-3</v>
      </c>
      <c r="L775">
        <v>0</v>
      </c>
      <c r="N775">
        <v>1.6895</v>
      </c>
      <c r="O775">
        <v>2.6349999999999998</v>
      </c>
      <c r="P775">
        <v>3.1301000000000001</v>
      </c>
      <c r="R775">
        <v>-0.61240000000000006</v>
      </c>
      <c r="S775">
        <v>56.732700000000001</v>
      </c>
      <c r="T775">
        <v>56.735999999999997</v>
      </c>
      <c r="U775">
        <f t="shared" si="12"/>
        <v>-0.24839999999999662</v>
      </c>
    </row>
    <row r="776" spans="1:21" x14ac:dyDescent="0.4">
      <c r="A776" s="1">
        <v>0.62922453703703707</v>
      </c>
      <c r="B776">
        <v>54.411799999999999</v>
      </c>
      <c r="C776">
        <v>4.8399999999999999E-2</v>
      </c>
      <c r="D776">
        <v>-1.2386999999999999</v>
      </c>
      <c r="E776">
        <v>740.23910000000001</v>
      </c>
      <c r="F776">
        <v>42.3767</v>
      </c>
      <c r="G776">
        <v>-0.38569999999999999</v>
      </c>
      <c r="H776" t="b">
        <v>0</v>
      </c>
      <c r="J776">
        <v>0</v>
      </c>
      <c r="K776">
        <v>2.3999999999999998E-3</v>
      </c>
      <c r="L776">
        <v>0</v>
      </c>
      <c r="N776">
        <v>1.4649000000000001</v>
      </c>
      <c r="O776">
        <v>1.9994000000000001</v>
      </c>
      <c r="P776">
        <v>2.4786000000000001</v>
      </c>
      <c r="R776">
        <v>-0.6099</v>
      </c>
      <c r="S776">
        <v>56.484299999999998</v>
      </c>
      <c r="T776">
        <v>56.4876</v>
      </c>
      <c r="U776">
        <f t="shared" si="12"/>
        <v>-0.36820000000000164</v>
      </c>
    </row>
    <row r="777" spans="1:21" x14ac:dyDescent="0.4">
      <c r="A777" s="1">
        <v>0.62922453703703707</v>
      </c>
      <c r="B777">
        <v>54.460900000000002</v>
      </c>
      <c r="C777">
        <v>4.9000000000000002E-2</v>
      </c>
      <c r="D777">
        <v>-1.2436</v>
      </c>
      <c r="E777">
        <v>740.94449999999995</v>
      </c>
      <c r="F777">
        <v>42.297899999999998</v>
      </c>
      <c r="G777">
        <v>-0.35149999999999998</v>
      </c>
      <c r="H777" t="b">
        <v>0</v>
      </c>
      <c r="J777">
        <v>0</v>
      </c>
      <c r="K777">
        <v>2.3999999999999998E-3</v>
      </c>
      <c r="L777">
        <v>0</v>
      </c>
      <c r="N777">
        <v>1.22</v>
      </c>
      <c r="O777">
        <v>0.94630000000000003</v>
      </c>
      <c r="P777">
        <v>1.544</v>
      </c>
      <c r="R777">
        <v>-0.60650000000000004</v>
      </c>
      <c r="S777">
        <v>56.116100000000003</v>
      </c>
      <c r="T777">
        <v>56.119399999999999</v>
      </c>
      <c r="U777">
        <f t="shared" si="12"/>
        <v>-0.24680000000000035</v>
      </c>
    </row>
    <row r="778" spans="1:21" x14ac:dyDescent="0.4">
      <c r="A778" s="1">
        <v>0.62922453703703707</v>
      </c>
      <c r="B778">
        <v>54.511600000000001</v>
      </c>
      <c r="C778">
        <v>5.0799999999999998E-2</v>
      </c>
      <c r="D778">
        <v>-1.2466999999999999</v>
      </c>
      <c r="E778">
        <v>741.41409999999996</v>
      </c>
      <c r="F778">
        <v>42.245399999999997</v>
      </c>
      <c r="G778">
        <v>-0.32850000000000001</v>
      </c>
      <c r="H778" t="b">
        <v>0</v>
      </c>
      <c r="J778">
        <v>0</v>
      </c>
      <c r="K778">
        <v>2.3999999999999998E-3</v>
      </c>
      <c r="L778">
        <v>0</v>
      </c>
      <c r="N778">
        <v>1.0960000000000001</v>
      </c>
      <c r="O778">
        <v>0.26779999999999998</v>
      </c>
      <c r="P778">
        <v>1.1283000000000001</v>
      </c>
      <c r="R778">
        <v>-0.60440000000000005</v>
      </c>
      <c r="S778">
        <v>55.869300000000003</v>
      </c>
      <c r="T778">
        <v>55.872599999999998</v>
      </c>
      <c r="U778">
        <f t="shared" si="12"/>
        <v>-0.24569999999999936</v>
      </c>
    </row>
    <row r="779" spans="1:21" x14ac:dyDescent="0.4">
      <c r="A779" s="1">
        <v>0.62923611111111111</v>
      </c>
      <c r="B779">
        <v>54.5578</v>
      </c>
      <c r="C779">
        <v>4.6199999999999998E-2</v>
      </c>
      <c r="D779">
        <v>-1.2495000000000001</v>
      </c>
      <c r="E779">
        <v>741.88300000000004</v>
      </c>
      <c r="F779">
        <v>42.192999999999998</v>
      </c>
      <c r="G779">
        <v>-0.30530000000000002</v>
      </c>
      <c r="H779" t="b">
        <v>0</v>
      </c>
      <c r="J779">
        <v>0</v>
      </c>
      <c r="K779">
        <v>2.3999999999999998E-3</v>
      </c>
      <c r="L779">
        <v>0</v>
      </c>
      <c r="N779">
        <v>0.99790000000000001</v>
      </c>
      <c r="O779">
        <v>0.1027</v>
      </c>
      <c r="P779">
        <v>1.0031000000000001</v>
      </c>
      <c r="R779">
        <v>-0.60260000000000002</v>
      </c>
      <c r="S779">
        <v>55.623699999999999</v>
      </c>
      <c r="T779">
        <v>55.626899999999999</v>
      </c>
      <c r="U779">
        <f t="shared" si="12"/>
        <v>-0.36749999999999972</v>
      </c>
    </row>
    <row r="780" spans="1:21" x14ac:dyDescent="0.4">
      <c r="A780" s="1">
        <v>0.62923611111111111</v>
      </c>
      <c r="B780">
        <v>54.607199999999999</v>
      </c>
      <c r="C780">
        <v>4.9399999999999999E-2</v>
      </c>
      <c r="D780">
        <v>-1.2535000000000001</v>
      </c>
      <c r="E780">
        <v>742.58529999999996</v>
      </c>
      <c r="F780">
        <v>42.1145</v>
      </c>
      <c r="G780">
        <v>-0.27089999999999997</v>
      </c>
      <c r="H780" t="b">
        <v>0</v>
      </c>
      <c r="J780">
        <v>0</v>
      </c>
      <c r="K780">
        <v>2.2000000000000001E-3</v>
      </c>
      <c r="L780">
        <v>0</v>
      </c>
      <c r="N780">
        <v>0.79239999999999999</v>
      </c>
      <c r="O780">
        <v>7.7999999999999996E-3</v>
      </c>
      <c r="P780">
        <v>0.79239999999999999</v>
      </c>
      <c r="R780">
        <v>-0.6</v>
      </c>
      <c r="S780">
        <v>55.2562</v>
      </c>
      <c r="T780">
        <v>55.259399999999999</v>
      </c>
      <c r="U780">
        <f t="shared" si="12"/>
        <v>-0.24620000000000175</v>
      </c>
    </row>
    <row r="781" spans="1:21" x14ac:dyDescent="0.4">
      <c r="A781" s="1">
        <v>0.62923611111111111</v>
      </c>
      <c r="B781">
        <v>54.657699999999998</v>
      </c>
      <c r="C781">
        <v>5.0500000000000003E-2</v>
      </c>
      <c r="D781">
        <v>-1.2559</v>
      </c>
      <c r="E781">
        <v>743.05290000000002</v>
      </c>
      <c r="F781">
        <v>42.062199999999997</v>
      </c>
      <c r="G781">
        <v>-0.24829999999999999</v>
      </c>
      <c r="H781" t="b">
        <v>0</v>
      </c>
      <c r="J781">
        <v>0</v>
      </c>
      <c r="K781">
        <v>2.2000000000000001E-3</v>
      </c>
      <c r="L781">
        <v>0</v>
      </c>
      <c r="N781">
        <v>0.75839999999999996</v>
      </c>
      <c r="O781">
        <v>-5.0000000000000001E-4</v>
      </c>
      <c r="P781">
        <v>0.75839999999999996</v>
      </c>
      <c r="R781">
        <v>-0.59860000000000002</v>
      </c>
      <c r="S781">
        <v>55.009900000000002</v>
      </c>
      <c r="T781">
        <v>55.013199999999998</v>
      </c>
      <c r="U781">
        <f t="shared" si="12"/>
        <v>-0.36399999999999721</v>
      </c>
    </row>
    <row r="782" spans="1:21" x14ac:dyDescent="0.4">
      <c r="A782" s="1">
        <v>0.62923611111111111</v>
      </c>
      <c r="B782">
        <v>54.709800000000001</v>
      </c>
      <c r="C782">
        <v>5.21E-2</v>
      </c>
      <c r="D782">
        <v>-1.2592000000000001</v>
      </c>
      <c r="E782">
        <v>743.75300000000004</v>
      </c>
      <c r="F782">
        <v>41.984000000000002</v>
      </c>
      <c r="G782">
        <v>-0.21460000000000001</v>
      </c>
      <c r="H782" t="b">
        <v>0</v>
      </c>
      <c r="J782">
        <v>0</v>
      </c>
      <c r="K782">
        <v>2.2000000000000001E-3</v>
      </c>
      <c r="L782">
        <v>0</v>
      </c>
      <c r="N782">
        <v>0.66290000000000004</v>
      </c>
      <c r="O782">
        <v>-8.9999999999999998E-4</v>
      </c>
      <c r="P782">
        <v>0.66290000000000004</v>
      </c>
      <c r="R782">
        <v>-0.59670000000000001</v>
      </c>
      <c r="S782">
        <v>54.645899999999997</v>
      </c>
      <c r="T782">
        <v>54.6492</v>
      </c>
      <c r="U782">
        <f t="shared" si="12"/>
        <v>-0.36540000000000106</v>
      </c>
    </row>
    <row r="783" spans="1:21" x14ac:dyDescent="0.4">
      <c r="A783" s="1">
        <v>0.62923611111111111</v>
      </c>
      <c r="B783">
        <v>54.761800000000001</v>
      </c>
      <c r="C783">
        <v>5.1900000000000002E-2</v>
      </c>
      <c r="D783">
        <v>-1.2622</v>
      </c>
      <c r="E783">
        <v>744.45180000000005</v>
      </c>
      <c r="F783">
        <v>41.905900000000003</v>
      </c>
      <c r="G783">
        <v>-0.1812</v>
      </c>
      <c r="H783" t="b">
        <v>0</v>
      </c>
      <c r="J783">
        <v>0</v>
      </c>
      <c r="K783">
        <v>2.2000000000000001E-3</v>
      </c>
      <c r="L783">
        <v>0</v>
      </c>
      <c r="N783">
        <v>2.7698999999999998</v>
      </c>
      <c r="O783">
        <v>194.5266</v>
      </c>
      <c r="P783">
        <v>194.5463</v>
      </c>
      <c r="R783">
        <v>-0.59519999999999995</v>
      </c>
      <c r="S783">
        <v>54.2806</v>
      </c>
      <c r="T783">
        <v>54.283799999999999</v>
      </c>
      <c r="U783">
        <f t="shared" si="12"/>
        <v>-0.24109999999999587</v>
      </c>
    </row>
    <row r="784" spans="1:21" x14ac:dyDescent="0.4">
      <c r="A784" s="1">
        <v>0.62923611111111111</v>
      </c>
      <c r="B784">
        <v>54.813000000000002</v>
      </c>
      <c r="C784">
        <v>5.1200000000000002E-2</v>
      </c>
      <c r="D784">
        <v>-1.2639</v>
      </c>
      <c r="E784">
        <v>744.9171</v>
      </c>
      <c r="F784">
        <v>41.853900000000003</v>
      </c>
      <c r="G784">
        <v>-0.159</v>
      </c>
      <c r="H784" t="b">
        <v>0</v>
      </c>
      <c r="J784">
        <v>0</v>
      </c>
      <c r="K784">
        <v>2.2000000000000001E-3</v>
      </c>
      <c r="L784">
        <v>0</v>
      </c>
      <c r="N784">
        <v>2.7706</v>
      </c>
      <c r="O784">
        <v>193.72800000000001</v>
      </c>
      <c r="P784">
        <v>193.74780000000001</v>
      </c>
      <c r="R784">
        <v>-0.59440000000000004</v>
      </c>
      <c r="S784">
        <v>54.039400000000001</v>
      </c>
      <c r="T784">
        <v>54.042700000000004</v>
      </c>
      <c r="U784">
        <f t="shared" si="12"/>
        <v>-0.36130000000000706</v>
      </c>
    </row>
    <row r="785" spans="1:21" x14ac:dyDescent="0.4">
      <c r="A785" s="1">
        <v>0.62923611111111111</v>
      </c>
      <c r="B785">
        <v>54.862699999999997</v>
      </c>
      <c r="C785">
        <v>4.9700000000000001E-2</v>
      </c>
      <c r="D785">
        <v>-1.2661</v>
      </c>
      <c r="E785">
        <v>745.61379999999997</v>
      </c>
      <c r="F785">
        <v>41.776000000000003</v>
      </c>
      <c r="G785">
        <v>-0.12590000000000001</v>
      </c>
      <c r="H785" t="b">
        <v>0</v>
      </c>
      <c r="J785">
        <v>0</v>
      </c>
      <c r="K785">
        <v>2.2000000000000001E-3</v>
      </c>
      <c r="L785">
        <v>0</v>
      </c>
      <c r="N785">
        <v>2.7715000000000001</v>
      </c>
      <c r="O785">
        <v>192.53120000000001</v>
      </c>
      <c r="P785">
        <v>192.55109999999999</v>
      </c>
      <c r="R785">
        <v>-0.59360000000000002</v>
      </c>
      <c r="S785">
        <v>53.678199999999997</v>
      </c>
      <c r="T785">
        <v>53.681399999999996</v>
      </c>
      <c r="U785">
        <f t="shared" si="12"/>
        <v>-0.24019999999999442</v>
      </c>
    </row>
    <row r="786" spans="1:21" x14ac:dyDescent="0.4">
      <c r="A786" s="1">
        <v>0.62923611111111111</v>
      </c>
      <c r="B786">
        <v>54.914299999999997</v>
      </c>
      <c r="C786">
        <v>5.16E-2</v>
      </c>
      <c r="D786">
        <v>-1.2674000000000001</v>
      </c>
      <c r="E786">
        <v>746.07749999999999</v>
      </c>
      <c r="F786">
        <v>41.7241</v>
      </c>
      <c r="G786">
        <v>-0.1041</v>
      </c>
      <c r="H786" t="b">
        <v>0</v>
      </c>
      <c r="J786">
        <v>0</v>
      </c>
      <c r="K786">
        <v>2.2000000000000001E-3</v>
      </c>
      <c r="L786">
        <v>0</v>
      </c>
      <c r="N786">
        <v>2.7717999999999998</v>
      </c>
      <c r="O786">
        <v>191.73410000000001</v>
      </c>
      <c r="P786">
        <v>191.75409999999999</v>
      </c>
      <c r="R786">
        <v>-0.59319999999999995</v>
      </c>
      <c r="S786">
        <v>53.437899999999999</v>
      </c>
      <c r="T786">
        <v>53.441200000000002</v>
      </c>
      <c r="U786">
        <f t="shared" si="12"/>
        <v>-0.35999999999999943</v>
      </c>
    </row>
    <row r="787" spans="1:21" x14ac:dyDescent="0.4">
      <c r="A787" s="1">
        <v>0.62923611111111111</v>
      </c>
      <c r="B787">
        <v>54.963999999999999</v>
      </c>
      <c r="C787">
        <v>4.9599999999999998E-2</v>
      </c>
      <c r="D787">
        <v>-1.2689999999999999</v>
      </c>
      <c r="E787">
        <v>746.77200000000005</v>
      </c>
      <c r="F787">
        <v>41.646500000000003</v>
      </c>
      <c r="G787">
        <v>-7.2599999999999998E-2</v>
      </c>
      <c r="H787" t="b">
        <v>0</v>
      </c>
      <c r="J787">
        <v>0</v>
      </c>
      <c r="K787">
        <v>1.9E-3</v>
      </c>
      <c r="L787">
        <v>0</v>
      </c>
      <c r="N787">
        <v>2.7721</v>
      </c>
      <c r="O787">
        <v>190.5395</v>
      </c>
      <c r="P787">
        <v>190.55959999999999</v>
      </c>
      <c r="R787">
        <v>-0.59299999999999997</v>
      </c>
      <c r="S787">
        <v>53.0779</v>
      </c>
      <c r="T787">
        <v>53.081200000000003</v>
      </c>
      <c r="U787">
        <f t="shared" si="12"/>
        <v>-0.23910000000000053</v>
      </c>
    </row>
    <row r="788" spans="1:21" x14ac:dyDescent="0.4">
      <c r="A788" s="1">
        <v>0.62923611111111111</v>
      </c>
      <c r="B788">
        <v>55.014800000000001</v>
      </c>
      <c r="C788">
        <v>5.0799999999999998E-2</v>
      </c>
      <c r="D788">
        <v>-1.2698</v>
      </c>
      <c r="E788">
        <v>747.23429999999996</v>
      </c>
      <c r="F788">
        <v>41.594799999999999</v>
      </c>
      <c r="G788">
        <v>-5.28E-2</v>
      </c>
      <c r="H788" t="b">
        <v>0</v>
      </c>
      <c r="J788">
        <v>0</v>
      </c>
      <c r="K788">
        <v>1.6000000000000001E-3</v>
      </c>
      <c r="L788">
        <v>0</v>
      </c>
      <c r="N788">
        <v>2.7721</v>
      </c>
      <c r="O788">
        <v>189.74379999999999</v>
      </c>
      <c r="P788">
        <v>189.76410000000001</v>
      </c>
      <c r="R788">
        <v>-0.59299999999999997</v>
      </c>
      <c r="S788">
        <v>52.838799999999999</v>
      </c>
      <c r="T788">
        <v>52.842100000000002</v>
      </c>
      <c r="U788">
        <f t="shared" si="12"/>
        <v>-0.35999999999999943</v>
      </c>
    </row>
    <row r="789" spans="1:21" x14ac:dyDescent="0.4">
      <c r="A789" s="1">
        <v>0.62923611111111111</v>
      </c>
      <c r="B789">
        <v>55.061100000000003</v>
      </c>
      <c r="C789">
        <v>4.6300000000000001E-2</v>
      </c>
      <c r="D789">
        <v>-1.2708999999999999</v>
      </c>
      <c r="E789">
        <v>747.92669999999998</v>
      </c>
      <c r="F789">
        <v>41.517499999999998</v>
      </c>
      <c r="G789">
        <v>-2.5100000000000001E-2</v>
      </c>
      <c r="H789" t="b">
        <v>0</v>
      </c>
      <c r="J789">
        <v>0</v>
      </c>
      <c r="K789">
        <v>1.5E-3</v>
      </c>
      <c r="L789">
        <v>0</v>
      </c>
      <c r="N789">
        <v>2.7719</v>
      </c>
      <c r="O789">
        <v>188.5514</v>
      </c>
      <c r="P789">
        <v>188.5718</v>
      </c>
      <c r="R789">
        <v>-0.59309999999999996</v>
      </c>
      <c r="S789">
        <v>52.478700000000003</v>
      </c>
      <c r="T789">
        <v>52.482100000000003</v>
      </c>
      <c r="U789">
        <f t="shared" si="12"/>
        <v>-0.23670000000000613</v>
      </c>
    </row>
    <row r="790" spans="1:21" x14ac:dyDescent="0.4">
      <c r="A790" s="1">
        <v>0.62923611111111111</v>
      </c>
      <c r="B790">
        <v>55.1111</v>
      </c>
      <c r="C790">
        <v>0.05</v>
      </c>
      <c r="D790">
        <v>-1.2714000000000001</v>
      </c>
      <c r="E790">
        <v>748.38760000000002</v>
      </c>
      <c r="F790">
        <v>41.465899999999998</v>
      </c>
      <c r="G790">
        <v>-7.9000000000000008E-3</v>
      </c>
      <c r="H790" t="b">
        <v>0</v>
      </c>
      <c r="J790">
        <v>0</v>
      </c>
      <c r="K790">
        <v>1.4E-3</v>
      </c>
      <c r="L790">
        <v>0</v>
      </c>
      <c r="N790">
        <v>2.7717000000000001</v>
      </c>
      <c r="O790">
        <v>187.75710000000001</v>
      </c>
      <c r="P790">
        <v>187.77760000000001</v>
      </c>
      <c r="R790">
        <v>-0.59340000000000004</v>
      </c>
      <c r="S790">
        <v>52.242100000000001</v>
      </c>
      <c r="T790">
        <v>52.245399999999997</v>
      </c>
      <c r="U790">
        <f t="shared" si="12"/>
        <v>-0.35599999999999454</v>
      </c>
    </row>
    <row r="791" spans="1:21" x14ac:dyDescent="0.4">
      <c r="A791" s="1">
        <v>0.62923611111111111</v>
      </c>
      <c r="B791">
        <v>55.1614</v>
      </c>
      <c r="C791">
        <v>5.0299999999999997E-2</v>
      </c>
      <c r="D791">
        <v>-1.2718</v>
      </c>
      <c r="E791">
        <v>749.07780000000002</v>
      </c>
      <c r="F791">
        <v>41.388800000000003</v>
      </c>
      <c r="G791">
        <v>1.5900000000000001E-2</v>
      </c>
      <c r="H791" t="b">
        <v>0</v>
      </c>
      <c r="J791">
        <v>0</v>
      </c>
      <c r="K791">
        <v>1.1999999999999999E-3</v>
      </c>
      <c r="L791">
        <v>0</v>
      </c>
      <c r="N791">
        <v>2.7711999999999999</v>
      </c>
      <c r="O791">
        <v>186.5668</v>
      </c>
      <c r="P791">
        <v>186.5874</v>
      </c>
      <c r="R791">
        <v>-0.59389999999999998</v>
      </c>
      <c r="S791">
        <v>51.886000000000003</v>
      </c>
      <c r="T791">
        <v>51.889400000000002</v>
      </c>
      <c r="U791">
        <f t="shared" si="12"/>
        <v>-0.23499999999999943</v>
      </c>
    </row>
    <row r="792" spans="1:21" x14ac:dyDescent="0.4">
      <c r="A792" s="1">
        <v>0.62923611111111111</v>
      </c>
      <c r="B792">
        <v>55.2117</v>
      </c>
      <c r="C792">
        <v>5.0299999999999997E-2</v>
      </c>
      <c r="D792">
        <v>-1.272</v>
      </c>
      <c r="E792">
        <v>749.53729999999996</v>
      </c>
      <c r="F792">
        <v>41.337400000000002</v>
      </c>
      <c r="G792">
        <v>3.0200000000000001E-2</v>
      </c>
      <c r="H792" t="b">
        <v>0</v>
      </c>
      <c r="J792">
        <v>0</v>
      </c>
      <c r="K792">
        <v>8.9999999999999998E-4</v>
      </c>
      <c r="L792">
        <v>0</v>
      </c>
      <c r="N792">
        <v>2.7707000000000002</v>
      </c>
      <c r="O792">
        <v>185.774</v>
      </c>
      <c r="P792">
        <v>185.7946</v>
      </c>
      <c r="R792">
        <v>-0.59430000000000005</v>
      </c>
      <c r="S792">
        <v>51.6509</v>
      </c>
      <c r="T792">
        <v>51.654400000000003</v>
      </c>
      <c r="U792">
        <f t="shared" si="12"/>
        <v>-0.35320000000000107</v>
      </c>
    </row>
    <row r="793" spans="1:21" x14ac:dyDescent="0.4">
      <c r="A793" s="1">
        <v>0.62923611111111111</v>
      </c>
      <c r="B793">
        <v>55.260899999999999</v>
      </c>
      <c r="C793">
        <v>4.9200000000000001E-2</v>
      </c>
      <c r="D793">
        <v>-1.2721</v>
      </c>
      <c r="E793">
        <v>750.22540000000004</v>
      </c>
      <c r="F793">
        <v>41.2605</v>
      </c>
      <c r="G793">
        <v>4.6600000000000003E-2</v>
      </c>
      <c r="H793" t="b">
        <v>0</v>
      </c>
      <c r="J793">
        <v>0</v>
      </c>
      <c r="K793">
        <v>0</v>
      </c>
      <c r="L793">
        <v>0</v>
      </c>
      <c r="N793">
        <v>2.7700999999999998</v>
      </c>
      <c r="O793">
        <v>184.58580000000001</v>
      </c>
      <c r="P793">
        <v>184.60659999999999</v>
      </c>
      <c r="R793">
        <v>-0.59489999999999998</v>
      </c>
      <c r="S793">
        <v>51.297699999999999</v>
      </c>
      <c r="T793">
        <v>51.301200000000001</v>
      </c>
      <c r="U793">
        <f t="shared" si="12"/>
        <v>-0.23590000000000089</v>
      </c>
    </row>
    <row r="794" spans="1:21" x14ac:dyDescent="0.4">
      <c r="A794" s="1">
        <v>0.62923611111111111</v>
      </c>
      <c r="B794">
        <v>55.311399999999999</v>
      </c>
      <c r="C794">
        <v>5.0500000000000003E-2</v>
      </c>
      <c r="D794">
        <v>-1.2721</v>
      </c>
      <c r="E794">
        <v>750.68340000000001</v>
      </c>
      <c r="F794">
        <v>41.209400000000002</v>
      </c>
      <c r="G794">
        <v>5.4699999999999999E-2</v>
      </c>
      <c r="H794" t="b">
        <v>0</v>
      </c>
      <c r="J794">
        <v>0</v>
      </c>
      <c r="K794">
        <v>0</v>
      </c>
      <c r="L794">
        <v>0</v>
      </c>
      <c r="N794">
        <v>2.7696999999999998</v>
      </c>
      <c r="O794">
        <v>183.7944</v>
      </c>
      <c r="P794">
        <v>183.81530000000001</v>
      </c>
      <c r="R794">
        <v>-0.59530000000000005</v>
      </c>
      <c r="S794">
        <v>51.061799999999998</v>
      </c>
      <c r="T794">
        <v>51.065300000000001</v>
      </c>
      <c r="U794">
        <f t="shared" si="12"/>
        <v>-0.35009999999999764</v>
      </c>
    </row>
    <row r="795" spans="1:21" x14ac:dyDescent="0.4">
      <c r="A795" s="1">
        <v>0.62923611111111111</v>
      </c>
      <c r="B795">
        <v>55.360599999999998</v>
      </c>
      <c r="C795">
        <v>4.9200000000000001E-2</v>
      </c>
      <c r="D795">
        <v>-1.2719</v>
      </c>
      <c r="E795">
        <v>751.36940000000004</v>
      </c>
      <c r="F795">
        <v>41.1327</v>
      </c>
      <c r="G795">
        <v>6.1800000000000001E-2</v>
      </c>
      <c r="H795" t="b">
        <v>0</v>
      </c>
      <c r="J795">
        <v>0</v>
      </c>
      <c r="K795">
        <v>-5.9999999999999995E-4</v>
      </c>
      <c r="L795">
        <v>0</v>
      </c>
      <c r="N795">
        <v>2.7692999999999999</v>
      </c>
      <c r="O795">
        <v>182.60839999999999</v>
      </c>
      <c r="P795">
        <v>182.6294</v>
      </c>
      <c r="R795">
        <v>-0.5958</v>
      </c>
      <c r="S795">
        <v>50.7117</v>
      </c>
      <c r="T795">
        <v>50.715200000000003</v>
      </c>
      <c r="U795">
        <f t="shared" si="12"/>
        <v>-0.23400000000000176</v>
      </c>
    </row>
    <row r="796" spans="1:21" x14ac:dyDescent="0.4">
      <c r="A796" s="1">
        <v>0.62923611111111111</v>
      </c>
      <c r="B796">
        <v>55.410200000000003</v>
      </c>
      <c r="C796">
        <v>4.9500000000000002E-2</v>
      </c>
      <c r="D796">
        <v>-1.2718</v>
      </c>
      <c r="E796">
        <v>751.82600000000002</v>
      </c>
      <c r="F796">
        <v>41.081699999999998</v>
      </c>
      <c r="G796">
        <v>6.3299999999999995E-2</v>
      </c>
      <c r="H796" t="b">
        <v>0</v>
      </c>
      <c r="J796">
        <v>0</v>
      </c>
      <c r="K796">
        <v>-8.9999999999999998E-4</v>
      </c>
      <c r="L796">
        <v>0</v>
      </c>
      <c r="N796">
        <v>2.7690999999999999</v>
      </c>
      <c r="O796">
        <v>181.8184</v>
      </c>
      <c r="P796">
        <v>181.83949999999999</v>
      </c>
      <c r="R796">
        <v>-0.59599999999999997</v>
      </c>
      <c r="S796">
        <v>50.477699999999999</v>
      </c>
      <c r="T796">
        <v>50.481200000000001</v>
      </c>
      <c r="U796">
        <f t="shared" si="12"/>
        <v>-0.23270000000000124</v>
      </c>
    </row>
    <row r="797" spans="1:21" x14ac:dyDescent="0.4">
      <c r="A797" s="1">
        <v>0.62923611111111111</v>
      </c>
      <c r="B797">
        <v>55.459099999999999</v>
      </c>
      <c r="C797">
        <v>4.8899999999999999E-2</v>
      </c>
      <c r="D797">
        <v>-1.2716000000000001</v>
      </c>
      <c r="E797">
        <v>752.28200000000004</v>
      </c>
      <c r="F797">
        <v>41.030700000000003</v>
      </c>
      <c r="G797">
        <v>6.25E-2</v>
      </c>
      <c r="H797" t="b">
        <v>0</v>
      </c>
      <c r="J797">
        <v>0</v>
      </c>
      <c r="K797">
        <v>-1E-3</v>
      </c>
      <c r="L797">
        <v>0</v>
      </c>
      <c r="N797">
        <v>2.7688999999999999</v>
      </c>
      <c r="O797">
        <v>181.029</v>
      </c>
      <c r="P797">
        <v>181.05019999999999</v>
      </c>
      <c r="R797">
        <v>-0.59609999999999996</v>
      </c>
      <c r="S797">
        <v>50.244900000000001</v>
      </c>
      <c r="T797">
        <v>50.2485</v>
      </c>
      <c r="U797">
        <f t="shared" si="12"/>
        <v>-0.34770000000000323</v>
      </c>
    </row>
    <row r="798" spans="1:21" x14ac:dyDescent="0.4">
      <c r="A798" s="1">
        <v>0.62923611111111111</v>
      </c>
      <c r="B798">
        <v>55.506700000000002</v>
      </c>
      <c r="C798">
        <v>4.7600000000000003E-2</v>
      </c>
      <c r="D798">
        <v>-1.2713000000000001</v>
      </c>
      <c r="E798">
        <v>752.96500000000003</v>
      </c>
      <c r="F798">
        <v>40.9544</v>
      </c>
      <c r="G798">
        <v>5.8000000000000003E-2</v>
      </c>
      <c r="H798" t="b">
        <v>0</v>
      </c>
      <c r="J798">
        <v>0</v>
      </c>
      <c r="K798">
        <v>-1E-3</v>
      </c>
      <c r="L798">
        <v>0</v>
      </c>
      <c r="N798">
        <v>2.7688000000000001</v>
      </c>
      <c r="O798">
        <v>179.8459</v>
      </c>
      <c r="P798">
        <v>179.8673</v>
      </c>
      <c r="R798">
        <v>-0.59630000000000005</v>
      </c>
      <c r="S798">
        <v>49.897199999999998</v>
      </c>
      <c r="T798">
        <v>49.900799999999997</v>
      </c>
      <c r="U798">
        <f t="shared" si="12"/>
        <v>-0.23229999999999507</v>
      </c>
    </row>
    <row r="799" spans="1:21" x14ac:dyDescent="0.4">
      <c r="A799" s="1">
        <v>0.62924768518518526</v>
      </c>
      <c r="B799">
        <v>55.554699999999997</v>
      </c>
      <c r="C799">
        <v>4.8000000000000001E-2</v>
      </c>
      <c r="D799">
        <v>-1.2710999999999999</v>
      </c>
      <c r="E799">
        <v>753.41959999999995</v>
      </c>
      <c r="F799">
        <v>40.903599999999997</v>
      </c>
      <c r="G799">
        <v>5.33E-2</v>
      </c>
      <c r="H799" t="b">
        <v>0</v>
      </c>
      <c r="J799">
        <v>0</v>
      </c>
      <c r="K799">
        <v>-1E-3</v>
      </c>
      <c r="L799">
        <v>0</v>
      </c>
      <c r="N799">
        <v>2.7688000000000001</v>
      </c>
      <c r="O799">
        <v>179.05799999999999</v>
      </c>
      <c r="P799">
        <v>179.07939999999999</v>
      </c>
      <c r="R799">
        <v>-0.59630000000000005</v>
      </c>
      <c r="S799">
        <v>49.664900000000003</v>
      </c>
      <c r="T799">
        <v>49.668500000000002</v>
      </c>
      <c r="U799">
        <f t="shared" si="12"/>
        <v>-0.3445999999999998</v>
      </c>
    </row>
    <row r="800" spans="1:21" x14ac:dyDescent="0.4">
      <c r="A800" s="1">
        <v>0.62924768518518526</v>
      </c>
      <c r="B800">
        <v>55.603200000000001</v>
      </c>
      <c r="C800">
        <v>4.8500000000000001E-2</v>
      </c>
      <c r="D800">
        <v>-1.2707999999999999</v>
      </c>
      <c r="E800">
        <v>754.10050000000001</v>
      </c>
      <c r="F800">
        <v>40.827500000000001</v>
      </c>
      <c r="G800">
        <v>4.4499999999999998E-2</v>
      </c>
      <c r="H800" t="b">
        <v>0</v>
      </c>
      <c r="J800">
        <v>0</v>
      </c>
      <c r="K800">
        <v>-1E-3</v>
      </c>
      <c r="L800">
        <v>0</v>
      </c>
      <c r="N800">
        <v>2.7688999999999999</v>
      </c>
      <c r="O800">
        <v>177.87700000000001</v>
      </c>
      <c r="P800">
        <v>177.89859999999999</v>
      </c>
      <c r="R800">
        <v>-0.59619999999999995</v>
      </c>
      <c r="S800">
        <v>49.320300000000003</v>
      </c>
      <c r="T800">
        <v>49.323900000000002</v>
      </c>
      <c r="U800">
        <f t="shared" si="12"/>
        <v>-0.23040000000000305</v>
      </c>
    </row>
    <row r="801" spans="1:21" x14ac:dyDescent="0.4">
      <c r="A801" s="1">
        <v>0.62924768518518526</v>
      </c>
      <c r="B801">
        <v>55.6526</v>
      </c>
      <c r="C801">
        <v>4.9399999999999999E-2</v>
      </c>
      <c r="D801">
        <v>-1.2706</v>
      </c>
      <c r="E801">
        <v>754.55380000000002</v>
      </c>
      <c r="F801">
        <v>40.776899999999998</v>
      </c>
      <c r="G801">
        <v>3.7699999999999997E-2</v>
      </c>
      <c r="H801" t="b">
        <v>0</v>
      </c>
      <c r="J801">
        <v>0</v>
      </c>
      <c r="K801">
        <v>-1E-3</v>
      </c>
      <c r="L801">
        <v>0</v>
      </c>
      <c r="N801">
        <v>2.7690000000000001</v>
      </c>
      <c r="O801">
        <v>177.09039999999999</v>
      </c>
      <c r="P801">
        <v>177.11199999999999</v>
      </c>
      <c r="R801">
        <v>-0.59609999999999996</v>
      </c>
      <c r="S801">
        <v>49.089799999999997</v>
      </c>
      <c r="T801">
        <v>49.093499999999999</v>
      </c>
      <c r="U801">
        <f t="shared" si="12"/>
        <v>-0.34380000000000166</v>
      </c>
    </row>
    <row r="802" spans="1:21" x14ac:dyDescent="0.4">
      <c r="A802" s="1">
        <v>0.62924768518518526</v>
      </c>
      <c r="B802">
        <v>55.700299999999999</v>
      </c>
      <c r="C802">
        <v>4.7699999999999999E-2</v>
      </c>
      <c r="D802">
        <v>-1.2703</v>
      </c>
      <c r="E802">
        <v>755.23249999999996</v>
      </c>
      <c r="F802">
        <v>40.701000000000001</v>
      </c>
      <c r="G802">
        <v>2.6499999999999999E-2</v>
      </c>
      <c r="H802" t="b">
        <v>0</v>
      </c>
      <c r="J802">
        <v>0</v>
      </c>
      <c r="K802">
        <v>-1E-3</v>
      </c>
      <c r="L802">
        <v>0</v>
      </c>
      <c r="N802">
        <v>2.7692000000000001</v>
      </c>
      <c r="O802">
        <v>175.91159999999999</v>
      </c>
      <c r="P802">
        <v>175.9333</v>
      </c>
      <c r="R802">
        <v>-0.59589999999999999</v>
      </c>
      <c r="S802">
        <v>48.746000000000002</v>
      </c>
      <c r="T802">
        <v>48.749699999999997</v>
      </c>
      <c r="U802">
        <f t="shared" si="12"/>
        <v>-0.22969999999999402</v>
      </c>
    </row>
    <row r="803" spans="1:21" x14ac:dyDescent="0.4">
      <c r="A803" s="1">
        <v>0.62924768518518526</v>
      </c>
      <c r="B803">
        <v>55.7483</v>
      </c>
      <c r="C803">
        <v>4.8000000000000001E-2</v>
      </c>
      <c r="D803">
        <v>-1.2702</v>
      </c>
      <c r="E803">
        <v>755.68430000000001</v>
      </c>
      <c r="F803">
        <v>40.650500000000001</v>
      </c>
      <c r="G803">
        <v>1.8599999999999998E-2</v>
      </c>
      <c r="H803" t="b">
        <v>0</v>
      </c>
      <c r="J803">
        <v>0</v>
      </c>
      <c r="K803">
        <v>-1E-3</v>
      </c>
      <c r="L803">
        <v>0</v>
      </c>
      <c r="N803">
        <v>2.7694000000000001</v>
      </c>
      <c r="O803">
        <v>175.12639999999999</v>
      </c>
      <c r="P803">
        <v>175.14830000000001</v>
      </c>
      <c r="R803">
        <v>-0.59570000000000001</v>
      </c>
      <c r="S803">
        <v>48.516300000000001</v>
      </c>
      <c r="T803">
        <v>48.52</v>
      </c>
      <c r="U803">
        <f t="shared" si="12"/>
        <v>-0.22850000000000392</v>
      </c>
    </row>
    <row r="804" spans="1:21" x14ac:dyDescent="0.4">
      <c r="A804" s="1">
        <v>0.62924768518518526</v>
      </c>
      <c r="B804">
        <v>55.797800000000002</v>
      </c>
      <c r="C804">
        <v>4.9500000000000002E-2</v>
      </c>
      <c r="D804">
        <v>-1.2701</v>
      </c>
      <c r="E804">
        <v>756.13559999999995</v>
      </c>
      <c r="F804">
        <v>40.600099999999998</v>
      </c>
      <c r="G804">
        <v>1.04E-2</v>
      </c>
      <c r="H804" t="b">
        <v>0</v>
      </c>
      <c r="J804">
        <v>0</v>
      </c>
      <c r="K804">
        <v>-1E-3</v>
      </c>
      <c r="L804">
        <v>0</v>
      </c>
      <c r="N804">
        <v>2.7696999999999998</v>
      </c>
      <c r="O804">
        <v>174.3417</v>
      </c>
      <c r="P804">
        <v>174.36369999999999</v>
      </c>
      <c r="R804">
        <v>-0.59540000000000004</v>
      </c>
      <c r="S804">
        <v>48.287799999999997</v>
      </c>
      <c r="T804">
        <v>48.291499999999999</v>
      </c>
      <c r="U804">
        <f t="shared" si="12"/>
        <v>-0.34029999999999916</v>
      </c>
    </row>
    <row r="805" spans="1:21" x14ac:dyDescent="0.4">
      <c r="A805" s="1">
        <v>0.62924768518518526</v>
      </c>
      <c r="B805">
        <v>55.844499999999996</v>
      </c>
      <c r="C805">
        <v>4.6600000000000003E-2</v>
      </c>
      <c r="D805">
        <v>-1.2701</v>
      </c>
      <c r="E805">
        <v>756.81150000000002</v>
      </c>
      <c r="F805">
        <v>40.5246</v>
      </c>
      <c r="G805">
        <v>-2.3999999999999998E-3</v>
      </c>
      <c r="H805" t="b">
        <v>0</v>
      </c>
      <c r="J805">
        <v>0</v>
      </c>
      <c r="K805">
        <v>-1E-3</v>
      </c>
      <c r="L805">
        <v>0</v>
      </c>
      <c r="N805">
        <v>2.7702</v>
      </c>
      <c r="O805">
        <v>173.16579999999999</v>
      </c>
      <c r="P805">
        <v>173.18799999999999</v>
      </c>
      <c r="R805">
        <v>-0.59489999999999998</v>
      </c>
      <c r="S805">
        <v>47.947499999999998</v>
      </c>
      <c r="T805">
        <v>47.9512</v>
      </c>
      <c r="U805">
        <f t="shared" si="12"/>
        <v>-0.227800000000002</v>
      </c>
    </row>
    <row r="806" spans="1:21" x14ac:dyDescent="0.4">
      <c r="A806" s="1">
        <v>0.62924768518518526</v>
      </c>
      <c r="B806">
        <v>55.891399999999997</v>
      </c>
      <c r="C806">
        <v>4.6899999999999997E-2</v>
      </c>
      <c r="D806">
        <v>-1.2701</v>
      </c>
      <c r="E806">
        <v>757.26130000000001</v>
      </c>
      <c r="F806">
        <v>40.474299999999999</v>
      </c>
      <c r="G806">
        <v>-1.11E-2</v>
      </c>
      <c r="H806" t="b">
        <v>0</v>
      </c>
      <c r="J806">
        <v>0</v>
      </c>
      <c r="K806">
        <v>-1E-3</v>
      </c>
      <c r="L806">
        <v>0</v>
      </c>
      <c r="N806">
        <v>2.7706</v>
      </c>
      <c r="O806">
        <v>172.3826</v>
      </c>
      <c r="P806">
        <v>172.4049</v>
      </c>
      <c r="R806">
        <v>-0.59450000000000003</v>
      </c>
      <c r="S806">
        <v>47.719700000000003</v>
      </c>
      <c r="T806">
        <v>47.723399999999998</v>
      </c>
      <c r="U806">
        <f t="shared" si="12"/>
        <v>-0.33780000000000143</v>
      </c>
    </row>
    <row r="807" spans="1:21" x14ac:dyDescent="0.4">
      <c r="A807" s="1">
        <v>0.62924768518518526</v>
      </c>
      <c r="B807">
        <v>55.94</v>
      </c>
      <c r="C807">
        <v>4.8599999999999997E-2</v>
      </c>
      <c r="D807">
        <v>-1.2702</v>
      </c>
      <c r="E807">
        <v>757.93499999999995</v>
      </c>
      <c r="F807">
        <v>40.399000000000001</v>
      </c>
      <c r="G807">
        <v>-2.4299999999999999E-2</v>
      </c>
      <c r="H807" t="b">
        <v>0</v>
      </c>
      <c r="J807">
        <v>0</v>
      </c>
      <c r="K807">
        <v>-1E-3</v>
      </c>
      <c r="L807">
        <v>0</v>
      </c>
      <c r="N807">
        <v>2.7713000000000001</v>
      </c>
      <c r="O807">
        <v>171.2089</v>
      </c>
      <c r="P807">
        <v>171.2313</v>
      </c>
      <c r="R807">
        <v>-0.59379999999999999</v>
      </c>
      <c r="S807">
        <v>47.381799999999998</v>
      </c>
      <c r="T807">
        <v>47.385599999999997</v>
      </c>
      <c r="U807">
        <f t="shared" si="12"/>
        <v>-0.22569999999999624</v>
      </c>
    </row>
    <row r="808" spans="1:21" x14ac:dyDescent="0.4">
      <c r="A808" s="1">
        <v>0.62924768518518526</v>
      </c>
      <c r="B808">
        <v>55.989100000000001</v>
      </c>
      <c r="C808">
        <v>4.9099999999999998E-2</v>
      </c>
      <c r="D808">
        <v>-1.2704</v>
      </c>
      <c r="E808">
        <v>758.38350000000003</v>
      </c>
      <c r="F808">
        <v>40.3489</v>
      </c>
      <c r="G808">
        <v>-3.3300000000000003E-2</v>
      </c>
      <c r="H808" t="b">
        <v>0</v>
      </c>
      <c r="J808">
        <v>0</v>
      </c>
      <c r="K808">
        <v>-1E-3</v>
      </c>
      <c r="L808">
        <v>0</v>
      </c>
      <c r="N808">
        <v>2.7717999999999998</v>
      </c>
      <c r="O808">
        <v>170.42699999999999</v>
      </c>
      <c r="P808">
        <v>170.4495</v>
      </c>
      <c r="R808">
        <v>-0.59319999999999995</v>
      </c>
      <c r="S808">
        <v>47.156100000000002</v>
      </c>
      <c r="T808">
        <v>47.1599</v>
      </c>
      <c r="U808">
        <f t="shared" si="12"/>
        <v>-0.22460000000000235</v>
      </c>
    </row>
    <row r="809" spans="1:21" x14ac:dyDescent="0.4">
      <c r="A809" s="1">
        <v>0.62924768518518526</v>
      </c>
      <c r="B809">
        <v>56.036799999999999</v>
      </c>
      <c r="C809">
        <v>4.7800000000000002E-2</v>
      </c>
      <c r="D809">
        <v>-1.2706</v>
      </c>
      <c r="E809">
        <v>758.83140000000003</v>
      </c>
      <c r="F809">
        <v>40.2988</v>
      </c>
      <c r="G809">
        <v>-4.2099999999999999E-2</v>
      </c>
      <c r="H809" t="b">
        <v>0</v>
      </c>
      <c r="J809">
        <v>0</v>
      </c>
      <c r="K809">
        <v>-8.9999999999999998E-4</v>
      </c>
      <c r="L809">
        <v>0</v>
      </c>
      <c r="N809">
        <v>2.7724000000000002</v>
      </c>
      <c r="O809">
        <v>169.64580000000001</v>
      </c>
      <c r="P809">
        <v>169.66839999999999</v>
      </c>
      <c r="R809">
        <v>-0.59260000000000002</v>
      </c>
      <c r="S809">
        <v>46.9315</v>
      </c>
      <c r="T809">
        <v>46.935299999999998</v>
      </c>
      <c r="U809">
        <f t="shared" si="12"/>
        <v>-0.33549999999999613</v>
      </c>
    </row>
    <row r="810" spans="1:21" x14ac:dyDescent="0.4">
      <c r="A810" s="1">
        <v>0.62924768518518526</v>
      </c>
      <c r="B810">
        <v>56.088900000000002</v>
      </c>
      <c r="C810">
        <v>5.1999999999999998E-2</v>
      </c>
      <c r="D810">
        <v>-1.2709999999999999</v>
      </c>
      <c r="E810">
        <v>759.50220000000002</v>
      </c>
      <c r="F810">
        <v>40.223799999999997</v>
      </c>
      <c r="G810">
        <v>-5.3800000000000001E-2</v>
      </c>
      <c r="H810" t="b">
        <v>0</v>
      </c>
      <c r="J810">
        <v>0</v>
      </c>
      <c r="K810">
        <v>-4.0000000000000002E-4</v>
      </c>
      <c r="L810">
        <v>0</v>
      </c>
      <c r="N810">
        <v>2.7732999999999999</v>
      </c>
      <c r="O810">
        <v>168.47489999999999</v>
      </c>
      <c r="P810">
        <v>168.49770000000001</v>
      </c>
      <c r="R810">
        <v>-0.5917</v>
      </c>
      <c r="S810">
        <v>46.5961</v>
      </c>
      <c r="T810">
        <v>46.599800000000002</v>
      </c>
      <c r="U810">
        <f t="shared" si="12"/>
        <v>-0.33490000000000464</v>
      </c>
    </row>
    <row r="811" spans="1:21" x14ac:dyDescent="0.4">
      <c r="A811" s="1">
        <v>0.62924768518518526</v>
      </c>
      <c r="B811">
        <v>56.1404</v>
      </c>
      <c r="C811">
        <v>5.1499999999999997E-2</v>
      </c>
      <c r="D811">
        <v>-1.2715000000000001</v>
      </c>
      <c r="E811">
        <v>760.17179999999996</v>
      </c>
      <c r="F811">
        <v>40.149000000000001</v>
      </c>
      <c r="G811">
        <v>-6.2399999999999997E-2</v>
      </c>
      <c r="H811" t="b">
        <v>0</v>
      </c>
      <c r="J811">
        <v>0</v>
      </c>
      <c r="K811">
        <v>0</v>
      </c>
      <c r="L811">
        <v>0</v>
      </c>
      <c r="N811">
        <v>2.7742</v>
      </c>
      <c r="O811">
        <v>167.30520000000001</v>
      </c>
      <c r="P811">
        <v>167.32820000000001</v>
      </c>
      <c r="R811">
        <v>-0.59089999999999998</v>
      </c>
      <c r="S811">
        <v>46.261200000000002</v>
      </c>
      <c r="T811">
        <v>46.264899999999997</v>
      </c>
      <c r="U811">
        <f t="shared" si="12"/>
        <v>-0.22169999999999845</v>
      </c>
    </row>
    <row r="812" spans="1:21" x14ac:dyDescent="0.4">
      <c r="A812" s="1">
        <v>0.62924768518518526</v>
      </c>
      <c r="B812">
        <v>56.189799999999998</v>
      </c>
      <c r="C812">
        <v>4.9399999999999999E-2</v>
      </c>
      <c r="D812">
        <v>-1.2719</v>
      </c>
      <c r="E812">
        <v>760.61739999999998</v>
      </c>
      <c r="F812">
        <v>40.099200000000003</v>
      </c>
      <c r="G812">
        <v>-6.5600000000000006E-2</v>
      </c>
      <c r="H812" t="b">
        <v>0</v>
      </c>
      <c r="J812">
        <v>0</v>
      </c>
      <c r="K812">
        <v>5.9999999999999995E-4</v>
      </c>
      <c r="L812">
        <v>0</v>
      </c>
      <c r="N812">
        <v>2.7747000000000002</v>
      </c>
      <c r="O812">
        <v>166.52619999999999</v>
      </c>
      <c r="P812">
        <v>166.54929999999999</v>
      </c>
      <c r="R812">
        <v>-0.59040000000000004</v>
      </c>
      <c r="S812">
        <v>46.039400000000001</v>
      </c>
      <c r="T812">
        <v>46.043199999999999</v>
      </c>
      <c r="U812">
        <f t="shared" si="12"/>
        <v>-0.22220000000000084</v>
      </c>
    </row>
    <row r="813" spans="1:21" x14ac:dyDescent="0.4">
      <c r="A813" s="1">
        <v>0.62924768518518526</v>
      </c>
      <c r="B813">
        <v>56.237900000000003</v>
      </c>
      <c r="C813">
        <v>4.8099999999999997E-2</v>
      </c>
      <c r="D813">
        <v>-1.2722</v>
      </c>
      <c r="E813">
        <v>761.06259999999997</v>
      </c>
      <c r="F813">
        <v>40.049399999999999</v>
      </c>
      <c r="G813">
        <v>-6.6900000000000001E-2</v>
      </c>
      <c r="H813" t="b">
        <v>0</v>
      </c>
      <c r="J813">
        <v>0</v>
      </c>
      <c r="K813">
        <v>5.9999999999999995E-4</v>
      </c>
      <c r="L813">
        <v>0</v>
      </c>
      <c r="N813">
        <v>2.7751000000000001</v>
      </c>
      <c r="O813">
        <v>165.74770000000001</v>
      </c>
      <c r="P813">
        <v>165.77090000000001</v>
      </c>
      <c r="R813">
        <v>-0.59</v>
      </c>
      <c r="S813">
        <v>45.8172</v>
      </c>
      <c r="T813">
        <v>45.820999999999998</v>
      </c>
      <c r="U813">
        <f t="shared" si="12"/>
        <v>-0.33109999999999928</v>
      </c>
    </row>
    <row r="814" spans="1:21" x14ac:dyDescent="0.4">
      <c r="A814" s="1">
        <v>0.62924768518518526</v>
      </c>
      <c r="B814">
        <v>56.284700000000001</v>
      </c>
      <c r="C814">
        <v>4.6800000000000001E-2</v>
      </c>
      <c r="D814">
        <v>-1.2727999999999999</v>
      </c>
      <c r="E814">
        <v>761.72919999999999</v>
      </c>
      <c r="F814">
        <v>39.974899999999998</v>
      </c>
      <c r="G814">
        <v>-6.6000000000000003E-2</v>
      </c>
      <c r="H814" t="b">
        <v>0</v>
      </c>
      <c r="J814">
        <v>0</v>
      </c>
      <c r="K814">
        <v>5.9999999999999995E-4</v>
      </c>
      <c r="L814">
        <v>0</v>
      </c>
      <c r="N814">
        <v>2.7755999999999998</v>
      </c>
      <c r="O814">
        <v>164.58090000000001</v>
      </c>
      <c r="P814">
        <v>164.60429999999999</v>
      </c>
      <c r="R814">
        <v>-0.58950000000000002</v>
      </c>
      <c r="S814">
        <v>45.4861</v>
      </c>
      <c r="T814">
        <v>45.489899999999999</v>
      </c>
      <c r="U814">
        <f t="shared" si="12"/>
        <v>-0.22010000000000218</v>
      </c>
    </row>
    <row r="815" spans="1:21" x14ac:dyDescent="0.4">
      <c r="A815" s="1">
        <v>0.62924768518518526</v>
      </c>
      <c r="B815">
        <v>56.3339</v>
      </c>
      <c r="C815">
        <v>4.9299999999999997E-2</v>
      </c>
      <c r="D815">
        <v>-1.2730999999999999</v>
      </c>
      <c r="E815">
        <v>762.173</v>
      </c>
      <c r="F815">
        <v>39.9253</v>
      </c>
      <c r="G815">
        <v>-6.4000000000000001E-2</v>
      </c>
      <c r="H815" t="b">
        <v>0</v>
      </c>
      <c r="J815">
        <v>0</v>
      </c>
      <c r="K815">
        <v>5.9999999999999995E-4</v>
      </c>
      <c r="L815">
        <v>0</v>
      </c>
      <c r="N815">
        <v>2.7757999999999998</v>
      </c>
      <c r="O815">
        <v>163.8038</v>
      </c>
      <c r="P815">
        <v>163.82730000000001</v>
      </c>
      <c r="R815">
        <v>-0.58919999999999995</v>
      </c>
      <c r="S815">
        <v>45.265999999999998</v>
      </c>
      <c r="T815">
        <v>45.269799999999996</v>
      </c>
      <c r="U815">
        <f t="shared" si="12"/>
        <v>-0.32969999999999544</v>
      </c>
    </row>
    <row r="816" spans="1:21" x14ac:dyDescent="0.4">
      <c r="A816" s="1">
        <v>0.62924768518518526</v>
      </c>
      <c r="B816">
        <v>56.382800000000003</v>
      </c>
      <c r="C816">
        <v>4.8899999999999999E-2</v>
      </c>
      <c r="D816">
        <v>-1.2737000000000001</v>
      </c>
      <c r="E816">
        <v>762.83759999999995</v>
      </c>
      <c r="F816">
        <v>39.850999999999999</v>
      </c>
      <c r="G816">
        <v>-5.9499999999999997E-2</v>
      </c>
      <c r="H816" t="b">
        <v>0</v>
      </c>
      <c r="J816">
        <v>0</v>
      </c>
      <c r="K816">
        <v>5.9999999999999995E-4</v>
      </c>
      <c r="L816">
        <v>0</v>
      </c>
      <c r="N816">
        <v>2.7761999999999998</v>
      </c>
      <c r="O816">
        <v>162.63919999999999</v>
      </c>
      <c r="P816">
        <v>162.66290000000001</v>
      </c>
      <c r="R816">
        <v>-0.58889999999999998</v>
      </c>
      <c r="S816">
        <v>44.936199999999999</v>
      </c>
      <c r="T816">
        <v>44.940100000000001</v>
      </c>
      <c r="U816">
        <f t="shared" si="12"/>
        <v>-0.21910000000000451</v>
      </c>
    </row>
    <row r="817" spans="1:21" x14ac:dyDescent="0.4">
      <c r="A817" s="1">
        <v>0.62924768518518526</v>
      </c>
      <c r="B817">
        <v>56.4298</v>
      </c>
      <c r="C817">
        <v>4.7E-2</v>
      </c>
      <c r="D817">
        <v>-1.274</v>
      </c>
      <c r="E817">
        <v>763.28</v>
      </c>
      <c r="F817">
        <v>39.801499999999997</v>
      </c>
      <c r="G817">
        <v>-5.5800000000000002E-2</v>
      </c>
      <c r="H817" t="b">
        <v>0</v>
      </c>
      <c r="J817">
        <v>0</v>
      </c>
      <c r="K817">
        <v>5.9999999999999995E-4</v>
      </c>
      <c r="L817">
        <v>0</v>
      </c>
      <c r="N817">
        <v>2.7764000000000002</v>
      </c>
      <c r="O817">
        <v>161.86340000000001</v>
      </c>
      <c r="P817">
        <v>161.88720000000001</v>
      </c>
      <c r="R817">
        <v>-0.5887</v>
      </c>
      <c r="S817">
        <v>44.717100000000002</v>
      </c>
      <c r="T817">
        <v>44.720999999999997</v>
      </c>
      <c r="U817">
        <f t="shared" ref="U817:U880" si="13">T818-T817</f>
        <v>-0.22029999999999461</v>
      </c>
    </row>
    <row r="818" spans="1:21" x14ac:dyDescent="0.4">
      <c r="A818" s="1">
        <v>0.62924768518518526</v>
      </c>
      <c r="B818">
        <v>56.478299999999997</v>
      </c>
      <c r="C818">
        <v>4.8500000000000001E-2</v>
      </c>
      <c r="D818">
        <v>-1.2743</v>
      </c>
      <c r="E818">
        <v>763.72180000000003</v>
      </c>
      <c r="F818">
        <v>39.752099999999999</v>
      </c>
      <c r="G818">
        <v>-5.1700000000000003E-2</v>
      </c>
      <c r="H818" t="b">
        <v>0</v>
      </c>
      <c r="J818">
        <v>0</v>
      </c>
      <c r="K818">
        <v>5.9999999999999995E-4</v>
      </c>
      <c r="L818">
        <v>0</v>
      </c>
      <c r="N818">
        <v>2.7765</v>
      </c>
      <c r="O818">
        <v>161.0882</v>
      </c>
      <c r="P818">
        <v>161.1121</v>
      </c>
      <c r="R818">
        <v>-0.58850000000000002</v>
      </c>
      <c r="S818">
        <v>44.4968</v>
      </c>
      <c r="T818">
        <v>44.500700000000002</v>
      </c>
      <c r="U818">
        <f t="shared" si="13"/>
        <v>-0.32529999999999859</v>
      </c>
    </row>
    <row r="819" spans="1:21" x14ac:dyDescent="0.4">
      <c r="A819" s="1">
        <v>0.6292592592592593</v>
      </c>
      <c r="B819">
        <v>56.527000000000001</v>
      </c>
      <c r="C819">
        <v>4.8599999999999997E-2</v>
      </c>
      <c r="D819">
        <v>-1.2747999999999999</v>
      </c>
      <c r="E819">
        <v>764.38350000000003</v>
      </c>
      <c r="F819">
        <v>39.678199999999997</v>
      </c>
      <c r="G819">
        <v>-4.48E-2</v>
      </c>
      <c r="H819" t="b">
        <v>0</v>
      </c>
      <c r="J819">
        <v>0</v>
      </c>
      <c r="K819">
        <v>5.9999999999999995E-4</v>
      </c>
      <c r="L819">
        <v>0</v>
      </c>
      <c r="N819">
        <v>2.7766999999999999</v>
      </c>
      <c r="O819">
        <v>159.9264</v>
      </c>
      <c r="P819">
        <v>159.95050000000001</v>
      </c>
      <c r="R819">
        <v>-0.58830000000000005</v>
      </c>
      <c r="S819">
        <v>44.171500000000002</v>
      </c>
      <c r="T819">
        <v>44.175400000000003</v>
      </c>
      <c r="U819">
        <f t="shared" si="13"/>
        <v>-0.21760000000000446</v>
      </c>
    </row>
    <row r="820" spans="1:21" x14ac:dyDescent="0.4">
      <c r="A820" s="1">
        <v>0.6292592592592593</v>
      </c>
      <c r="B820">
        <v>56.576599999999999</v>
      </c>
      <c r="C820">
        <v>4.9599999999999998E-2</v>
      </c>
      <c r="D820">
        <v>-1.2750999999999999</v>
      </c>
      <c r="E820">
        <v>764.82399999999996</v>
      </c>
      <c r="F820">
        <v>39.628900000000002</v>
      </c>
      <c r="G820">
        <v>-3.9899999999999998E-2</v>
      </c>
      <c r="H820" t="b">
        <v>0</v>
      </c>
      <c r="J820">
        <v>0</v>
      </c>
      <c r="K820">
        <v>5.9999999999999995E-4</v>
      </c>
      <c r="L820">
        <v>0</v>
      </c>
      <c r="N820">
        <v>2.7768000000000002</v>
      </c>
      <c r="O820">
        <v>159.15260000000001</v>
      </c>
      <c r="P820">
        <v>159.17679999999999</v>
      </c>
      <c r="R820">
        <v>-0.58819999999999995</v>
      </c>
      <c r="S820">
        <v>43.953899999999997</v>
      </c>
      <c r="T820">
        <v>43.957799999999999</v>
      </c>
      <c r="U820">
        <f t="shared" si="13"/>
        <v>-0.32430000000000092</v>
      </c>
    </row>
    <row r="821" spans="1:21" x14ac:dyDescent="0.4">
      <c r="A821" s="1">
        <v>0.6292592592592593</v>
      </c>
      <c r="B821">
        <v>56.625999999999998</v>
      </c>
      <c r="C821">
        <v>4.9399999999999999E-2</v>
      </c>
      <c r="D821">
        <v>-1.2755000000000001</v>
      </c>
      <c r="E821">
        <v>765.48360000000002</v>
      </c>
      <c r="F821">
        <v>39.549700000000001</v>
      </c>
      <c r="G821">
        <v>-3.2199999999999999E-2</v>
      </c>
      <c r="H821" t="b">
        <v>0</v>
      </c>
      <c r="J821">
        <v>0</v>
      </c>
      <c r="K821">
        <v>5.9999999999999995E-4</v>
      </c>
      <c r="L821">
        <v>2.0999999999999999E-3</v>
      </c>
      <c r="N821">
        <v>2.7768999999999999</v>
      </c>
      <c r="O821">
        <v>157.99289999999999</v>
      </c>
      <c r="P821">
        <v>158.01730000000001</v>
      </c>
      <c r="R821">
        <v>-0.58819999999999995</v>
      </c>
      <c r="S821">
        <v>43.629600000000003</v>
      </c>
      <c r="T821">
        <v>43.633499999999998</v>
      </c>
      <c r="U821">
        <f t="shared" si="13"/>
        <v>-0.21519999999999584</v>
      </c>
    </row>
    <row r="822" spans="1:21" x14ac:dyDescent="0.4">
      <c r="A822" s="1">
        <v>0.6292592592592593</v>
      </c>
      <c r="B822">
        <v>56.674599999999998</v>
      </c>
      <c r="C822">
        <v>4.8599999999999997E-2</v>
      </c>
      <c r="D822">
        <v>-1.2757000000000001</v>
      </c>
      <c r="E822">
        <v>765.92229999999995</v>
      </c>
      <c r="F822">
        <v>39.449399999999997</v>
      </c>
      <c r="G822">
        <v>-2.69E-2</v>
      </c>
      <c r="H822" t="b">
        <v>0</v>
      </c>
      <c r="J822">
        <v>0</v>
      </c>
      <c r="K822">
        <v>5.9999999999999995E-4</v>
      </c>
      <c r="L822">
        <v>2.6700000000000002E-2</v>
      </c>
      <c r="N822">
        <v>2.7768999999999999</v>
      </c>
      <c r="O822">
        <v>157.2208</v>
      </c>
      <c r="P822">
        <v>157.24529999999999</v>
      </c>
      <c r="R822">
        <v>-0.58819999999999995</v>
      </c>
      <c r="S822">
        <v>43.414299999999997</v>
      </c>
      <c r="T822">
        <v>43.418300000000002</v>
      </c>
      <c r="U822">
        <f t="shared" si="13"/>
        <v>-0.31920000000000215</v>
      </c>
    </row>
    <row r="823" spans="1:21" x14ac:dyDescent="0.4">
      <c r="A823" s="1">
        <v>0.6292592592592593</v>
      </c>
      <c r="B823">
        <v>56.720799999999997</v>
      </c>
      <c r="C823">
        <v>4.6300000000000001E-2</v>
      </c>
      <c r="D823">
        <v>-1.276</v>
      </c>
      <c r="E823">
        <v>766.57719999999995</v>
      </c>
      <c r="F823">
        <v>39.202500000000001</v>
      </c>
      <c r="G823">
        <v>-1.89E-2</v>
      </c>
      <c r="H823" t="b">
        <v>0</v>
      </c>
      <c r="J823">
        <v>0</v>
      </c>
      <c r="K823">
        <v>5.9999999999999995E-4</v>
      </c>
      <c r="L823">
        <v>6.0999999999999999E-2</v>
      </c>
      <c r="N823">
        <v>2.7768000000000002</v>
      </c>
      <c r="O823">
        <v>156.0659</v>
      </c>
      <c r="P823">
        <v>156.09059999999999</v>
      </c>
      <c r="R823">
        <v>-0.58819999999999995</v>
      </c>
      <c r="S823">
        <v>43.095100000000002</v>
      </c>
      <c r="T823">
        <v>43.0991</v>
      </c>
      <c r="U823">
        <f t="shared" si="13"/>
        <v>-0.21050000000000324</v>
      </c>
    </row>
    <row r="824" spans="1:21" x14ac:dyDescent="0.4">
      <c r="A824" s="1">
        <v>0.6292592592592593</v>
      </c>
      <c r="B824">
        <v>56.769500000000001</v>
      </c>
      <c r="C824">
        <v>4.8599999999999997E-2</v>
      </c>
      <c r="D824">
        <v>-1.2762</v>
      </c>
      <c r="E824">
        <v>767.01080000000002</v>
      </c>
      <c r="F824">
        <v>38.9557</v>
      </c>
      <c r="G824">
        <v>-1.38E-2</v>
      </c>
      <c r="H824" t="b">
        <v>0</v>
      </c>
      <c r="J824">
        <v>0</v>
      </c>
      <c r="K824">
        <v>4.0000000000000002E-4</v>
      </c>
      <c r="L824">
        <v>8.5500000000000007E-2</v>
      </c>
      <c r="N824">
        <v>2.7768000000000002</v>
      </c>
      <c r="O824">
        <v>155.2989</v>
      </c>
      <c r="P824">
        <v>155.3237</v>
      </c>
      <c r="R824">
        <v>-0.58830000000000005</v>
      </c>
      <c r="S824">
        <v>42.884500000000003</v>
      </c>
      <c r="T824">
        <v>42.888599999999997</v>
      </c>
      <c r="U824">
        <f t="shared" si="13"/>
        <v>-0.20659999999999457</v>
      </c>
    </row>
    <row r="825" spans="1:21" x14ac:dyDescent="0.4">
      <c r="A825" s="1">
        <v>0.6292592592592593</v>
      </c>
      <c r="B825">
        <v>56.817700000000002</v>
      </c>
      <c r="C825">
        <v>4.82E-2</v>
      </c>
      <c r="D825">
        <v>-1.2763</v>
      </c>
      <c r="E825">
        <v>767.44119999999998</v>
      </c>
      <c r="F825">
        <v>38.643900000000002</v>
      </c>
      <c r="G825">
        <v>-9.5999999999999992E-3</v>
      </c>
      <c r="H825" t="b">
        <v>0</v>
      </c>
      <c r="J825">
        <v>0</v>
      </c>
      <c r="K825">
        <v>0</v>
      </c>
      <c r="L825">
        <v>0.1149</v>
      </c>
      <c r="N825">
        <v>2.7766999999999999</v>
      </c>
      <c r="O825">
        <v>154.5351</v>
      </c>
      <c r="P825">
        <v>154.56</v>
      </c>
      <c r="R825">
        <v>-0.58840000000000003</v>
      </c>
      <c r="S825">
        <v>42.677900000000001</v>
      </c>
      <c r="T825">
        <v>42.682000000000002</v>
      </c>
      <c r="U825">
        <f t="shared" si="13"/>
        <v>-0.30499999999999972</v>
      </c>
    </row>
    <row r="826" spans="1:21" x14ac:dyDescent="0.4">
      <c r="A826" s="1">
        <v>0.6292592592592593</v>
      </c>
      <c r="B826">
        <v>56.866</v>
      </c>
      <c r="C826">
        <v>4.8300000000000003E-2</v>
      </c>
      <c r="D826">
        <v>-1.2765</v>
      </c>
      <c r="E826">
        <v>768.07979999999998</v>
      </c>
      <c r="F826">
        <v>38.142699999999998</v>
      </c>
      <c r="G826">
        <v>-5.0000000000000001E-3</v>
      </c>
      <c r="H826" t="b">
        <v>0</v>
      </c>
      <c r="J826">
        <v>0</v>
      </c>
      <c r="K826">
        <v>0</v>
      </c>
      <c r="L826">
        <v>0.13450000000000001</v>
      </c>
      <c r="N826">
        <v>2.7766999999999999</v>
      </c>
      <c r="O826">
        <v>153.3965</v>
      </c>
      <c r="P826">
        <v>153.42160000000001</v>
      </c>
      <c r="R826">
        <v>-0.58840000000000003</v>
      </c>
      <c r="S826">
        <v>42.372900000000001</v>
      </c>
      <c r="T826">
        <v>42.377000000000002</v>
      </c>
      <c r="U826">
        <f t="shared" si="13"/>
        <v>-0.19709999999999894</v>
      </c>
    </row>
    <row r="827" spans="1:21" x14ac:dyDescent="0.4">
      <c r="A827" s="1">
        <v>0.6292592592592593</v>
      </c>
      <c r="B827">
        <v>56.915399999999998</v>
      </c>
      <c r="C827">
        <v>4.9500000000000002E-2</v>
      </c>
      <c r="D827">
        <v>-1.2766</v>
      </c>
      <c r="E827">
        <v>768.50009999999997</v>
      </c>
      <c r="F827">
        <v>37.732399999999998</v>
      </c>
      <c r="G827">
        <v>-3.7000000000000002E-3</v>
      </c>
      <c r="H827" t="b">
        <v>0</v>
      </c>
      <c r="J827">
        <v>0</v>
      </c>
      <c r="K827">
        <v>-5.9999999999999995E-4</v>
      </c>
      <c r="L827">
        <v>0.15409999999999999</v>
      </c>
      <c r="N827">
        <v>2.7768000000000002</v>
      </c>
      <c r="O827">
        <v>152.64279999999999</v>
      </c>
      <c r="P827">
        <v>152.66810000000001</v>
      </c>
      <c r="R827">
        <v>-0.58830000000000005</v>
      </c>
      <c r="S827">
        <v>42.175800000000002</v>
      </c>
      <c r="T827">
        <v>42.179900000000004</v>
      </c>
      <c r="U827">
        <f t="shared" si="13"/>
        <v>-0.28500000000000369</v>
      </c>
    </row>
    <row r="828" spans="1:21" x14ac:dyDescent="0.4">
      <c r="A828" s="1">
        <v>0.6292592592592593</v>
      </c>
      <c r="B828">
        <v>56.962800000000001</v>
      </c>
      <c r="C828">
        <v>4.7399999999999998E-2</v>
      </c>
      <c r="D828">
        <v>-1.2767999999999999</v>
      </c>
      <c r="E828">
        <v>769.12130000000002</v>
      </c>
      <c r="F828">
        <v>37.043700000000001</v>
      </c>
      <c r="G828">
        <v>-4.4999999999999997E-3</v>
      </c>
      <c r="H828" t="b">
        <v>0</v>
      </c>
      <c r="J828">
        <v>0</v>
      </c>
      <c r="K828">
        <v>-5.9999999999999995E-4</v>
      </c>
      <c r="L828">
        <v>0.17860000000000001</v>
      </c>
      <c r="N828">
        <v>2.7770000000000001</v>
      </c>
      <c r="O828">
        <v>151.5215</v>
      </c>
      <c r="P828">
        <v>151.54689999999999</v>
      </c>
      <c r="R828">
        <v>-0.58809999999999996</v>
      </c>
      <c r="S828">
        <v>41.890799999999999</v>
      </c>
      <c r="T828">
        <v>41.8949</v>
      </c>
      <c r="U828">
        <f t="shared" si="13"/>
        <v>-0.1839999999999975</v>
      </c>
    </row>
    <row r="829" spans="1:21" x14ac:dyDescent="0.4">
      <c r="A829" s="1">
        <v>0.6292592592592593</v>
      </c>
      <c r="B829">
        <v>57.010199999999998</v>
      </c>
      <c r="C829">
        <v>4.7399999999999998E-2</v>
      </c>
      <c r="D829">
        <v>-1.2768999999999999</v>
      </c>
      <c r="E829">
        <v>769.52890000000002</v>
      </c>
      <c r="F829">
        <v>36.564</v>
      </c>
      <c r="G829">
        <v>-6.7000000000000002E-3</v>
      </c>
      <c r="H829" t="b">
        <v>0</v>
      </c>
      <c r="J829">
        <v>0</v>
      </c>
      <c r="K829">
        <v>-8.9999999999999998E-4</v>
      </c>
      <c r="L829">
        <v>0.1835</v>
      </c>
      <c r="N829">
        <v>2.7772000000000001</v>
      </c>
      <c r="O829">
        <v>150.78049999999999</v>
      </c>
      <c r="P829">
        <v>150.80609999999999</v>
      </c>
      <c r="R829">
        <v>-0.58779999999999999</v>
      </c>
      <c r="S829">
        <v>41.706699999999998</v>
      </c>
      <c r="T829">
        <v>41.710900000000002</v>
      </c>
      <c r="U829">
        <f t="shared" si="13"/>
        <v>-0.17900000000000205</v>
      </c>
    </row>
    <row r="830" spans="1:21" x14ac:dyDescent="0.4">
      <c r="A830" s="1">
        <v>0.6292592592592593</v>
      </c>
      <c r="B830">
        <v>57.0595</v>
      </c>
      <c r="C830">
        <v>4.9399999999999999E-2</v>
      </c>
      <c r="D830">
        <v>-1.2770999999999999</v>
      </c>
      <c r="E830">
        <v>769.93110000000001</v>
      </c>
      <c r="F830">
        <v>36.073399999999999</v>
      </c>
      <c r="G830">
        <v>-0.01</v>
      </c>
      <c r="H830" t="b">
        <v>0</v>
      </c>
      <c r="J830">
        <v>0</v>
      </c>
      <c r="K830">
        <v>-8.9999999999999998E-4</v>
      </c>
      <c r="L830">
        <v>0.18840000000000001</v>
      </c>
      <c r="N830">
        <v>2.7774999999999999</v>
      </c>
      <c r="O830">
        <v>150.04499999999999</v>
      </c>
      <c r="P830">
        <v>150.07069999999999</v>
      </c>
      <c r="R830">
        <v>-0.58750000000000002</v>
      </c>
      <c r="S830">
        <v>41.527700000000003</v>
      </c>
      <c r="T830">
        <v>41.5319</v>
      </c>
      <c r="U830">
        <f t="shared" si="13"/>
        <v>-0.25880000000000081</v>
      </c>
    </row>
    <row r="831" spans="1:21" x14ac:dyDescent="0.4">
      <c r="A831" s="1">
        <v>0.6292592592592593</v>
      </c>
      <c r="B831">
        <v>57.107900000000001</v>
      </c>
      <c r="C831">
        <v>4.8300000000000003E-2</v>
      </c>
      <c r="D831">
        <v>-1.2773000000000001</v>
      </c>
      <c r="E831">
        <v>770.52390000000003</v>
      </c>
      <c r="F831">
        <v>35.321100000000001</v>
      </c>
      <c r="G831">
        <v>-1.6500000000000001E-2</v>
      </c>
      <c r="H831" t="b">
        <v>0</v>
      </c>
      <c r="J831">
        <v>0</v>
      </c>
      <c r="K831">
        <v>-8.9999999999999998E-4</v>
      </c>
      <c r="L831">
        <v>0.19819999999999999</v>
      </c>
      <c r="N831">
        <v>2.7780999999999998</v>
      </c>
      <c r="O831">
        <v>148.9521</v>
      </c>
      <c r="P831">
        <v>148.97800000000001</v>
      </c>
      <c r="R831">
        <v>-0.58699999999999997</v>
      </c>
      <c r="S831">
        <v>41.268900000000002</v>
      </c>
      <c r="T831">
        <v>41.273099999999999</v>
      </c>
      <c r="U831">
        <f t="shared" si="13"/>
        <v>-0.16689999999999827</v>
      </c>
    </row>
    <row r="832" spans="1:21" x14ac:dyDescent="0.4">
      <c r="A832" s="1">
        <v>0.6292592592592593</v>
      </c>
      <c r="B832">
        <v>57.158799999999999</v>
      </c>
      <c r="C832">
        <v>5.0999999999999997E-2</v>
      </c>
      <c r="D832">
        <v>-1.2775000000000001</v>
      </c>
      <c r="E832">
        <v>770.91200000000003</v>
      </c>
      <c r="F832">
        <v>34.8005</v>
      </c>
      <c r="G832">
        <v>-2.1600000000000001E-2</v>
      </c>
      <c r="H832" t="b">
        <v>0</v>
      </c>
      <c r="J832">
        <v>0</v>
      </c>
      <c r="K832">
        <v>-8.9999999999999998E-4</v>
      </c>
      <c r="L832">
        <v>0.2031</v>
      </c>
      <c r="N832">
        <v>2.7785000000000002</v>
      </c>
      <c r="O832">
        <v>148.23070000000001</v>
      </c>
      <c r="P832">
        <v>148.2567</v>
      </c>
      <c r="R832">
        <v>-0.58660000000000001</v>
      </c>
      <c r="S832">
        <v>41.101999999999997</v>
      </c>
      <c r="T832">
        <v>41.106200000000001</v>
      </c>
      <c r="U832">
        <f t="shared" si="13"/>
        <v>-0.2342000000000013</v>
      </c>
    </row>
    <row r="833" spans="1:21" x14ac:dyDescent="0.4">
      <c r="A833" s="1">
        <v>0.6292592592592593</v>
      </c>
      <c r="B833">
        <v>57.207500000000003</v>
      </c>
      <c r="C833">
        <v>4.87E-2</v>
      </c>
      <c r="D833">
        <v>-1.2779</v>
      </c>
      <c r="E833">
        <v>771.48299999999995</v>
      </c>
      <c r="F833">
        <v>33.9876</v>
      </c>
      <c r="G833">
        <v>-2.98E-2</v>
      </c>
      <c r="H833" t="b">
        <v>0</v>
      </c>
      <c r="J833">
        <v>0</v>
      </c>
      <c r="K833">
        <v>-8.9999999999999998E-4</v>
      </c>
      <c r="L833">
        <v>0.2031</v>
      </c>
      <c r="N833">
        <v>2.7791999999999999</v>
      </c>
      <c r="O833">
        <v>147.15950000000001</v>
      </c>
      <c r="P833">
        <v>147.1858</v>
      </c>
      <c r="R833">
        <v>-0.58589999999999998</v>
      </c>
      <c r="S833">
        <v>40.867800000000003</v>
      </c>
      <c r="T833">
        <v>40.872</v>
      </c>
      <c r="U833">
        <f t="shared" si="13"/>
        <v>-0.14959999999999951</v>
      </c>
    </row>
    <row r="834" spans="1:21" x14ac:dyDescent="0.4">
      <c r="A834" s="1">
        <v>0.6292592592592593</v>
      </c>
      <c r="B834">
        <v>57.257100000000001</v>
      </c>
      <c r="C834">
        <v>4.9599999999999998E-2</v>
      </c>
      <c r="D834">
        <v>-1.2781</v>
      </c>
      <c r="E834">
        <v>771.85659999999996</v>
      </c>
      <c r="F834">
        <v>33.466700000000003</v>
      </c>
      <c r="G834">
        <v>-3.5700000000000003E-2</v>
      </c>
      <c r="H834" t="b">
        <v>0</v>
      </c>
      <c r="J834">
        <v>0</v>
      </c>
      <c r="K834">
        <v>-8.9999999999999998E-4</v>
      </c>
      <c r="L834">
        <v>0.19819999999999999</v>
      </c>
      <c r="N834">
        <v>2.7797000000000001</v>
      </c>
      <c r="O834">
        <v>146.45259999999999</v>
      </c>
      <c r="P834">
        <v>146.47900000000001</v>
      </c>
      <c r="R834">
        <v>-0.58540000000000003</v>
      </c>
      <c r="S834">
        <v>40.718200000000003</v>
      </c>
      <c r="T834">
        <v>40.7224</v>
      </c>
      <c r="U834">
        <f t="shared" si="13"/>
        <v>-0.21690000000000254</v>
      </c>
    </row>
    <row r="835" spans="1:21" x14ac:dyDescent="0.4">
      <c r="A835" s="1">
        <v>0.6292592592592593</v>
      </c>
      <c r="B835">
        <v>57.305799999999998</v>
      </c>
      <c r="C835">
        <v>4.87E-2</v>
      </c>
      <c r="D835">
        <v>-1.2786</v>
      </c>
      <c r="E835">
        <v>772.40700000000004</v>
      </c>
      <c r="F835">
        <v>32.823599999999999</v>
      </c>
      <c r="G835">
        <v>-4.4699999999999997E-2</v>
      </c>
      <c r="H835" t="b">
        <v>0</v>
      </c>
      <c r="J835">
        <v>0</v>
      </c>
      <c r="K835">
        <v>-8.9999999999999998E-4</v>
      </c>
      <c r="L835">
        <v>0.17860000000000001</v>
      </c>
      <c r="N835">
        <v>2.7805</v>
      </c>
      <c r="O835">
        <v>145.40199999999999</v>
      </c>
      <c r="P835">
        <v>145.42859999999999</v>
      </c>
      <c r="R835">
        <v>-0.58460000000000001</v>
      </c>
      <c r="S835">
        <v>40.501300000000001</v>
      </c>
      <c r="T835">
        <v>40.505499999999998</v>
      </c>
      <c r="U835">
        <f t="shared" si="13"/>
        <v>-0.13769999999999527</v>
      </c>
    </row>
    <row r="836" spans="1:21" x14ac:dyDescent="0.4">
      <c r="A836" s="1">
        <v>0.6292592592592593</v>
      </c>
      <c r="B836">
        <v>57.354999999999997</v>
      </c>
      <c r="C836">
        <v>4.9200000000000001E-2</v>
      </c>
      <c r="D836">
        <v>-1.2788999999999999</v>
      </c>
      <c r="E836">
        <v>772.76819999999998</v>
      </c>
      <c r="F836">
        <v>32.499099999999999</v>
      </c>
      <c r="G836">
        <v>-5.0900000000000001E-2</v>
      </c>
      <c r="H836" t="b">
        <v>0</v>
      </c>
      <c r="J836">
        <v>0</v>
      </c>
      <c r="K836">
        <v>-8.9999999999999998E-4</v>
      </c>
      <c r="L836">
        <v>0.12959999999999999</v>
      </c>
      <c r="N836">
        <v>2.7810000000000001</v>
      </c>
      <c r="O836">
        <v>144.70750000000001</v>
      </c>
      <c r="P836">
        <v>144.73419999999999</v>
      </c>
      <c r="R836">
        <v>-0.58399999999999996</v>
      </c>
      <c r="S836">
        <v>40.363599999999998</v>
      </c>
      <c r="T836">
        <v>40.367800000000003</v>
      </c>
      <c r="U836">
        <f t="shared" si="13"/>
        <v>-0.2009000000000043</v>
      </c>
    </row>
    <row r="837" spans="1:21" x14ac:dyDescent="0.4">
      <c r="A837" s="1">
        <v>0.6292592592592593</v>
      </c>
      <c r="B837">
        <v>57.406500000000001</v>
      </c>
      <c r="C837">
        <v>5.1499999999999997E-2</v>
      </c>
      <c r="D837">
        <v>-1.2794000000000001</v>
      </c>
      <c r="E837">
        <v>773.30259999999998</v>
      </c>
      <c r="F837">
        <v>31.807600000000001</v>
      </c>
      <c r="G837">
        <v>-6.0499999999999998E-2</v>
      </c>
      <c r="H837" t="b">
        <v>0</v>
      </c>
      <c r="J837">
        <v>0</v>
      </c>
      <c r="K837">
        <v>-1E-3</v>
      </c>
      <c r="L837">
        <v>0.1002</v>
      </c>
      <c r="N837">
        <v>2.782</v>
      </c>
      <c r="O837">
        <v>143.67310000000001</v>
      </c>
      <c r="P837">
        <v>143.69999999999999</v>
      </c>
      <c r="R837">
        <v>-0.58309999999999995</v>
      </c>
      <c r="S837">
        <v>40.162700000000001</v>
      </c>
      <c r="T837">
        <v>40.166899999999998</v>
      </c>
      <c r="U837">
        <f t="shared" si="13"/>
        <v>-0.13060000000000116</v>
      </c>
    </row>
    <row r="838" spans="1:21" x14ac:dyDescent="0.4">
      <c r="A838" s="1">
        <v>0.6292592592592593</v>
      </c>
      <c r="B838">
        <v>57.457000000000001</v>
      </c>
      <c r="C838">
        <v>5.0500000000000003E-2</v>
      </c>
      <c r="D838">
        <v>-1.2798</v>
      </c>
      <c r="E838">
        <v>773.65549999999996</v>
      </c>
      <c r="F838">
        <v>31.507999999999999</v>
      </c>
      <c r="G838">
        <v>-6.7100000000000007E-2</v>
      </c>
      <c r="H838" t="b">
        <v>0</v>
      </c>
      <c r="J838">
        <v>0</v>
      </c>
      <c r="K838">
        <v>-1E-3</v>
      </c>
      <c r="L838">
        <v>9.0399999999999994E-2</v>
      </c>
      <c r="N838">
        <v>2.7827000000000002</v>
      </c>
      <c r="O838">
        <v>142.98679999999999</v>
      </c>
      <c r="P838">
        <v>143.01390000000001</v>
      </c>
      <c r="R838">
        <v>-0.58240000000000003</v>
      </c>
      <c r="S838">
        <v>40.0321</v>
      </c>
      <c r="T838">
        <v>40.036299999999997</v>
      </c>
      <c r="U838">
        <f t="shared" si="13"/>
        <v>-0.19039999999999679</v>
      </c>
    </row>
    <row r="839" spans="1:21" x14ac:dyDescent="0.4">
      <c r="A839" s="1">
        <v>0.6292592592592593</v>
      </c>
      <c r="B839">
        <v>57.507399999999997</v>
      </c>
      <c r="C839">
        <v>5.04E-2</v>
      </c>
      <c r="D839">
        <v>-1.2805</v>
      </c>
      <c r="E839">
        <v>774.18110000000001</v>
      </c>
      <c r="F839">
        <v>31.579699999999999</v>
      </c>
      <c r="G839">
        <v>-7.7200000000000005E-2</v>
      </c>
      <c r="H839" t="b">
        <v>0</v>
      </c>
      <c r="J839">
        <v>0</v>
      </c>
      <c r="K839">
        <v>-1E-3</v>
      </c>
      <c r="L839">
        <v>8.5500000000000007E-2</v>
      </c>
      <c r="N839">
        <v>2.7837999999999998</v>
      </c>
      <c r="O839">
        <v>141.96109999999999</v>
      </c>
      <c r="P839">
        <v>141.98840000000001</v>
      </c>
      <c r="R839">
        <v>-0.58130000000000004</v>
      </c>
      <c r="S839">
        <v>39.841700000000003</v>
      </c>
      <c r="T839">
        <v>39.8459</v>
      </c>
      <c r="U839">
        <f t="shared" si="13"/>
        <v>-0.12270000000000181</v>
      </c>
    </row>
    <row r="840" spans="1:21" x14ac:dyDescent="0.4">
      <c r="A840" s="1">
        <v>0.62927083333333333</v>
      </c>
      <c r="B840">
        <v>57.555900000000001</v>
      </c>
      <c r="C840">
        <v>4.8399999999999999E-2</v>
      </c>
      <c r="D840">
        <v>-1.2809999999999999</v>
      </c>
      <c r="E840">
        <v>774.52739999999994</v>
      </c>
      <c r="F840">
        <v>31.351600000000001</v>
      </c>
      <c r="G840">
        <v>-8.4000000000000005E-2</v>
      </c>
      <c r="H840" t="b">
        <v>0</v>
      </c>
      <c r="J840">
        <v>0</v>
      </c>
      <c r="K840">
        <v>-1E-3</v>
      </c>
      <c r="L840">
        <v>8.5500000000000007E-2</v>
      </c>
      <c r="N840">
        <v>2.7846000000000002</v>
      </c>
      <c r="O840">
        <v>141.28149999999999</v>
      </c>
      <c r="P840">
        <v>141.30889999999999</v>
      </c>
      <c r="R840">
        <v>-0.58050000000000002</v>
      </c>
      <c r="S840">
        <v>39.719000000000001</v>
      </c>
      <c r="T840">
        <v>39.723199999999999</v>
      </c>
      <c r="U840">
        <f t="shared" si="13"/>
        <v>-0.17709999999999582</v>
      </c>
    </row>
    <row r="841" spans="1:21" x14ac:dyDescent="0.4">
      <c r="A841" s="1">
        <v>0.62927083333333333</v>
      </c>
      <c r="B841">
        <v>57.6036</v>
      </c>
      <c r="C841">
        <v>4.7800000000000002E-2</v>
      </c>
      <c r="D841">
        <v>-1.2818000000000001</v>
      </c>
      <c r="E841">
        <v>775.0403</v>
      </c>
      <c r="F841">
        <v>30.470199999999998</v>
      </c>
      <c r="G841">
        <v>-9.4399999999999998E-2</v>
      </c>
      <c r="H841" t="b">
        <v>0</v>
      </c>
      <c r="J841">
        <v>0</v>
      </c>
      <c r="K841">
        <v>-1E-3</v>
      </c>
      <c r="L841">
        <v>8.5500000000000007E-2</v>
      </c>
      <c r="N841">
        <v>2.7858999999999998</v>
      </c>
      <c r="O841">
        <v>140.26849999999999</v>
      </c>
      <c r="P841">
        <v>140.2962</v>
      </c>
      <c r="R841">
        <v>-0.57920000000000005</v>
      </c>
      <c r="S841">
        <v>39.541899999999998</v>
      </c>
      <c r="T841">
        <v>39.546100000000003</v>
      </c>
      <c r="U841">
        <f t="shared" si="13"/>
        <v>-0.11520000000000152</v>
      </c>
    </row>
    <row r="842" spans="1:21" x14ac:dyDescent="0.4">
      <c r="A842" s="1">
        <v>0.62927083333333333</v>
      </c>
      <c r="B842">
        <v>57.652200000000001</v>
      </c>
      <c r="C842">
        <v>4.8599999999999997E-2</v>
      </c>
      <c r="D842">
        <v>-1.2824</v>
      </c>
      <c r="E842">
        <v>775.37980000000005</v>
      </c>
      <c r="F842">
        <v>30.2135</v>
      </c>
      <c r="G842">
        <v>-0.10100000000000001</v>
      </c>
      <c r="H842" t="b">
        <v>0</v>
      </c>
      <c r="J842">
        <v>0</v>
      </c>
      <c r="K842">
        <v>-8.9999999999999998E-4</v>
      </c>
      <c r="L842">
        <v>8.5500000000000007E-2</v>
      </c>
      <c r="N842">
        <v>2.7867000000000002</v>
      </c>
      <c r="O842">
        <v>139.59559999999999</v>
      </c>
      <c r="P842">
        <v>139.62350000000001</v>
      </c>
      <c r="R842">
        <v>-0.57830000000000004</v>
      </c>
      <c r="S842">
        <v>39.426699999999997</v>
      </c>
      <c r="T842">
        <v>39.430900000000001</v>
      </c>
      <c r="U842">
        <f t="shared" si="13"/>
        <v>-0.1717000000000013</v>
      </c>
    </row>
    <row r="843" spans="1:21" x14ac:dyDescent="0.4">
      <c r="A843" s="1">
        <v>0.62927083333333333</v>
      </c>
      <c r="B843">
        <v>57.701700000000002</v>
      </c>
      <c r="C843">
        <v>4.9500000000000002E-2</v>
      </c>
      <c r="D843">
        <v>-1.2834000000000001</v>
      </c>
      <c r="E843">
        <v>775.88580000000002</v>
      </c>
      <c r="F843">
        <v>30.453399999999998</v>
      </c>
      <c r="G843">
        <v>-0.11</v>
      </c>
      <c r="H843" t="b">
        <v>0</v>
      </c>
      <c r="J843">
        <v>0</v>
      </c>
      <c r="K843">
        <v>-5.9999999999999995E-4</v>
      </c>
      <c r="L843">
        <v>8.5500000000000007E-2</v>
      </c>
      <c r="N843">
        <v>2.7879999999999998</v>
      </c>
      <c r="O843">
        <v>138.58949999999999</v>
      </c>
      <c r="P843">
        <v>138.61760000000001</v>
      </c>
      <c r="R843">
        <v>-0.57699999999999996</v>
      </c>
      <c r="S843">
        <v>39.254899999999999</v>
      </c>
      <c r="T843">
        <v>39.2592</v>
      </c>
      <c r="U843">
        <f t="shared" si="13"/>
        <v>-0.11070000000000135</v>
      </c>
    </row>
    <row r="844" spans="1:21" x14ac:dyDescent="0.4">
      <c r="A844" s="1">
        <v>0.62927083333333333</v>
      </c>
      <c r="B844">
        <v>57.7515</v>
      </c>
      <c r="C844">
        <v>4.9799999999999997E-2</v>
      </c>
      <c r="D844">
        <v>-1.284</v>
      </c>
      <c r="E844">
        <v>776.21879999999999</v>
      </c>
      <c r="F844">
        <v>30.230899999999998</v>
      </c>
      <c r="G844">
        <v>-0.11459999999999999</v>
      </c>
      <c r="H844" t="b">
        <v>0</v>
      </c>
      <c r="J844">
        <v>0</v>
      </c>
      <c r="K844">
        <v>0</v>
      </c>
      <c r="L844">
        <v>8.5500000000000007E-2</v>
      </c>
      <c r="N844">
        <v>2.7888999999999999</v>
      </c>
      <c r="O844">
        <v>137.92320000000001</v>
      </c>
      <c r="P844">
        <v>137.95140000000001</v>
      </c>
      <c r="R844">
        <v>-0.57620000000000005</v>
      </c>
      <c r="S844">
        <v>39.144300000000001</v>
      </c>
      <c r="T844">
        <v>39.148499999999999</v>
      </c>
      <c r="U844">
        <f t="shared" si="13"/>
        <v>-0.15809999999999746</v>
      </c>
    </row>
    <row r="845" spans="1:21" x14ac:dyDescent="0.4">
      <c r="A845" s="1">
        <v>0.62927083333333333</v>
      </c>
      <c r="B845">
        <v>57.800400000000003</v>
      </c>
      <c r="C845">
        <v>4.8899999999999999E-2</v>
      </c>
      <c r="D845">
        <v>-1.2848999999999999</v>
      </c>
      <c r="E845">
        <v>776.71119999999996</v>
      </c>
      <c r="F845">
        <v>29.195</v>
      </c>
      <c r="G845">
        <v>-0.1192</v>
      </c>
      <c r="H845" t="b">
        <v>0</v>
      </c>
      <c r="J845">
        <v>0</v>
      </c>
      <c r="K845">
        <v>0</v>
      </c>
      <c r="L845">
        <v>8.5500000000000007E-2</v>
      </c>
      <c r="N845">
        <v>2.79</v>
      </c>
      <c r="O845">
        <v>136.9307</v>
      </c>
      <c r="P845">
        <v>136.95920000000001</v>
      </c>
      <c r="R845">
        <v>-0.57509999999999994</v>
      </c>
      <c r="S845">
        <v>38.986199999999997</v>
      </c>
      <c r="T845">
        <v>38.990400000000001</v>
      </c>
      <c r="U845">
        <f t="shared" si="13"/>
        <v>-0.10540000000000305</v>
      </c>
    </row>
    <row r="846" spans="1:21" x14ac:dyDescent="0.4">
      <c r="A846" s="1">
        <v>0.62927083333333333</v>
      </c>
      <c r="B846">
        <v>57.847900000000003</v>
      </c>
      <c r="C846">
        <v>4.7500000000000001E-2</v>
      </c>
      <c r="D846">
        <v>-1.2856000000000001</v>
      </c>
      <c r="E846">
        <v>777.03750000000002</v>
      </c>
      <c r="F846">
        <v>28.956499999999998</v>
      </c>
      <c r="G846">
        <v>-0.1203</v>
      </c>
      <c r="H846" t="b">
        <v>0</v>
      </c>
      <c r="J846">
        <v>0</v>
      </c>
      <c r="K846">
        <v>5.9999999999999995E-4</v>
      </c>
      <c r="L846">
        <v>8.0600000000000005E-2</v>
      </c>
      <c r="N846">
        <v>2.7907000000000002</v>
      </c>
      <c r="O846">
        <v>136.27109999999999</v>
      </c>
      <c r="P846">
        <v>136.2996</v>
      </c>
      <c r="R846">
        <v>-0.57440000000000002</v>
      </c>
      <c r="S846">
        <v>38.880699999999997</v>
      </c>
      <c r="T846">
        <v>38.884999999999998</v>
      </c>
      <c r="U846">
        <f t="shared" si="13"/>
        <v>-0.10009999999999764</v>
      </c>
    </row>
    <row r="847" spans="1:21" x14ac:dyDescent="0.4">
      <c r="A847" s="1">
        <v>0.62927083333333333</v>
      </c>
      <c r="B847">
        <v>57.893999999999998</v>
      </c>
      <c r="C847">
        <v>4.6100000000000002E-2</v>
      </c>
      <c r="D847">
        <v>-1.2862</v>
      </c>
      <c r="E847">
        <v>777.36130000000003</v>
      </c>
      <c r="F847">
        <v>28.7319</v>
      </c>
      <c r="G847">
        <v>-0.1195</v>
      </c>
      <c r="H847" t="b">
        <v>0</v>
      </c>
      <c r="J847">
        <v>0</v>
      </c>
      <c r="K847">
        <v>8.9999999999999998E-4</v>
      </c>
      <c r="L847">
        <v>7.5700000000000003E-2</v>
      </c>
      <c r="N847">
        <v>2.7913000000000001</v>
      </c>
      <c r="O847">
        <v>135.6139</v>
      </c>
      <c r="P847">
        <v>135.64259999999999</v>
      </c>
      <c r="R847">
        <v>-0.57379999999999998</v>
      </c>
      <c r="S847">
        <v>38.7806</v>
      </c>
      <c r="T847">
        <v>38.7849</v>
      </c>
      <c r="U847">
        <f t="shared" si="13"/>
        <v>-0.14920000000000044</v>
      </c>
    </row>
    <row r="848" spans="1:21" x14ac:dyDescent="0.4">
      <c r="A848" s="1">
        <v>0.62927083333333333</v>
      </c>
      <c r="B848">
        <v>57.943300000000001</v>
      </c>
      <c r="C848">
        <v>4.9299999999999997E-2</v>
      </c>
      <c r="D848">
        <v>-1.2869999999999999</v>
      </c>
      <c r="E848">
        <v>777.84469999999999</v>
      </c>
      <c r="F848">
        <v>29.152699999999999</v>
      </c>
      <c r="G848">
        <v>-0.1153</v>
      </c>
      <c r="H848" t="b">
        <v>0</v>
      </c>
      <c r="J848">
        <v>0</v>
      </c>
      <c r="K848">
        <v>1.1000000000000001E-3</v>
      </c>
      <c r="L848">
        <v>7.0800000000000002E-2</v>
      </c>
      <c r="N848">
        <v>2.7919</v>
      </c>
      <c r="O848">
        <v>134.63040000000001</v>
      </c>
      <c r="P848">
        <v>134.6593</v>
      </c>
      <c r="R848">
        <v>-0.57310000000000005</v>
      </c>
      <c r="S848">
        <v>38.631500000000003</v>
      </c>
      <c r="T848">
        <v>38.6357</v>
      </c>
      <c r="U848">
        <f t="shared" si="13"/>
        <v>-9.380000000000166E-2</v>
      </c>
    </row>
    <row r="849" spans="1:21" x14ac:dyDescent="0.4">
      <c r="A849" s="1">
        <v>0.62927083333333333</v>
      </c>
      <c r="B849">
        <v>57.993299999999998</v>
      </c>
      <c r="C849">
        <v>4.99E-2</v>
      </c>
      <c r="D849">
        <v>-1.2876000000000001</v>
      </c>
      <c r="E849">
        <v>778.16300000000001</v>
      </c>
      <c r="F849">
        <v>28.968499999999999</v>
      </c>
      <c r="G849">
        <v>-0.111</v>
      </c>
      <c r="H849" t="b">
        <v>0</v>
      </c>
      <c r="J849">
        <v>0</v>
      </c>
      <c r="K849">
        <v>1.1000000000000001E-3</v>
      </c>
      <c r="L849">
        <v>6.0999999999999999E-2</v>
      </c>
      <c r="N849">
        <v>2.7923</v>
      </c>
      <c r="O849">
        <v>133.97880000000001</v>
      </c>
      <c r="P849">
        <v>134.00790000000001</v>
      </c>
      <c r="R849">
        <v>-0.57279999999999998</v>
      </c>
      <c r="S849">
        <v>38.537700000000001</v>
      </c>
      <c r="T849">
        <v>38.541899999999998</v>
      </c>
      <c r="U849">
        <f t="shared" si="13"/>
        <v>-0.13680000000000092</v>
      </c>
    </row>
    <row r="850" spans="1:21" x14ac:dyDescent="0.4">
      <c r="A850" s="1">
        <v>0.62927083333333333</v>
      </c>
      <c r="B850">
        <v>58.043700000000001</v>
      </c>
      <c r="C850">
        <v>5.04E-2</v>
      </c>
      <c r="D850">
        <v>-1.2883</v>
      </c>
      <c r="E850">
        <v>778.6345</v>
      </c>
      <c r="F850">
        <v>27.9511</v>
      </c>
      <c r="G850">
        <v>-0.1033</v>
      </c>
      <c r="H850" t="b">
        <v>0</v>
      </c>
      <c r="J850">
        <v>0</v>
      </c>
      <c r="K850">
        <v>1.1000000000000001E-3</v>
      </c>
      <c r="L850">
        <v>6.0999999999999999E-2</v>
      </c>
      <c r="N850">
        <v>2.7927</v>
      </c>
      <c r="O850">
        <v>133.00710000000001</v>
      </c>
      <c r="P850">
        <v>133.03649999999999</v>
      </c>
      <c r="R850">
        <v>-0.57240000000000002</v>
      </c>
      <c r="S850">
        <v>38.4009</v>
      </c>
      <c r="T850">
        <v>38.405099999999997</v>
      </c>
      <c r="U850">
        <f t="shared" si="13"/>
        <v>-8.9799999999996771E-2</v>
      </c>
    </row>
    <row r="851" spans="1:21" x14ac:dyDescent="0.4">
      <c r="A851" s="1">
        <v>0.62927083333333333</v>
      </c>
      <c r="B851">
        <v>58.094799999999999</v>
      </c>
      <c r="C851">
        <v>5.11E-2</v>
      </c>
      <c r="D851">
        <v>-1.2887999999999999</v>
      </c>
      <c r="E851">
        <v>778.9479</v>
      </c>
      <c r="F851">
        <v>27.779499999999999</v>
      </c>
      <c r="G851">
        <v>-9.74E-2</v>
      </c>
      <c r="H851" t="b">
        <v>0</v>
      </c>
      <c r="J851">
        <v>0</v>
      </c>
      <c r="K851">
        <v>1.1000000000000001E-3</v>
      </c>
      <c r="L851">
        <v>5.1200000000000002E-2</v>
      </c>
      <c r="N851">
        <v>2.7928999999999999</v>
      </c>
      <c r="O851">
        <v>132.3604</v>
      </c>
      <c r="P851">
        <v>132.38990000000001</v>
      </c>
      <c r="R851">
        <v>-0.57210000000000005</v>
      </c>
      <c r="S851">
        <v>38.311</v>
      </c>
      <c r="T851">
        <v>38.315300000000001</v>
      </c>
      <c r="U851">
        <f t="shared" si="13"/>
        <v>-0.13329999999999842</v>
      </c>
    </row>
    <row r="852" spans="1:21" x14ac:dyDescent="0.4">
      <c r="A852" s="1">
        <v>0.62927083333333333</v>
      </c>
      <c r="B852">
        <v>58.143999999999998</v>
      </c>
      <c r="C852">
        <v>4.9200000000000001E-2</v>
      </c>
      <c r="D852">
        <v>-1.2894000000000001</v>
      </c>
      <c r="E852">
        <v>779.41690000000006</v>
      </c>
      <c r="F852">
        <v>28.335100000000001</v>
      </c>
      <c r="G852">
        <v>-8.8099999999999998E-2</v>
      </c>
      <c r="H852" t="b">
        <v>0</v>
      </c>
      <c r="J852">
        <v>0</v>
      </c>
      <c r="K852">
        <v>1.1000000000000001E-3</v>
      </c>
      <c r="L852">
        <v>4.1399999999999999E-2</v>
      </c>
      <c r="N852">
        <v>2.7932000000000001</v>
      </c>
      <c r="O852">
        <v>131.3913</v>
      </c>
      <c r="P852">
        <v>131.42099999999999</v>
      </c>
      <c r="R852">
        <v>-0.57189999999999996</v>
      </c>
      <c r="S852">
        <v>38.177700000000002</v>
      </c>
      <c r="T852">
        <v>38.182000000000002</v>
      </c>
      <c r="U852">
        <f t="shared" si="13"/>
        <v>-8.6000000000005627E-2</v>
      </c>
    </row>
    <row r="853" spans="1:21" x14ac:dyDescent="0.4">
      <c r="A853" s="1">
        <v>0.62927083333333333</v>
      </c>
      <c r="B853">
        <v>58.194400000000002</v>
      </c>
      <c r="C853">
        <v>5.04E-2</v>
      </c>
      <c r="D853">
        <v>-1.2898000000000001</v>
      </c>
      <c r="E853">
        <v>779.72649999999999</v>
      </c>
      <c r="F853">
        <v>28.229099999999999</v>
      </c>
      <c r="G853">
        <v>-8.1600000000000006E-2</v>
      </c>
      <c r="H853" t="b">
        <v>0</v>
      </c>
      <c r="J853">
        <v>0</v>
      </c>
      <c r="K853">
        <v>1.1000000000000001E-3</v>
      </c>
      <c r="L853">
        <v>2.18E-2</v>
      </c>
      <c r="N853">
        <v>2.7932999999999999</v>
      </c>
      <c r="O853">
        <v>130.7484</v>
      </c>
      <c r="P853">
        <v>130.7782</v>
      </c>
      <c r="R853">
        <v>-0.57179999999999997</v>
      </c>
      <c r="S853">
        <v>38.091700000000003</v>
      </c>
      <c r="T853">
        <v>38.095999999999997</v>
      </c>
      <c r="U853">
        <f t="shared" si="13"/>
        <v>-0.1261999999999972</v>
      </c>
    </row>
    <row r="854" spans="1:21" x14ac:dyDescent="0.4">
      <c r="A854" s="1">
        <v>0.62927083333333333</v>
      </c>
      <c r="B854">
        <v>58.243400000000001</v>
      </c>
      <c r="C854">
        <v>4.8899999999999999E-2</v>
      </c>
      <c r="D854">
        <v>-1.2904</v>
      </c>
      <c r="E854">
        <v>780.18730000000005</v>
      </c>
      <c r="F854">
        <v>27.3688</v>
      </c>
      <c r="G854">
        <v>-7.17E-2</v>
      </c>
      <c r="H854" t="b">
        <v>0</v>
      </c>
      <c r="J854">
        <v>0</v>
      </c>
      <c r="K854">
        <v>1.1000000000000001E-3</v>
      </c>
      <c r="L854">
        <v>2.0999999999999999E-3</v>
      </c>
      <c r="N854">
        <v>2.7934000000000001</v>
      </c>
      <c r="O854">
        <v>129.78749999999999</v>
      </c>
      <c r="P854">
        <v>129.8175</v>
      </c>
      <c r="R854">
        <v>-0.5716</v>
      </c>
      <c r="S854">
        <v>37.965499999999999</v>
      </c>
      <c r="T854">
        <v>37.969799999999999</v>
      </c>
      <c r="U854">
        <f t="shared" si="13"/>
        <v>-8.6799999999996658E-2</v>
      </c>
    </row>
    <row r="855" spans="1:21" x14ac:dyDescent="0.4">
      <c r="A855" s="1">
        <v>0.62927083333333333</v>
      </c>
      <c r="B855">
        <v>58.2928</v>
      </c>
      <c r="C855">
        <v>4.9500000000000002E-2</v>
      </c>
      <c r="D855">
        <v>-1.2907</v>
      </c>
      <c r="E855">
        <v>780.49540000000002</v>
      </c>
      <c r="F855">
        <v>27.322800000000001</v>
      </c>
      <c r="G855">
        <v>-6.4899999999999999E-2</v>
      </c>
      <c r="H855" t="b">
        <v>0</v>
      </c>
      <c r="J855">
        <v>0</v>
      </c>
      <c r="K855">
        <v>1.1000000000000001E-3</v>
      </c>
      <c r="L855">
        <v>0</v>
      </c>
      <c r="N855">
        <v>2.7934000000000001</v>
      </c>
      <c r="O855">
        <v>129.14609999999999</v>
      </c>
      <c r="P855">
        <v>129.1763</v>
      </c>
      <c r="R855">
        <v>-0.5716</v>
      </c>
      <c r="S855">
        <v>37.878700000000002</v>
      </c>
      <c r="T855">
        <v>37.883000000000003</v>
      </c>
      <c r="U855">
        <f t="shared" si="13"/>
        <v>-0.12700000000000244</v>
      </c>
    </row>
    <row r="856" spans="1:21" x14ac:dyDescent="0.4">
      <c r="A856" s="1">
        <v>0.62927083333333333</v>
      </c>
      <c r="B856">
        <v>58.341099999999997</v>
      </c>
      <c r="C856">
        <v>4.8300000000000003E-2</v>
      </c>
      <c r="D856">
        <v>-1.2910999999999999</v>
      </c>
      <c r="E856">
        <v>780.95889999999997</v>
      </c>
      <c r="F856">
        <v>28.054300000000001</v>
      </c>
      <c r="G856">
        <v>-5.4699999999999999E-2</v>
      </c>
      <c r="H856" t="b">
        <v>0</v>
      </c>
      <c r="J856">
        <v>0</v>
      </c>
      <c r="K856">
        <v>1.1000000000000001E-3</v>
      </c>
      <c r="L856">
        <v>0</v>
      </c>
      <c r="N856">
        <v>2.7934000000000001</v>
      </c>
      <c r="O856">
        <v>128.1824</v>
      </c>
      <c r="P856">
        <v>128.21289999999999</v>
      </c>
      <c r="R856">
        <v>-0.5716</v>
      </c>
      <c r="S856">
        <v>37.7517</v>
      </c>
      <c r="T856">
        <v>37.756</v>
      </c>
      <c r="U856">
        <f t="shared" si="13"/>
        <v>-8.4200000000002717E-2</v>
      </c>
    </row>
    <row r="857" spans="1:21" x14ac:dyDescent="0.4">
      <c r="A857" s="1">
        <v>0.62927083333333333</v>
      </c>
      <c r="B857">
        <v>58.390599999999999</v>
      </c>
      <c r="C857">
        <v>4.9500000000000002E-2</v>
      </c>
      <c r="D857">
        <v>-1.2912999999999999</v>
      </c>
      <c r="E857">
        <v>781.26589999999999</v>
      </c>
      <c r="F857">
        <v>28.0185</v>
      </c>
      <c r="G857">
        <v>-4.7800000000000002E-2</v>
      </c>
      <c r="H857" t="b">
        <v>0</v>
      </c>
      <c r="J857">
        <v>0</v>
      </c>
      <c r="K857">
        <v>1.1000000000000001E-3</v>
      </c>
      <c r="L857">
        <v>0</v>
      </c>
      <c r="N857">
        <v>2.7934000000000001</v>
      </c>
      <c r="O857">
        <v>127.5421</v>
      </c>
      <c r="P857">
        <v>127.57259999999999</v>
      </c>
      <c r="R857">
        <v>-0.57169999999999999</v>
      </c>
      <c r="S857">
        <v>37.667499999999997</v>
      </c>
      <c r="T857">
        <v>37.671799999999998</v>
      </c>
      <c r="U857">
        <f t="shared" si="13"/>
        <v>-0.12229999999999563</v>
      </c>
    </row>
    <row r="858" spans="1:21" x14ac:dyDescent="0.4">
      <c r="A858" s="1">
        <v>0.62927083333333333</v>
      </c>
      <c r="B858">
        <v>58.440199999999997</v>
      </c>
      <c r="C858">
        <v>4.9599999999999998E-2</v>
      </c>
      <c r="D858">
        <v>-1.2916000000000001</v>
      </c>
      <c r="E858">
        <v>781.72349999999994</v>
      </c>
      <c r="F858">
        <v>27.174299999999999</v>
      </c>
      <c r="G858">
        <v>-3.7499999999999999E-2</v>
      </c>
      <c r="H858" t="b">
        <v>0</v>
      </c>
      <c r="J858">
        <v>0</v>
      </c>
      <c r="K858">
        <v>1.1000000000000001E-3</v>
      </c>
      <c r="L858">
        <v>0</v>
      </c>
      <c r="N858">
        <v>2.7932000000000001</v>
      </c>
      <c r="O858">
        <v>126.5844</v>
      </c>
      <c r="P858">
        <v>126.6152</v>
      </c>
      <c r="R858">
        <v>-0.57189999999999996</v>
      </c>
      <c r="S858">
        <v>37.545200000000001</v>
      </c>
      <c r="T858">
        <v>37.549500000000002</v>
      </c>
      <c r="U858">
        <f t="shared" si="13"/>
        <v>-8.2500000000003126E-2</v>
      </c>
    </row>
    <row r="859" spans="1:21" x14ac:dyDescent="0.4">
      <c r="A859" s="1">
        <v>0.62927083333333333</v>
      </c>
      <c r="B859">
        <v>58.489199999999997</v>
      </c>
      <c r="C859">
        <v>4.9000000000000002E-2</v>
      </c>
      <c r="D859">
        <v>-1.2917000000000001</v>
      </c>
      <c r="E859">
        <v>782.02949999999998</v>
      </c>
      <c r="F859">
        <v>27.1374</v>
      </c>
      <c r="G859">
        <v>-3.0599999999999999E-2</v>
      </c>
      <c r="H859" t="b">
        <v>0</v>
      </c>
      <c r="J859">
        <v>0</v>
      </c>
      <c r="K859">
        <v>1.1000000000000001E-3</v>
      </c>
      <c r="L859">
        <v>0</v>
      </c>
      <c r="N859">
        <v>2.7930000000000001</v>
      </c>
      <c r="O859">
        <v>125.94499999999999</v>
      </c>
      <c r="P859">
        <v>125.976</v>
      </c>
      <c r="R859">
        <v>-0.57199999999999995</v>
      </c>
      <c r="S859">
        <v>37.462600000000002</v>
      </c>
      <c r="T859">
        <v>37.466999999999999</v>
      </c>
      <c r="U859">
        <f t="shared" si="13"/>
        <v>-8.3399999999997476E-2</v>
      </c>
    </row>
    <row r="860" spans="1:21" x14ac:dyDescent="0.4">
      <c r="A860" s="1">
        <v>0.62928240740740737</v>
      </c>
      <c r="B860">
        <v>58.5383</v>
      </c>
      <c r="C860">
        <v>4.9099999999999998E-2</v>
      </c>
      <c r="D860">
        <v>-1.2918000000000001</v>
      </c>
      <c r="E860">
        <v>782.33519999999999</v>
      </c>
      <c r="F860">
        <v>27.1006</v>
      </c>
      <c r="G860">
        <v>-2.3699999999999999E-2</v>
      </c>
      <c r="H860" t="b">
        <v>0</v>
      </c>
      <c r="J860">
        <v>0</v>
      </c>
      <c r="K860">
        <v>1.1000000000000001E-3</v>
      </c>
      <c r="L860">
        <v>0</v>
      </c>
      <c r="N860">
        <v>2.7928999999999999</v>
      </c>
      <c r="O860">
        <v>125.306</v>
      </c>
      <c r="P860">
        <v>125.33710000000001</v>
      </c>
      <c r="R860">
        <v>-0.57220000000000004</v>
      </c>
      <c r="S860">
        <v>37.379199999999997</v>
      </c>
      <c r="T860">
        <v>37.383600000000001</v>
      </c>
      <c r="U860">
        <f t="shared" si="13"/>
        <v>-0.12330000000000041</v>
      </c>
    </row>
    <row r="861" spans="1:21" x14ac:dyDescent="0.4">
      <c r="A861" s="1">
        <v>0.62928240740740737</v>
      </c>
      <c r="B861">
        <v>58.586799999999997</v>
      </c>
      <c r="C861">
        <v>4.8500000000000001E-2</v>
      </c>
      <c r="D861">
        <v>-1.2919</v>
      </c>
      <c r="E861">
        <v>782.79499999999996</v>
      </c>
      <c r="F861">
        <v>27.839700000000001</v>
      </c>
      <c r="G861">
        <v>-1.3299999999999999E-2</v>
      </c>
      <c r="H861" t="b">
        <v>0</v>
      </c>
      <c r="J861">
        <v>0</v>
      </c>
      <c r="K861">
        <v>1.1000000000000001E-3</v>
      </c>
      <c r="L861">
        <v>0</v>
      </c>
      <c r="N861">
        <v>2.7925</v>
      </c>
      <c r="O861">
        <v>124.34610000000001</v>
      </c>
      <c r="P861">
        <v>124.37739999999999</v>
      </c>
      <c r="R861">
        <v>-0.5726</v>
      </c>
      <c r="S861">
        <v>37.255899999999997</v>
      </c>
      <c r="T861">
        <v>37.260300000000001</v>
      </c>
      <c r="U861">
        <f t="shared" si="13"/>
        <v>-8.1400000000002137E-2</v>
      </c>
    </row>
    <row r="862" spans="1:21" x14ac:dyDescent="0.4">
      <c r="A862" s="1">
        <v>0.62928240740740737</v>
      </c>
      <c r="B862">
        <v>58.636099999999999</v>
      </c>
      <c r="C862">
        <v>4.9200000000000001E-2</v>
      </c>
      <c r="D862">
        <v>-1.2919</v>
      </c>
      <c r="E862">
        <v>783.09969999999998</v>
      </c>
      <c r="F862">
        <v>27.803999999999998</v>
      </c>
      <c r="G862">
        <v>-6.4000000000000003E-3</v>
      </c>
      <c r="H862" t="b">
        <v>0</v>
      </c>
      <c r="J862">
        <v>0</v>
      </c>
      <c r="K862">
        <v>1.1000000000000001E-3</v>
      </c>
      <c r="L862">
        <v>0</v>
      </c>
      <c r="N862">
        <v>2.7921999999999998</v>
      </c>
      <c r="O862">
        <v>123.7081</v>
      </c>
      <c r="P862">
        <v>123.7396</v>
      </c>
      <c r="R862">
        <v>-0.57289999999999996</v>
      </c>
      <c r="S862">
        <v>37.174500000000002</v>
      </c>
      <c r="T862">
        <v>37.178899999999999</v>
      </c>
      <c r="U862">
        <f t="shared" si="13"/>
        <v>-0.11909999999999599</v>
      </c>
    </row>
    <row r="863" spans="1:21" x14ac:dyDescent="0.4">
      <c r="A863" s="1">
        <v>0.62928240740740737</v>
      </c>
      <c r="B863">
        <v>58.685699999999997</v>
      </c>
      <c r="C863">
        <v>4.9599999999999998E-2</v>
      </c>
      <c r="D863">
        <v>-1.2919</v>
      </c>
      <c r="E863">
        <v>783.55359999999996</v>
      </c>
      <c r="F863">
        <v>26.953800000000001</v>
      </c>
      <c r="G863">
        <v>3.3999999999999998E-3</v>
      </c>
      <c r="H863" t="b">
        <v>0</v>
      </c>
      <c r="J863">
        <v>0</v>
      </c>
      <c r="K863">
        <v>8.9999999999999998E-4</v>
      </c>
      <c r="L863">
        <v>0</v>
      </c>
      <c r="N863">
        <v>2.7917999999999998</v>
      </c>
      <c r="O863">
        <v>122.754</v>
      </c>
      <c r="P863">
        <v>122.78579999999999</v>
      </c>
      <c r="R863">
        <v>-0.57330000000000003</v>
      </c>
      <c r="S863">
        <v>37.055399999999999</v>
      </c>
      <c r="T863">
        <v>37.059800000000003</v>
      </c>
      <c r="U863">
        <f t="shared" si="13"/>
        <v>-8.089999999999975E-2</v>
      </c>
    </row>
    <row r="864" spans="1:21" x14ac:dyDescent="0.4">
      <c r="A864" s="1">
        <v>0.62928240740740737</v>
      </c>
      <c r="B864">
        <v>58.7361</v>
      </c>
      <c r="C864">
        <v>5.0500000000000003E-2</v>
      </c>
      <c r="D864">
        <v>-1.2918000000000001</v>
      </c>
      <c r="E864">
        <v>783.85720000000003</v>
      </c>
      <c r="F864">
        <v>26.917300000000001</v>
      </c>
      <c r="G864">
        <v>9.1999999999999998E-3</v>
      </c>
      <c r="H864" t="b">
        <v>0</v>
      </c>
      <c r="J864">
        <v>0</v>
      </c>
      <c r="K864">
        <v>5.9999999999999995E-4</v>
      </c>
      <c r="L864">
        <v>0</v>
      </c>
      <c r="N864">
        <v>2.7915000000000001</v>
      </c>
      <c r="O864">
        <v>122.11709999999999</v>
      </c>
      <c r="P864">
        <v>122.149</v>
      </c>
      <c r="R864">
        <v>-0.5736</v>
      </c>
      <c r="S864">
        <v>36.974400000000003</v>
      </c>
      <c r="T864">
        <v>36.978900000000003</v>
      </c>
      <c r="U864">
        <f t="shared" si="13"/>
        <v>-0.12199999999999989</v>
      </c>
    </row>
    <row r="865" spans="1:21" x14ac:dyDescent="0.4">
      <c r="A865" s="1">
        <v>0.62928240740740737</v>
      </c>
      <c r="B865">
        <v>58.784799999999997</v>
      </c>
      <c r="C865">
        <v>4.87E-2</v>
      </c>
      <c r="D865">
        <v>-1.2918000000000001</v>
      </c>
      <c r="E865">
        <v>784.31410000000005</v>
      </c>
      <c r="F865">
        <v>27.661799999999999</v>
      </c>
      <c r="G865">
        <v>1.5100000000000001E-2</v>
      </c>
      <c r="H865" t="b">
        <v>0</v>
      </c>
      <c r="J865">
        <v>0</v>
      </c>
      <c r="K865">
        <v>0</v>
      </c>
      <c r="L865">
        <v>0</v>
      </c>
      <c r="N865">
        <v>2.7911000000000001</v>
      </c>
      <c r="O865">
        <v>121.1601</v>
      </c>
      <c r="P865">
        <v>121.1922</v>
      </c>
      <c r="R865">
        <v>-0.57399999999999995</v>
      </c>
      <c r="S865">
        <v>36.852400000000003</v>
      </c>
      <c r="T865">
        <v>36.856900000000003</v>
      </c>
      <c r="U865">
        <f t="shared" si="13"/>
        <v>-8.1400000000002137E-2</v>
      </c>
    </row>
    <row r="866" spans="1:21" x14ac:dyDescent="0.4">
      <c r="A866" s="1">
        <v>0.62928240740740737</v>
      </c>
      <c r="B866">
        <v>58.834699999999998</v>
      </c>
      <c r="C866">
        <v>4.99E-2</v>
      </c>
      <c r="D866">
        <v>-1.2917000000000001</v>
      </c>
      <c r="E866">
        <v>784.61680000000001</v>
      </c>
      <c r="F866">
        <v>27.626300000000001</v>
      </c>
      <c r="G866">
        <v>1.77E-2</v>
      </c>
      <c r="H866" t="b">
        <v>0</v>
      </c>
      <c r="J866">
        <v>0</v>
      </c>
      <c r="K866">
        <v>0</v>
      </c>
      <c r="L866">
        <v>0</v>
      </c>
      <c r="N866">
        <v>2.7909000000000002</v>
      </c>
      <c r="O866">
        <v>120.5241</v>
      </c>
      <c r="P866">
        <v>120.5564</v>
      </c>
      <c r="R866">
        <v>-0.57410000000000005</v>
      </c>
      <c r="S866">
        <v>36.771099999999997</v>
      </c>
      <c r="T866">
        <v>36.775500000000001</v>
      </c>
      <c r="U866">
        <f t="shared" si="13"/>
        <v>-0.11639999999999873</v>
      </c>
    </row>
    <row r="867" spans="1:21" x14ac:dyDescent="0.4">
      <c r="A867" s="1">
        <v>0.62928240740740737</v>
      </c>
      <c r="B867">
        <v>58.882399999999997</v>
      </c>
      <c r="C867">
        <v>4.7699999999999999E-2</v>
      </c>
      <c r="D867">
        <v>-1.2916000000000001</v>
      </c>
      <c r="E867">
        <v>785.06769999999995</v>
      </c>
      <c r="F867">
        <v>26.7715</v>
      </c>
      <c r="G867">
        <v>1.9E-2</v>
      </c>
      <c r="H867" t="b">
        <v>0</v>
      </c>
      <c r="J867">
        <v>0</v>
      </c>
      <c r="K867">
        <v>-4.0000000000000002E-4</v>
      </c>
      <c r="L867">
        <v>0</v>
      </c>
      <c r="N867">
        <v>2.7907999999999999</v>
      </c>
      <c r="O867">
        <v>119.5731</v>
      </c>
      <c r="P867">
        <v>119.6057</v>
      </c>
      <c r="R867">
        <v>-0.57430000000000003</v>
      </c>
      <c r="S867">
        <v>36.654600000000002</v>
      </c>
      <c r="T867">
        <v>36.659100000000002</v>
      </c>
      <c r="U867">
        <f t="shared" si="13"/>
        <v>-7.8600000000001558E-2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-0.11870000000000402</v>
      </c>
    </row>
    <row r="869" spans="1:21" x14ac:dyDescent="0.4">
      <c r="A869" s="1">
        <v>0.62928240740740737</v>
      </c>
      <c r="B869">
        <v>58.980800000000002</v>
      </c>
      <c r="C869">
        <v>4.7500000000000001E-2</v>
      </c>
      <c r="D869">
        <v>-1.2915000000000001</v>
      </c>
      <c r="E869">
        <v>785.82320000000004</v>
      </c>
      <c r="F869">
        <v>27.4848</v>
      </c>
      <c r="G869">
        <v>1.67E-2</v>
      </c>
      <c r="H869" t="b">
        <v>0</v>
      </c>
      <c r="J869">
        <v>0</v>
      </c>
      <c r="K869">
        <v>-4.0000000000000002E-4</v>
      </c>
      <c r="L869">
        <v>0</v>
      </c>
      <c r="N869">
        <v>2.7907999999999999</v>
      </c>
      <c r="O869">
        <v>117.9842</v>
      </c>
      <c r="P869">
        <v>118.0172</v>
      </c>
      <c r="R869">
        <v>-0.57430000000000003</v>
      </c>
      <c r="S869">
        <v>36.457299999999996</v>
      </c>
      <c r="T869">
        <v>36.461799999999997</v>
      </c>
      <c r="U869">
        <f t="shared" si="13"/>
        <v>-7.7399999999997249E-2</v>
      </c>
    </row>
    <row r="870" spans="1:21" x14ac:dyDescent="0.4">
      <c r="A870" s="1">
        <v>0.62928240740740737</v>
      </c>
      <c r="B870">
        <v>59.030200000000001</v>
      </c>
      <c r="C870">
        <v>4.9399999999999999E-2</v>
      </c>
      <c r="D870">
        <v>-1.2915000000000001</v>
      </c>
      <c r="E870">
        <v>786.12379999999996</v>
      </c>
      <c r="F870">
        <v>27.4496</v>
      </c>
      <c r="G870">
        <v>1.49E-2</v>
      </c>
      <c r="H870" t="b">
        <v>0</v>
      </c>
      <c r="J870">
        <v>0</v>
      </c>
      <c r="K870">
        <v>-4.0000000000000002E-4</v>
      </c>
      <c r="L870">
        <v>0</v>
      </c>
      <c r="N870">
        <v>2.7907999999999999</v>
      </c>
      <c r="O870">
        <v>117.3502</v>
      </c>
      <c r="P870">
        <v>117.38330000000001</v>
      </c>
      <c r="R870">
        <v>-0.57420000000000004</v>
      </c>
      <c r="S870">
        <v>36.379899999999999</v>
      </c>
      <c r="T870">
        <v>36.384399999999999</v>
      </c>
      <c r="U870">
        <f t="shared" si="13"/>
        <v>-7.7899999999999636E-2</v>
      </c>
    </row>
    <row r="871" spans="1:21" x14ac:dyDescent="0.4">
      <c r="A871" s="1">
        <v>0.62928240740740737</v>
      </c>
      <c r="B871">
        <v>59.078499999999998</v>
      </c>
      <c r="C871">
        <v>4.8300000000000003E-2</v>
      </c>
      <c r="D871">
        <v>-1.2914000000000001</v>
      </c>
      <c r="E871">
        <v>786.42409999999995</v>
      </c>
      <c r="F871">
        <v>27.414300000000001</v>
      </c>
      <c r="G871">
        <v>1.2800000000000001E-2</v>
      </c>
      <c r="H871" t="b">
        <v>0</v>
      </c>
      <c r="J871">
        <v>0</v>
      </c>
      <c r="K871">
        <v>-4.0000000000000002E-4</v>
      </c>
      <c r="L871">
        <v>0</v>
      </c>
      <c r="N871">
        <v>2.7909000000000002</v>
      </c>
      <c r="O871">
        <v>116.7166</v>
      </c>
      <c r="P871">
        <v>116.7499</v>
      </c>
      <c r="R871">
        <v>-0.57420000000000004</v>
      </c>
      <c r="S871">
        <v>36.301900000000003</v>
      </c>
      <c r="T871">
        <v>36.3065</v>
      </c>
      <c r="U871">
        <f t="shared" si="13"/>
        <v>-0.1109999999999971</v>
      </c>
    </row>
    <row r="872" spans="1:21" x14ac:dyDescent="0.4">
      <c r="A872" s="1">
        <v>0.62928240740740737</v>
      </c>
      <c r="B872">
        <v>59.127499999999998</v>
      </c>
      <c r="C872">
        <v>4.9099999999999998E-2</v>
      </c>
      <c r="D872">
        <v>-1.2914000000000001</v>
      </c>
      <c r="E872">
        <v>786.87139999999999</v>
      </c>
      <c r="F872">
        <v>26.554400000000001</v>
      </c>
      <c r="G872">
        <v>9.2999999999999992E-3</v>
      </c>
      <c r="H872" t="b">
        <v>0</v>
      </c>
      <c r="J872">
        <v>0</v>
      </c>
      <c r="K872">
        <v>-4.0000000000000002E-4</v>
      </c>
      <c r="L872">
        <v>0</v>
      </c>
      <c r="N872">
        <v>2.7909999999999999</v>
      </c>
      <c r="O872">
        <v>115.7692</v>
      </c>
      <c r="P872">
        <v>115.8028</v>
      </c>
      <c r="R872">
        <v>-0.57410000000000005</v>
      </c>
      <c r="S872">
        <v>36.190899999999999</v>
      </c>
      <c r="T872">
        <v>36.195500000000003</v>
      </c>
      <c r="U872">
        <f t="shared" si="13"/>
        <v>-7.6300000000003365E-2</v>
      </c>
    </row>
    <row r="873" spans="1:21" x14ac:dyDescent="0.4">
      <c r="A873" s="1">
        <v>0.62928240740740737</v>
      </c>
      <c r="B873">
        <v>59.175600000000003</v>
      </c>
      <c r="C873">
        <v>4.8099999999999997E-2</v>
      </c>
      <c r="D873">
        <v>-1.2914000000000001</v>
      </c>
      <c r="E873">
        <v>787.17070000000001</v>
      </c>
      <c r="F873">
        <v>26.5183</v>
      </c>
      <c r="G873">
        <v>6.7999999999999996E-3</v>
      </c>
      <c r="H873" t="b">
        <v>0</v>
      </c>
      <c r="J873">
        <v>0</v>
      </c>
      <c r="K873">
        <v>-4.0000000000000002E-4</v>
      </c>
      <c r="L873">
        <v>0</v>
      </c>
      <c r="N873">
        <v>2.7911000000000001</v>
      </c>
      <c r="O873">
        <v>115.1365</v>
      </c>
      <c r="P873">
        <v>115.1704</v>
      </c>
      <c r="R873">
        <v>-0.57399999999999995</v>
      </c>
      <c r="S873">
        <v>36.114600000000003</v>
      </c>
      <c r="T873">
        <v>36.119199999999999</v>
      </c>
      <c r="U873">
        <f t="shared" si="13"/>
        <v>-0.11469999999999914</v>
      </c>
    </row>
    <row r="874" spans="1:21" x14ac:dyDescent="0.4">
      <c r="A874" s="1">
        <v>0.62928240740740737</v>
      </c>
      <c r="B874">
        <v>59.224400000000003</v>
      </c>
      <c r="C874">
        <v>4.8800000000000003E-2</v>
      </c>
      <c r="D874">
        <v>-1.2914000000000001</v>
      </c>
      <c r="E874">
        <v>787.62099999999998</v>
      </c>
      <c r="F874">
        <v>27.273700000000002</v>
      </c>
      <c r="G874">
        <v>3.0000000000000001E-3</v>
      </c>
      <c r="H874" t="b">
        <v>0</v>
      </c>
      <c r="J874">
        <v>0</v>
      </c>
      <c r="K874">
        <v>-4.0000000000000002E-4</v>
      </c>
      <c r="L874">
        <v>0</v>
      </c>
      <c r="N874">
        <v>2.7913000000000001</v>
      </c>
      <c r="O874">
        <v>114.1861</v>
      </c>
      <c r="P874">
        <v>114.22020000000001</v>
      </c>
      <c r="R874">
        <v>-0.57379999999999998</v>
      </c>
      <c r="S874">
        <v>35.999899999999997</v>
      </c>
      <c r="T874">
        <v>36.0045</v>
      </c>
      <c r="U874">
        <f t="shared" si="13"/>
        <v>-7.4699999999999989E-2</v>
      </c>
    </row>
    <row r="875" spans="1:21" x14ac:dyDescent="0.4">
      <c r="A875" s="1">
        <v>0.62928240740740737</v>
      </c>
      <c r="B875">
        <v>59.273699999999998</v>
      </c>
      <c r="C875">
        <v>4.9299999999999997E-2</v>
      </c>
      <c r="D875">
        <v>-1.2914000000000001</v>
      </c>
      <c r="E875">
        <v>787.91930000000002</v>
      </c>
      <c r="F875">
        <v>27.238600000000002</v>
      </c>
      <c r="G875">
        <v>2.9999999999999997E-4</v>
      </c>
      <c r="H875" t="b">
        <v>0</v>
      </c>
      <c r="J875">
        <v>0</v>
      </c>
      <c r="K875">
        <v>-4.0000000000000002E-4</v>
      </c>
      <c r="L875">
        <v>0</v>
      </c>
      <c r="N875">
        <v>2.7913999999999999</v>
      </c>
      <c r="O875">
        <v>113.5545</v>
      </c>
      <c r="P875">
        <v>113.58880000000001</v>
      </c>
      <c r="R875">
        <v>-0.57369999999999999</v>
      </c>
      <c r="S875">
        <v>35.925199999999997</v>
      </c>
      <c r="T875">
        <v>35.9298</v>
      </c>
      <c r="U875">
        <f t="shared" si="13"/>
        <v>-0.11090000000000089</v>
      </c>
    </row>
    <row r="876" spans="1:21" x14ac:dyDescent="0.4">
      <c r="A876" s="1">
        <v>0.62928240740740737</v>
      </c>
      <c r="B876">
        <v>59.321899999999999</v>
      </c>
      <c r="C876">
        <v>4.82E-2</v>
      </c>
      <c r="D876">
        <v>-1.2914000000000001</v>
      </c>
      <c r="E876">
        <v>788.36360000000002</v>
      </c>
      <c r="F876">
        <v>26.374700000000001</v>
      </c>
      <c r="G876">
        <v>-3.7000000000000002E-3</v>
      </c>
      <c r="H876" t="b">
        <v>0</v>
      </c>
      <c r="J876">
        <v>0</v>
      </c>
      <c r="K876">
        <v>-4.0000000000000002E-4</v>
      </c>
      <c r="L876">
        <v>0</v>
      </c>
      <c r="N876">
        <v>2.7915999999999999</v>
      </c>
      <c r="O876">
        <v>112.61</v>
      </c>
      <c r="P876">
        <v>112.6446</v>
      </c>
      <c r="R876">
        <v>-0.57350000000000001</v>
      </c>
      <c r="S876">
        <v>35.814300000000003</v>
      </c>
      <c r="T876">
        <v>35.818899999999999</v>
      </c>
      <c r="U876">
        <f t="shared" si="13"/>
        <v>-7.3000000000000398E-2</v>
      </c>
    </row>
    <row r="877" spans="1:21" x14ac:dyDescent="0.4">
      <c r="A877" s="1">
        <v>0.62928240740740737</v>
      </c>
      <c r="B877">
        <v>59.3705</v>
      </c>
      <c r="C877">
        <v>4.8599999999999997E-2</v>
      </c>
      <c r="D877">
        <v>-1.2915000000000001</v>
      </c>
      <c r="E877">
        <v>788.66089999999997</v>
      </c>
      <c r="F877">
        <v>26.338999999999999</v>
      </c>
      <c r="G877">
        <v>-5.7000000000000002E-3</v>
      </c>
      <c r="H877" t="b">
        <v>0</v>
      </c>
      <c r="J877">
        <v>0</v>
      </c>
      <c r="K877">
        <v>0</v>
      </c>
      <c r="L877">
        <v>0</v>
      </c>
      <c r="N877">
        <v>2.7917000000000001</v>
      </c>
      <c r="O877">
        <v>111.9794</v>
      </c>
      <c r="P877">
        <v>112.0142</v>
      </c>
      <c r="R877">
        <v>-0.57330000000000003</v>
      </c>
      <c r="S877">
        <v>35.741300000000003</v>
      </c>
      <c r="T877">
        <v>35.745899999999999</v>
      </c>
      <c r="U877">
        <f t="shared" si="13"/>
        <v>-7.3700000000002319E-2</v>
      </c>
    </row>
    <row r="878" spans="1:21" x14ac:dyDescent="0.4">
      <c r="A878" s="1">
        <v>0.62928240740740737</v>
      </c>
      <c r="B878">
        <v>59.415999999999997</v>
      </c>
      <c r="C878">
        <v>4.5499999999999999E-2</v>
      </c>
      <c r="D878">
        <v>-1.2915000000000001</v>
      </c>
      <c r="E878">
        <v>788.95780000000002</v>
      </c>
      <c r="F878">
        <v>26.3033</v>
      </c>
      <c r="G878">
        <v>-7.1000000000000004E-3</v>
      </c>
      <c r="H878" t="b">
        <v>0</v>
      </c>
      <c r="J878">
        <v>0</v>
      </c>
      <c r="K878">
        <v>0</v>
      </c>
      <c r="L878">
        <v>0</v>
      </c>
      <c r="N878">
        <v>2.7917999999999998</v>
      </c>
      <c r="O878">
        <v>111.3492</v>
      </c>
      <c r="P878">
        <v>111.38420000000001</v>
      </c>
      <c r="R878">
        <v>-0.57320000000000004</v>
      </c>
      <c r="S878">
        <v>35.667499999999997</v>
      </c>
      <c r="T878">
        <v>35.672199999999997</v>
      </c>
      <c r="U878">
        <f t="shared" si="13"/>
        <v>-0.11239999999999384</v>
      </c>
    </row>
    <row r="879" spans="1:21" x14ac:dyDescent="0.4">
      <c r="A879" s="1">
        <v>0.62928240740740737</v>
      </c>
      <c r="B879">
        <v>59.466500000000003</v>
      </c>
      <c r="C879">
        <v>5.0500000000000003E-2</v>
      </c>
      <c r="D879">
        <v>-1.2916000000000001</v>
      </c>
      <c r="E879">
        <v>789.40459999999996</v>
      </c>
      <c r="F879">
        <v>27.064</v>
      </c>
      <c r="G879">
        <v>-8.5000000000000006E-3</v>
      </c>
      <c r="H879" t="b">
        <v>0</v>
      </c>
      <c r="J879">
        <v>0</v>
      </c>
      <c r="K879">
        <v>0</v>
      </c>
      <c r="L879">
        <v>0</v>
      </c>
      <c r="N879">
        <v>2.7919</v>
      </c>
      <c r="O879">
        <v>110.4023</v>
      </c>
      <c r="P879">
        <v>110.4376</v>
      </c>
      <c r="R879">
        <v>-0.57310000000000005</v>
      </c>
      <c r="S879">
        <v>35.555199999999999</v>
      </c>
      <c r="T879">
        <v>35.559800000000003</v>
      </c>
      <c r="U879">
        <f t="shared" si="13"/>
        <v>-7.2100000000006048E-2</v>
      </c>
    </row>
    <row r="880" spans="1:21" x14ac:dyDescent="0.4">
      <c r="A880" s="1">
        <v>0.62929398148148141</v>
      </c>
      <c r="B880">
        <v>59.516300000000001</v>
      </c>
      <c r="C880">
        <v>4.9799999999999997E-2</v>
      </c>
      <c r="D880">
        <v>-1.2916000000000001</v>
      </c>
      <c r="E880">
        <v>789.70050000000003</v>
      </c>
      <c r="F880">
        <v>27.029199999999999</v>
      </c>
      <c r="G880">
        <v>-9.1000000000000004E-3</v>
      </c>
      <c r="H880" t="b">
        <v>0</v>
      </c>
      <c r="J880">
        <v>0</v>
      </c>
      <c r="K880">
        <v>0</v>
      </c>
      <c r="L880">
        <v>0</v>
      </c>
      <c r="N880">
        <v>2.7919999999999998</v>
      </c>
      <c r="O880">
        <v>109.773</v>
      </c>
      <c r="P880">
        <v>109.8085</v>
      </c>
      <c r="R880">
        <v>-0.57310000000000005</v>
      </c>
      <c r="S880">
        <v>35.4831</v>
      </c>
      <c r="T880">
        <v>35.487699999999997</v>
      </c>
      <c r="U880">
        <f t="shared" si="13"/>
        <v>-0.10699999999999932</v>
      </c>
    </row>
    <row r="881" spans="1:21" x14ac:dyDescent="0.4">
      <c r="A881" s="1">
        <v>0.62929398148148141</v>
      </c>
      <c r="B881">
        <v>59.5657</v>
      </c>
      <c r="C881">
        <v>4.9500000000000002E-2</v>
      </c>
      <c r="D881">
        <v>-1.2916000000000001</v>
      </c>
      <c r="E881">
        <v>790.1413</v>
      </c>
      <c r="F881">
        <v>26.160900000000002</v>
      </c>
      <c r="G881">
        <v>-8.0999999999999996E-3</v>
      </c>
      <c r="H881" t="b">
        <v>0</v>
      </c>
      <c r="J881">
        <v>0</v>
      </c>
      <c r="K881">
        <v>5.9999999999999995E-4</v>
      </c>
      <c r="L881">
        <v>0</v>
      </c>
      <c r="N881">
        <v>2.7919999999999998</v>
      </c>
      <c r="O881">
        <v>108.8322</v>
      </c>
      <c r="P881">
        <v>108.86799999999999</v>
      </c>
      <c r="R881">
        <v>-0.57310000000000005</v>
      </c>
      <c r="S881">
        <v>35.376100000000001</v>
      </c>
      <c r="T881">
        <v>35.380699999999997</v>
      </c>
      <c r="U881">
        <f t="shared" ref="U881:U944" si="14">T882-T881</f>
        <v>-7.0499999999995566E-2</v>
      </c>
    </row>
    <row r="882" spans="1:21" x14ac:dyDescent="0.4">
      <c r="A882" s="1">
        <v>0.62929398148148141</v>
      </c>
      <c r="B882">
        <v>59.6158</v>
      </c>
      <c r="C882">
        <v>5.0099999999999999E-2</v>
      </c>
      <c r="D882">
        <v>-1.2916000000000001</v>
      </c>
      <c r="E882">
        <v>790.43619999999999</v>
      </c>
      <c r="F882">
        <v>26.125299999999999</v>
      </c>
      <c r="G882">
        <v>-5.7999999999999996E-3</v>
      </c>
      <c r="H882" t="b">
        <v>0</v>
      </c>
      <c r="J882">
        <v>0</v>
      </c>
      <c r="K882">
        <v>8.9999999999999998E-4</v>
      </c>
      <c r="L882">
        <v>0</v>
      </c>
      <c r="N882">
        <v>2.7919</v>
      </c>
      <c r="O882">
        <v>108.2039</v>
      </c>
      <c r="P882">
        <v>108.23990000000001</v>
      </c>
      <c r="R882">
        <v>-0.57320000000000004</v>
      </c>
      <c r="S882">
        <v>35.305500000000002</v>
      </c>
      <c r="T882">
        <v>35.310200000000002</v>
      </c>
      <c r="U882">
        <f t="shared" si="14"/>
        <v>-0.1092000000000013</v>
      </c>
    </row>
    <row r="883" spans="1:21" x14ac:dyDescent="0.4">
      <c r="A883" s="1">
        <v>0.62929398148148141</v>
      </c>
      <c r="B883">
        <v>59.666499999999999</v>
      </c>
      <c r="C883">
        <v>5.0700000000000002E-2</v>
      </c>
      <c r="D883">
        <v>-1.2915000000000001</v>
      </c>
      <c r="E883">
        <v>790.88019999999995</v>
      </c>
      <c r="F883">
        <v>26.8904</v>
      </c>
      <c r="G883">
        <v>-1E-4</v>
      </c>
      <c r="H883" t="b">
        <v>0</v>
      </c>
      <c r="J883">
        <v>0</v>
      </c>
      <c r="K883">
        <v>1.1000000000000001E-3</v>
      </c>
      <c r="L883">
        <v>0</v>
      </c>
      <c r="N883">
        <v>2.7915999999999999</v>
      </c>
      <c r="O883">
        <v>107.2598</v>
      </c>
      <c r="P883">
        <v>107.2962</v>
      </c>
      <c r="R883">
        <v>-0.57350000000000001</v>
      </c>
      <c r="S883">
        <v>35.196399999999997</v>
      </c>
      <c r="T883">
        <v>35.201000000000001</v>
      </c>
      <c r="U883">
        <f t="shared" si="14"/>
        <v>-7.0500000000002672E-2</v>
      </c>
    </row>
    <row r="884" spans="1:21" x14ac:dyDescent="0.4">
      <c r="A884" s="1">
        <v>0.62929398148148141</v>
      </c>
      <c r="B884">
        <v>59.7164</v>
      </c>
      <c r="C884">
        <v>4.99E-2</v>
      </c>
      <c r="D884">
        <v>-1.2915000000000001</v>
      </c>
      <c r="E884">
        <v>791.17409999999995</v>
      </c>
      <c r="F884">
        <v>26.855799999999999</v>
      </c>
      <c r="G884">
        <v>4.7000000000000002E-3</v>
      </c>
      <c r="H884" t="b">
        <v>0</v>
      </c>
      <c r="J884">
        <v>0</v>
      </c>
      <c r="K884">
        <v>1.1000000000000001E-3</v>
      </c>
      <c r="L884">
        <v>0</v>
      </c>
      <c r="N884">
        <v>2.7913000000000001</v>
      </c>
      <c r="O884">
        <v>106.63249999999999</v>
      </c>
      <c r="P884">
        <v>106.669</v>
      </c>
      <c r="R884">
        <v>-0.57379999999999998</v>
      </c>
      <c r="S884">
        <v>35.125900000000001</v>
      </c>
      <c r="T884">
        <v>35.130499999999998</v>
      </c>
      <c r="U884">
        <f t="shared" si="14"/>
        <v>-0.10199999999999676</v>
      </c>
    </row>
    <row r="885" spans="1:21" x14ac:dyDescent="0.4">
      <c r="A885" s="1">
        <v>0.62929398148148141</v>
      </c>
      <c r="B885">
        <v>59.764600000000002</v>
      </c>
      <c r="C885">
        <v>4.82E-2</v>
      </c>
      <c r="D885">
        <v>-1.2912999999999999</v>
      </c>
      <c r="E885">
        <v>791.61199999999997</v>
      </c>
      <c r="F885">
        <v>25.984000000000002</v>
      </c>
      <c r="G885">
        <v>1.29E-2</v>
      </c>
      <c r="H885" t="b">
        <v>0</v>
      </c>
      <c r="J885">
        <v>0</v>
      </c>
      <c r="K885">
        <v>1.1000000000000001E-3</v>
      </c>
      <c r="L885">
        <v>0</v>
      </c>
      <c r="N885">
        <v>2.7907000000000002</v>
      </c>
      <c r="O885">
        <v>105.69459999999999</v>
      </c>
      <c r="P885">
        <v>105.73139999999999</v>
      </c>
      <c r="R885">
        <v>-0.57430000000000003</v>
      </c>
      <c r="S885">
        <v>35.023699999999998</v>
      </c>
      <c r="T885">
        <v>35.028500000000001</v>
      </c>
      <c r="U885">
        <f t="shared" si="14"/>
        <v>-7.0500000000002672E-2</v>
      </c>
    </row>
    <row r="886" spans="1:21" x14ac:dyDescent="0.4">
      <c r="A886" s="1">
        <v>0.62929398148148141</v>
      </c>
      <c r="B886">
        <v>59.814799999999998</v>
      </c>
      <c r="C886">
        <v>5.0200000000000002E-2</v>
      </c>
      <c r="D886">
        <v>-1.2910999999999999</v>
      </c>
      <c r="E886">
        <v>791.90499999999997</v>
      </c>
      <c r="F886">
        <v>25.948799999999999</v>
      </c>
      <c r="G886">
        <v>1.8800000000000001E-2</v>
      </c>
      <c r="H886" t="b">
        <v>0</v>
      </c>
      <c r="J886">
        <v>0</v>
      </c>
      <c r="K886">
        <v>1.1000000000000001E-3</v>
      </c>
      <c r="L886">
        <v>0</v>
      </c>
      <c r="N886">
        <v>2.7902999999999998</v>
      </c>
      <c r="O886">
        <v>105.0682</v>
      </c>
      <c r="P886">
        <v>105.1053</v>
      </c>
      <c r="R886">
        <v>-0.57469999999999999</v>
      </c>
      <c r="S886">
        <v>34.953299999999999</v>
      </c>
      <c r="T886">
        <v>34.957999999999998</v>
      </c>
      <c r="U886">
        <f t="shared" si="14"/>
        <v>-0.10600000000000165</v>
      </c>
    </row>
    <row r="887" spans="1:21" x14ac:dyDescent="0.4">
      <c r="A887" s="1">
        <v>0.62929398148148141</v>
      </c>
      <c r="B887">
        <v>59.864899999999999</v>
      </c>
      <c r="C887">
        <v>5.0099999999999999E-2</v>
      </c>
      <c r="D887">
        <v>-1.2908999999999999</v>
      </c>
      <c r="E887">
        <v>792.346</v>
      </c>
      <c r="F887">
        <v>26.7178</v>
      </c>
      <c r="G887">
        <v>2.8000000000000001E-2</v>
      </c>
      <c r="H887" t="b">
        <v>0</v>
      </c>
      <c r="J887">
        <v>0</v>
      </c>
      <c r="K887">
        <v>1.1000000000000001E-3</v>
      </c>
      <c r="L887">
        <v>0</v>
      </c>
      <c r="N887">
        <v>2.7896999999999998</v>
      </c>
      <c r="O887">
        <v>104.1271</v>
      </c>
      <c r="P887">
        <v>104.1645</v>
      </c>
      <c r="R887">
        <v>-0.57540000000000002</v>
      </c>
      <c r="S887">
        <v>34.847299999999997</v>
      </c>
      <c r="T887">
        <v>34.851999999999997</v>
      </c>
      <c r="U887">
        <f t="shared" si="14"/>
        <v>-6.8799999999995975E-2</v>
      </c>
    </row>
    <row r="888" spans="1:21" x14ac:dyDescent="0.4">
      <c r="A888" s="1">
        <v>0.62929398148148141</v>
      </c>
      <c r="B888">
        <v>59.915700000000001</v>
      </c>
      <c r="C888">
        <v>5.0799999999999998E-2</v>
      </c>
      <c r="D888">
        <v>-1.2906</v>
      </c>
      <c r="E888">
        <v>792.63810000000001</v>
      </c>
      <c r="F888">
        <v>26.683299999999999</v>
      </c>
      <c r="G888">
        <v>3.4299999999999997E-2</v>
      </c>
      <c r="H888" t="b">
        <v>0</v>
      </c>
      <c r="J888">
        <v>0</v>
      </c>
      <c r="K888">
        <v>1.1000000000000001E-3</v>
      </c>
      <c r="L888">
        <v>0</v>
      </c>
      <c r="N888">
        <v>2.7892000000000001</v>
      </c>
      <c r="O888">
        <v>103.5017</v>
      </c>
      <c r="P888">
        <v>103.5393</v>
      </c>
      <c r="R888">
        <v>-0.57589999999999997</v>
      </c>
      <c r="S888">
        <v>34.778399999999998</v>
      </c>
      <c r="T888">
        <v>34.783200000000001</v>
      </c>
      <c r="U888">
        <f t="shared" si="14"/>
        <v>-0.10060000000000002</v>
      </c>
    </row>
    <row r="889" spans="1:21" x14ac:dyDescent="0.4">
      <c r="A889" s="1">
        <v>0.62929398148148141</v>
      </c>
      <c r="B889">
        <v>59.963500000000003</v>
      </c>
      <c r="C889">
        <v>4.7899999999999998E-2</v>
      </c>
      <c r="D889">
        <v>-1.2903</v>
      </c>
      <c r="E889">
        <v>793.07309999999995</v>
      </c>
      <c r="F889">
        <v>25.808399999999999</v>
      </c>
      <c r="G889">
        <v>4.3900000000000002E-2</v>
      </c>
      <c r="H889" t="b">
        <v>0</v>
      </c>
      <c r="J889">
        <v>0</v>
      </c>
      <c r="K889">
        <v>1.1000000000000001E-3</v>
      </c>
      <c r="L889">
        <v>0</v>
      </c>
      <c r="N889">
        <v>2.7884000000000002</v>
      </c>
      <c r="O889">
        <v>102.5667</v>
      </c>
      <c r="P889">
        <v>102.6045</v>
      </c>
      <c r="R889">
        <v>-0.57669999999999999</v>
      </c>
      <c r="S889">
        <v>34.677799999999998</v>
      </c>
      <c r="T889">
        <v>34.682600000000001</v>
      </c>
      <c r="U889">
        <f t="shared" si="14"/>
        <v>-6.7599999999998772E-2</v>
      </c>
    </row>
    <row r="890" spans="1:21" x14ac:dyDescent="0.4">
      <c r="A890" s="1">
        <v>0.62929398148148141</v>
      </c>
      <c r="B890">
        <v>60.012900000000002</v>
      </c>
      <c r="C890">
        <v>4.9299999999999997E-2</v>
      </c>
      <c r="D890">
        <v>-1.29</v>
      </c>
      <c r="E890">
        <v>793.36410000000001</v>
      </c>
      <c r="F890">
        <v>25.773399999999999</v>
      </c>
      <c r="G890">
        <v>5.04E-2</v>
      </c>
      <c r="H890" t="b">
        <v>0</v>
      </c>
      <c r="J890">
        <v>0</v>
      </c>
      <c r="K890">
        <v>1.1000000000000001E-3</v>
      </c>
      <c r="L890">
        <v>0</v>
      </c>
      <c r="N890">
        <v>2.7877999999999998</v>
      </c>
      <c r="O890">
        <v>101.9422</v>
      </c>
      <c r="P890">
        <v>101.9803</v>
      </c>
      <c r="R890">
        <v>-0.57720000000000005</v>
      </c>
      <c r="S890">
        <v>34.610199999999999</v>
      </c>
      <c r="T890">
        <v>34.615000000000002</v>
      </c>
      <c r="U890">
        <f t="shared" si="14"/>
        <v>-0.10170000000000101</v>
      </c>
    </row>
    <row r="891" spans="1:21" x14ac:dyDescent="0.4">
      <c r="A891" s="1">
        <v>0.62929398148148141</v>
      </c>
      <c r="B891">
        <v>60.061199999999999</v>
      </c>
      <c r="C891">
        <v>4.8300000000000003E-2</v>
      </c>
      <c r="D891">
        <v>-1.2895000000000001</v>
      </c>
      <c r="E891">
        <v>793.80219999999997</v>
      </c>
      <c r="F891">
        <v>26.546199999999999</v>
      </c>
      <c r="G891">
        <v>6.0199999999999997E-2</v>
      </c>
      <c r="H891" t="b">
        <v>0</v>
      </c>
      <c r="J891">
        <v>0</v>
      </c>
      <c r="K891">
        <v>1.1000000000000001E-3</v>
      </c>
      <c r="L891">
        <v>0</v>
      </c>
      <c r="N891">
        <v>2.7869000000000002</v>
      </c>
      <c r="O891">
        <v>101.004</v>
      </c>
      <c r="P891">
        <v>101.0425</v>
      </c>
      <c r="R891">
        <v>-0.57820000000000005</v>
      </c>
      <c r="S891">
        <v>34.508400000000002</v>
      </c>
      <c r="T891">
        <v>34.513300000000001</v>
      </c>
      <c r="U891">
        <f t="shared" si="14"/>
        <v>-6.7799999999998306E-2</v>
      </c>
    </row>
    <row r="892" spans="1:21" x14ac:dyDescent="0.4">
      <c r="A892" s="1">
        <v>0.62929398148148141</v>
      </c>
      <c r="B892">
        <v>60.111899999999999</v>
      </c>
      <c r="C892">
        <v>5.0700000000000002E-2</v>
      </c>
      <c r="D892">
        <v>-1.2890999999999999</v>
      </c>
      <c r="E892">
        <v>794.09230000000002</v>
      </c>
      <c r="F892">
        <v>26.512</v>
      </c>
      <c r="G892">
        <v>6.6699999999999995E-2</v>
      </c>
      <c r="H892" t="b">
        <v>0</v>
      </c>
      <c r="J892">
        <v>0</v>
      </c>
      <c r="K892">
        <v>1.1000000000000001E-3</v>
      </c>
      <c r="L892">
        <v>0</v>
      </c>
      <c r="N892">
        <v>2.7863000000000002</v>
      </c>
      <c r="O892">
        <v>100.3806</v>
      </c>
      <c r="P892">
        <v>100.4192</v>
      </c>
      <c r="R892">
        <v>-0.57879999999999998</v>
      </c>
      <c r="S892">
        <v>34.4407</v>
      </c>
      <c r="T892">
        <v>34.445500000000003</v>
      </c>
      <c r="U892">
        <f t="shared" si="14"/>
        <v>-6.5600000000003433E-2</v>
      </c>
    </row>
    <row r="893" spans="1:21" x14ac:dyDescent="0.4">
      <c r="A893" s="1">
        <v>0.62929398148148141</v>
      </c>
      <c r="B893">
        <v>60.159700000000001</v>
      </c>
      <c r="C893">
        <v>4.7800000000000002E-2</v>
      </c>
      <c r="D893">
        <v>-1.2887</v>
      </c>
      <c r="E893">
        <v>794.38199999999995</v>
      </c>
      <c r="F893">
        <v>26.477799999999998</v>
      </c>
      <c r="G893">
        <v>7.3300000000000004E-2</v>
      </c>
      <c r="H893" t="b">
        <v>0</v>
      </c>
      <c r="J893">
        <v>0</v>
      </c>
      <c r="K893">
        <v>1.1000000000000001E-3</v>
      </c>
      <c r="L893">
        <v>0</v>
      </c>
      <c r="N893">
        <v>2.7856000000000001</v>
      </c>
      <c r="O893">
        <v>99.757499999999993</v>
      </c>
      <c r="P893">
        <v>99.796400000000006</v>
      </c>
      <c r="R893">
        <v>-0.57950000000000002</v>
      </c>
      <c r="S893">
        <v>34.375100000000003</v>
      </c>
      <c r="T893">
        <v>34.379899999999999</v>
      </c>
      <c r="U893">
        <f t="shared" si="14"/>
        <v>-9.7400000000000375E-2</v>
      </c>
    </row>
    <row r="894" spans="1:21" x14ac:dyDescent="0.4">
      <c r="A894" s="1">
        <v>0.62929398148148141</v>
      </c>
      <c r="B894">
        <v>60.204000000000001</v>
      </c>
      <c r="C894">
        <v>4.4299999999999999E-2</v>
      </c>
      <c r="D894">
        <v>-1.288</v>
      </c>
      <c r="E894">
        <v>794.81349999999998</v>
      </c>
      <c r="F894">
        <v>25.599499999999999</v>
      </c>
      <c r="G894">
        <v>8.3000000000000004E-2</v>
      </c>
      <c r="H894" t="b">
        <v>0</v>
      </c>
      <c r="J894">
        <v>0</v>
      </c>
      <c r="K894">
        <v>1.1000000000000001E-3</v>
      </c>
      <c r="L894">
        <v>0</v>
      </c>
      <c r="N894">
        <v>2.7845</v>
      </c>
      <c r="O894">
        <v>98.825900000000004</v>
      </c>
      <c r="P894">
        <v>98.865200000000002</v>
      </c>
      <c r="R894">
        <v>-0.5806</v>
      </c>
      <c r="S894">
        <v>34.2776</v>
      </c>
      <c r="T894">
        <v>34.282499999999999</v>
      </c>
      <c r="U894">
        <f t="shared" si="14"/>
        <v>-6.7599999999998772E-2</v>
      </c>
    </row>
    <row r="895" spans="1:21" x14ac:dyDescent="0.4">
      <c r="A895" s="1">
        <v>0.62929398148148141</v>
      </c>
      <c r="B895">
        <v>60.251899999999999</v>
      </c>
      <c r="C895">
        <v>4.7899999999999998E-2</v>
      </c>
      <c r="D895">
        <v>-1.2875000000000001</v>
      </c>
      <c r="E895">
        <v>795.10230000000001</v>
      </c>
      <c r="F895">
        <v>25.564900000000002</v>
      </c>
      <c r="G895">
        <v>8.9599999999999999E-2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2.7837000000000001</v>
      </c>
      <c r="O895">
        <v>98.203800000000001</v>
      </c>
      <c r="P895">
        <v>98.243200000000002</v>
      </c>
      <c r="R895">
        <v>-0.58130000000000004</v>
      </c>
      <c r="S895">
        <v>34.21</v>
      </c>
      <c r="T895">
        <v>34.2149</v>
      </c>
      <c r="U895">
        <f t="shared" si="14"/>
        <v>-9.8700000000000898E-2</v>
      </c>
    </row>
    <row r="896" spans="1:21" x14ac:dyDescent="0.4">
      <c r="A896" s="1">
        <v>0.62929398148148141</v>
      </c>
      <c r="B896">
        <v>60.301400000000001</v>
      </c>
      <c r="C896">
        <v>4.9599999999999998E-2</v>
      </c>
      <c r="D896">
        <v>-1.2867999999999999</v>
      </c>
      <c r="E896">
        <v>795.53700000000003</v>
      </c>
      <c r="F896">
        <v>26.341699999999999</v>
      </c>
      <c r="G896">
        <v>9.9400000000000002E-2</v>
      </c>
      <c r="H896" t="b">
        <v>0</v>
      </c>
      <c r="J896">
        <v>0</v>
      </c>
      <c r="K896">
        <v>1.1000000000000001E-3</v>
      </c>
      <c r="L896">
        <v>0</v>
      </c>
      <c r="N896">
        <v>2.7825000000000002</v>
      </c>
      <c r="O896">
        <v>97.269000000000005</v>
      </c>
      <c r="P896">
        <v>97.308800000000005</v>
      </c>
      <c r="R896">
        <v>-0.58250000000000002</v>
      </c>
      <c r="S896">
        <v>34.1113</v>
      </c>
      <c r="T896">
        <v>34.116199999999999</v>
      </c>
      <c r="U896">
        <f t="shared" si="14"/>
        <v>-6.519999999999726E-2</v>
      </c>
    </row>
    <row r="897" spans="1:21" x14ac:dyDescent="0.4">
      <c r="A897" s="1">
        <v>0.62929398148148141</v>
      </c>
      <c r="B897">
        <v>60.350299999999997</v>
      </c>
      <c r="C897">
        <v>4.8899999999999999E-2</v>
      </c>
      <c r="D897">
        <v>-1.2862</v>
      </c>
      <c r="E897">
        <v>795.82489999999996</v>
      </c>
      <c r="F897">
        <v>26.3078</v>
      </c>
      <c r="G897">
        <v>0.10589999999999999</v>
      </c>
      <c r="H897" t="b">
        <v>0</v>
      </c>
      <c r="J897">
        <v>0</v>
      </c>
      <c r="K897">
        <v>1.1000000000000001E-3</v>
      </c>
      <c r="L897">
        <v>0</v>
      </c>
      <c r="N897">
        <v>2.7816999999999998</v>
      </c>
      <c r="O897">
        <v>96.647800000000004</v>
      </c>
      <c r="P897">
        <v>96.687799999999996</v>
      </c>
      <c r="R897">
        <v>-0.58340000000000003</v>
      </c>
      <c r="S897">
        <v>34.045999999999999</v>
      </c>
      <c r="T897">
        <v>34.051000000000002</v>
      </c>
      <c r="U897">
        <f t="shared" si="14"/>
        <v>-6.4500000000002444E-2</v>
      </c>
    </row>
    <row r="898" spans="1:21" x14ac:dyDescent="0.4">
      <c r="A898" s="1">
        <v>0.62929398148148141</v>
      </c>
      <c r="B898">
        <v>60.397599999999997</v>
      </c>
      <c r="C898">
        <v>4.7300000000000002E-2</v>
      </c>
      <c r="D898">
        <v>-1.2856000000000001</v>
      </c>
      <c r="E898">
        <v>796.11239999999998</v>
      </c>
      <c r="F898">
        <v>26.273900000000001</v>
      </c>
      <c r="G898">
        <v>0.1123</v>
      </c>
      <c r="H898" t="b">
        <v>0</v>
      </c>
      <c r="J898">
        <v>0</v>
      </c>
      <c r="K898">
        <v>1E-3</v>
      </c>
      <c r="L898">
        <v>0</v>
      </c>
      <c r="N898">
        <v>2.7808000000000002</v>
      </c>
      <c r="O898">
        <v>96.026899999999998</v>
      </c>
      <c r="P898">
        <v>96.0672</v>
      </c>
      <c r="R898">
        <v>-0.58420000000000005</v>
      </c>
      <c r="S898">
        <v>33.981499999999997</v>
      </c>
      <c r="T898">
        <v>33.986499999999999</v>
      </c>
      <c r="U898">
        <f t="shared" si="14"/>
        <v>-9.2900000000000205E-2</v>
      </c>
    </row>
    <row r="899" spans="1:21" x14ac:dyDescent="0.4">
      <c r="A899" s="1">
        <v>0.62929398148148141</v>
      </c>
      <c r="B899">
        <v>60.447600000000001</v>
      </c>
      <c r="C899">
        <v>0.05</v>
      </c>
      <c r="D899">
        <v>-1.2847</v>
      </c>
      <c r="E899">
        <v>796.54039999999998</v>
      </c>
      <c r="F899">
        <v>25.392499999999998</v>
      </c>
      <c r="G899">
        <v>0.12130000000000001</v>
      </c>
      <c r="H899" t="b">
        <v>0</v>
      </c>
      <c r="J899">
        <v>0</v>
      </c>
      <c r="K899">
        <v>8.9999999999999998E-4</v>
      </c>
      <c r="L899">
        <v>0</v>
      </c>
      <c r="N899">
        <v>2.7795000000000001</v>
      </c>
      <c r="O899">
        <v>95.098799999999997</v>
      </c>
      <c r="P899">
        <v>95.139399999999995</v>
      </c>
      <c r="R899">
        <v>-0.58560000000000001</v>
      </c>
      <c r="S899">
        <v>33.888500000000001</v>
      </c>
      <c r="T899">
        <v>33.893599999999999</v>
      </c>
      <c r="U899">
        <f t="shared" si="14"/>
        <v>-6.4399999999999125E-2</v>
      </c>
    </row>
    <row r="900" spans="1:21" x14ac:dyDescent="0.4">
      <c r="A900" s="1">
        <v>0.62929398148148141</v>
      </c>
      <c r="B900">
        <v>60.497300000000003</v>
      </c>
      <c r="C900">
        <v>4.9700000000000001E-2</v>
      </c>
      <c r="D900">
        <v>-1.284</v>
      </c>
      <c r="E900">
        <v>796.82680000000005</v>
      </c>
      <c r="F900">
        <v>25.3582</v>
      </c>
      <c r="G900">
        <v>0.12709999999999999</v>
      </c>
      <c r="H900" t="b">
        <v>0</v>
      </c>
      <c r="J900">
        <v>0</v>
      </c>
      <c r="K900">
        <v>8.9999999999999998E-4</v>
      </c>
      <c r="L900">
        <v>0</v>
      </c>
      <c r="N900">
        <v>2.7786</v>
      </c>
      <c r="O900">
        <v>94.478999999999999</v>
      </c>
      <c r="P900">
        <v>94.519900000000007</v>
      </c>
      <c r="R900">
        <v>-0.58650000000000002</v>
      </c>
      <c r="S900">
        <v>33.824199999999998</v>
      </c>
      <c r="T900">
        <v>33.8292</v>
      </c>
      <c r="U900">
        <f t="shared" si="14"/>
        <v>-9.5300000000001717E-2</v>
      </c>
    </row>
    <row r="901" spans="1:21" x14ac:dyDescent="0.4">
      <c r="A901" s="1">
        <v>0.62930555555555556</v>
      </c>
      <c r="B901">
        <v>60.546100000000003</v>
      </c>
      <c r="C901">
        <v>4.8800000000000003E-2</v>
      </c>
      <c r="D901">
        <v>-1.2829999999999999</v>
      </c>
      <c r="E901">
        <v>797.25810000000001</v>
      </c>
      <c r="F901">
        <v>26.1389</v>
      </c>
      <c r="G901">
        <v>0.1348</v>
      </c>
      <c r="H901" t="b">
        <v>0</v>
      </c>
      <c r="J901">
        <v>0</v>
      </c>
      <c r="K901">
        <v>5.9999999999999995E-4</v>
      </c>
      <c r="L901">
        <v>0</v>
      </c>
      <c r="N901">
        <v>2.7772000000000001</v>
      </c>
      <c r="O901">
        <v>93.547700000000006</v>
      </c>
      <c r="P901">
        <v>93.588899999999995</v>
      </c>
      <c r="R901">
        <v>-0.58779999999999999</v>
      </c>
      <c r="S901">
        <v>33.7288</v>
      </c>
      <c r="T901">
        <v>33.733899999999998</v>
      </c>
      <c r="U901">
        <f t="shared" si="14"/>
        <v>-6.2699999999999534E-2</v>
      </c>
    </row>
    <row r="902" spans="1:21" x14ac:dyDescent="0.4">
      <c r="A902" s="1">
        <v>0.62930555555555556</v>
      </c>
      <c r="B902">
        <v>60.594900000000003</v>
      </c>
      <c r="C902">
        <v>4.87E-2</v>
      </c>
      <c r="D902">
        <v>-1.2823</v>
      </c>
      <c r="E902">
        <v>797.54359999999997</v>
      </c>
      <c r="F902">
        <v>26.1053</v>
      </c>
      <c r="G902">
        <v>0.13850000000000001</v>
      </c>
      <c r="H902" t="b">
        <v>0</v>
      </c>
      <c r="J902">
        <v>0</v>
      </c>
      <c r="K902">
        <v>0</v>
      </c>
      <c r="L902">
        <v>0</v>
      </c>
      <c r="N902">
        <v>2.7764000000000002</v>
      </c>
      <c r="O902">
        <v>92.928799999999995</v>
      </c>
      <c r="P902">
        <v>92.970200000000006</v>
      </c>
      <c r="R902">
        <v>-0.5887</v>
      </c>
      <c r="S902">
        <v>33.665999999999997</v>
      </c>
      <c r="T902">
        <v>33.671199999999999</v>
      </c>
      <c r="U902">
        <f t="shared" si="14"/>
        <v>-8.9999999999996305E-2</v>
      </c>
    </row>
    <row r="903" spans="1:21" x14ac:dyDescent="0.4">
      <c r="A903" s="1">
        <v>0.62930555555555556</v>
      </c>
      <c r="B903">
        <v>60.644300000000001</v>
      </c>
      <c r="C903">
        <v>4.9500000000000002E-2</v>
      </c>
      <c r="D903">
        <v>-1.2813000000000001</v>
      </c>
      <c r="E903">
        <v>797.96889999999996</v>
      </c>
      <c r="F903">
        <v>25.221699999999998</v>
      </c>
      <c r="G903">
        <v>0.1421</v>
      </c>
      <c r="H903" t="b">
        <v>0</v>
      </c>
      <c r="J903">
        <v>0</v>
      </c>
      <c r="K903">
        <v>0</v>
      </c>
      <c r="L903">
        <v>0</v>
      </c>
      <c r="N903">
        <v>2.7751999999999999</v>
      </c>
      <c r="O903">
        <v>92.003399999999999</v>
      </c>
      <c r="P903">
        <v>92.045299999999997</v>
      </c>
      <c r="R903">
        <v>-0.58979999999999999</v>
      </c>
      <c r="S903">
        <v>33.576000000000001</v>
      </c>
      <c r="T903">
        <v>33.581200000000003</v>
      </c>
      <c r="U903">
        <f t="shared" si="14"/>
        <v>-6.1199999999999477E-2</v>
      </c>
    </row>
    <row r="904" spans="1:21" x14ac:dyDescent="0.4">
      <c r="A904" s="1">
        <v>0.62930555555555556</v>
      </c>
      <c r="B904">
        <v>60.694099999999999</v>
      </c>
      <c r="C904">
        <v>4.9799999999999997E-2</v>
      </c>
      <c r="D904">
        <v>-1.2806</v>
      </c>
      <c r="E904">
        <v>798.25350000000003</v>
      </c>
      <c r="F904">
        <v>25.1877</v>
      </c>
      <c r="G904">
        <v>0.14360000000000001</v>
      </c>
      <c r="H904" t="b">
        <v>0</v>
      </c>
      <c r="J904">
        <v>0</v>
      </c>
      <c r="K904">
        <v>0</v>
      </c>
      <c r="L904">
        <v>0</v>
      </c>
      <c r="N904">
        <v>2.7745000000000002</v>
      </c>
      <c r="O904">
        <v>91.385400000000004</v>
      </c>
      <c r="P904">
        <v>91.427499999999995</v>
      </c>
      <c r="R904">
        <v>-0.59060000000000001</v>
      </c>
      <c r="S904">
        <v>33.514800000000001</v>
      </c>
      <c r="T904">
        <v>33.520000000000003</v>
      </c>
      <c r="U904">
        <f t="shared" si="14"/>
        <v>-9.380000000000166E-2</v>
      </c>
    </row>
    <row r="905" spans="1:21" x14ac:dyDescent="0.4">
      <c r="A905" s="1">
        <v>0.62930555555555556</v>
      </c>
      <c r="B905">
        <v>60.742199999999997</v>
      </c>
      <c r="C905">
        <v>4.8099999999999997E-2</v>
      </c>
      <c r="D905">
        <v>-1.2795000000000001</v>
      </c>
      <c r="E905">
        <v>798.68209999999999</v>
      </c>
      <c r="F905">
        <v>25.971299999999999</v>
      </c>
      <c r="G905">
        <v>0.14499999999999999</v>
      </c>
      <c r="H905" t="b">
        <v>0</v>
      </c>
      <c r="J905">
        <v>0</v>
      </c>
      <c r="K905">
        <v>0</v>
      </c>
      <c r="L905">
        <v>0</v>
      </c>
      <c r="N905">
        <v>2.7732999999999999</v>
      </c>
      <c r="O905">
        <v>90.456900000000005</v>
      </c>
      <c r="P905">
        <v>90.499399999999994</v>
      </c>
      <c r="R905">
        <v>-0.5917</v>
      </c>
      <c r="S905">
        <v>33.420999999999999</v>
      </c>
      <c r="T905">
        <v>33.426200000000001</v>
      </c>
      <c r="U905">
        <f t="shared" si="14"/>
        <v>-5.9600000000003206E-2</v>
      </c>
    </row>
    <row r="906" spans="1:21" x14ac:dyDescent="0.4">
      <c r="A906" s="1">
        <v>0.62930555555555556</v>
      </c>
      <c r="B906">
        <v>60.791400000000003</v>
      </c>
      <c r="C906">
        <v>4.9200000000000001E-2</v>
      </c>
      <c r="D906">
        <v>-1.2787999999999999</v>
      </c>
      <c r="E906">
        <v>798.96569999999997</v>
      </c>
      <c r="F906">
        <v>25.937899999999999</v>
      </c>
      <c r="G906">
        <v>0.14560000000000001</v>
      </c>
      <c r="H906" t="b">
        <v>0</v>
      </c>
      <c r="J906">
        <v>0</v>
      </c>
      <c r="K906">
        <v>0</v>
      </c>
      <c r="L906">
        <v>0</v>
      </c>
      <c r="N906">
        <v>2.7726000000000002</v>
      </c>
      <c r="O906">
        <v>89.839799999999997</v>
      </c>
      <c r="P906">
        <v>89.882599999999996</v>
      </c>
      <c r="R906">
        <v>-0.59250000000000003</v>
      </c>
      <c r="S906">
        <v>33.3613</v>
      </c>
      <c r="T906">
        <v>33.366599999999998</v>
      </c>
      <c r="U906">
        <f t="shared" si="14"/>
        <v>-5.9999999999995168E-2</v>
      </c>
    </row>
    <row r="907" spans="1:21" x14ac:dyDescent="0.4">
      <c r="A907" s="1">
        <v>0.62930555555555556</v>
      </c>
      <c r="B907">
        <v>60.839300000000001</v>
      </c>
      <c r="C907">
        <v>4.7800000000000002E-2</v>
      </c>
      <c r="D907">
        <v>-1.2781</v>
      </c>
      <c r="E907">
        <v>799.24900000000002</v>
      </c>
      <c r="F907">
        <v>25.904599999999999</v>
      </c>
      <c r="G907">
        <v>0.14599999999999999</v>
      </c>
      <c r="H907" t="b">
        <v>0</v>
      </c>
      <c r="J907">
        <v>0</v>
      </c>
      <c r="K907">
        <v>0</v>
      </c>
      <c r="L907">
        <v>0</v>
      </c>
      <c r="N907">
        <v>2.7719</v>
      </c>
      <c r="O907">
        <v>89.223200000000006</v>
      </c>
      <c r="P907">
        <v>89.266300000000001</v>
      </c>
      <c r="R907">
        <v>-0.59319999999999995</v>
      </c>
      <c r="S907">
        <v>33.301299999999998</v>
      </c>
      <c r="T907">
        <v>33.306600000000003</v>
      </c>
      <c r="U907">
        <f t="shared" si="14"/>
        <v>-8.6600000000004229E-2</v>
      </c>
    </row>
    <row r="908" spans="1:21" x14ac:dyDescent="0.4">
      <c r="A908" s="1">
        <v>0.62930555555555556</v>
      </c>
      <c r="B908">
        <v>60.886299999999999</v>
      </c>
      <c r="C908">
        <v>4.7100000000000003E-2</v>
      </c>
      <c r="D908">
        <v>-1.2769999999999999</v>
      </c>
      <c r="E908">
        <v>799.67079999999999</v>
      </c>
      <c r="F908">
        <v>25.018699999999999</v>
      </c>
      <c r="G908">
        <v>0.1464</v>
      </c>
      <c r="H908" t="b">
        <v>0</v>
      </c>
      <c r="J908">
        <v>0</v>
      </c>
      <c r="K908">
        <v>0</v>
      </c>
      <c r="L908">
        <v>0</v>
      </c>
      <c r="N908">
        <v>2.7707999999999999</v>
      </c>
      <c r="O908">
        <v>88.301299999999998</v>
      </c>
      <c r="P908">
        <v>88.344700000000003</v>
      </c>
      <c r="R908">
        <v>-0.59430000000000005</v>
      </c>
      <c r="S908">
        <v>33.214700000000001</v>
      </c>
      <c r="T908">
        <v>33.22</v>
      </c>
      <c r="U908">
        <f t="shared" si="14"/>
        <v>-6.069999999999709E-2</v>
      </c>
    </row>
    <row r="909" spans="1:21" x14ac:dyDescent="0.4">
      <c r="A909" s="1">
        <v>0.62930555555555556</v>
      </c>
      <c r="B909">
        <v>60.935899999999997</v>
      </c>
      <c r="C909">
        <v>4.9500000000000002E-2</v>
      </c>
      <c r="D909">
        <v>-1.2763</v>
      </c>
      <c r="E909">
        <v>799.95320000000004</v>
      </c>
      <c r="F909">
        <v>24.985099999999999</v>
      </c>
      <c r="G909">
        <v>0.1459</v>
      </c>
      <c r="H909" t="b">
        <v>0</v>
      </c>
      <c r="J909">
        <v>0</v>
      </c>
      <c r="K909">
        <v>-4.0000000000000002E-4</v>
      </c>
      <c r="L909">
        <v>0</v>
      </c>
      <c r="N909">
        <v>2.7700999999999998</v>
      </c>
      <c r="O909">
        <v>87.685599999999994</v>
      </c>
      <c r="P909">
        <v>87.729299999999995</v>
      </c>
      <c r="R909">
        <v>-0.59489999999999998</v>
      </c>
      <c r="S909">
        <v>33.154000000000003</v>
      </c>
      <c r="T909">
        <v>33.159300000000002</v>
      </c>
      <c r="U909">
        <f t="shared" si="14"/>
        <v>-9.0099999999999625E-2</v>
      </c>
    </row>
    <row r="910" spans="1:21" x14ac:dyDescent="0.4">
      <c r="A910" s="1">
        <v>0.62930555555555556</v>
      </c>
      <c r="B910">
        <v>60.989800000000002</v>
      </c>
      <c r="C910">
        <v>5.3999999999999999E-2</v>
      </c>
      <c r="D910">
        <v>-1.2753000000000001</v>
      </c>
      <c r="E910">
        <v>800.37840000000006</v>
      </c>
      <c r="F910">
        <v>25.771699999999999</v>
      </c>
      <c r="G910">
        <v>0.14269999999999999</v>
      </c>
      <c r="H910" t="b">
        <v>0</v>
      </c>
      <c r="J910">
        <v>0</v>
      </c>
      <c r="K910">
        <v>-8.9999999999999998E-4</v>
      </c>
      <c r="L910">
        <v>0</v>
      </c>
      <c r="N910">
        <v>2.7692999999999999</v>
      </c>
      <c r="O910">
        <v>86.760300000000001</v>
      </c>
      <c r="P910">
        <v>86.804500000000004</v>
      </c>
      <c r="R910">
        <v>-0.5958</v>
      </c>
      <c r="S910">
        <v>33.063800000000001</v>
      </c>
      <c r="T910">
        <v>33.069200000000002</v>
      </c>
      <c r="U910">
        <f t="shared" si="14"/>
        <v>-8.5000000000000853E-2</v>
      </c>
    </row>
    <row r="911" spans="1:21" x14ac:dyDescent="0.4">
      <c r="A911" s="1">
        <v>0.62930555555555556</v>
      </c>
      <c r="B911">
        <v>61.041800000000002</v>
      </c>
      <c r="C911">
        <v>5.1999999999999998E-2</v>
      </c>
      <c r="D911">
        <v>-1.2744</v>
      </c>
      <c r="E911">
        <v>800.798</v>
      </c>
      <c r="F911">
        <v>24.884799999999998</v>
      </c>
      <c r="G911">
        <v>0.13689999999999999</v>
      </c>
      <c r="H911" t="b">
        <v>0</v>
      </c>
      <c r="J911">
        <v>0</v>
      </c>
      <c r="K911">
        <v>-1.1999999999999999E-3</v>
      </c>
      <c r="L911">
        <v>0</v>
      </c>
      <c r="N911">
        <v>2.7686000000000002</v>
      </c>
      <c r="O911">
        <v>85.840599999999995</v>
      </c>
      <c r="P911">
        <v>85.885199999999998</v>
      </c>
      <c r="R911">
        <v>-0.59650000000000003</v>
      </c>
      <c r="S911">
        <v>32.9788</v>
      </c>
      <c r="T911">
        <v>32.984200000000001</v>
      </c>
      <c r="U911">
        <f t="shared" si="14"/>
        <v>-5.7800000000000296E-2</v>
      </c>
    </row>
    <row r="912" spans="1:21" x14ac:dyDescent="0.4">
      <c r="A912" s="1">
        <v>0.62930555555555556</v>
      </c>
      <c r="B912">
        <v>61.093200000000003</v>
      </c>
      <c r="C912">
        <v>5.1400000000000001E-2</v>
      </c>
      <c r="D912">
        <v>-1.2738</v>
      </c>
      <c r="E912">
        <v>801.07889999999998</v>
      </c>
      <c r="F912">
        <v>24.851400000000002</v>
      </c>
      <c r="G912">
        <v>0.13170000000000001</v>
      </c>
      <c r="H912" t="b">
        <v>0</v>
      </c>
      <c r="J912">
        <v>0</v>
      </c>
      <c r="K912">
        <v>-1.1999999999999999E-3</v>
      </c>
      <c r="L912">
        <v>0</v>
      </c>
      <c r="N912">
        <v>2.7682000000000002</v>
      </c>
      <c r="O912">
        <v>85.226299999999995</v>
      </c>
      <c r="P912">
        <v>85.271299999999997</v>
      </c>
      <c r="R912">
        <v>-0.5968</v>
      </c>
      <c r="S912">
        <v>32.920999999999999</v>
      </c>
      <c r="T912">
        <v>32.926400000000001</v>
      </c>
      <c r="U912">
        <f t="shared" si="14"/>
        <v>-8.7600000000001899E-2</v>
      </c>
    </row>
    <row r="913" spans="1:21" x14ac:dyDescent="0.4">
      <c r="A913" s="1">
        <v>0.62930555555555556</v>
      </c>
      <c r="B913">
        <v>61.141399999999997</v>
      </c>
      <c r="C913">
        <v>4.82E-2</v>
      </c>
      <c r="D913">
        <v>-1.2729999999999999</v>
      </c>
      <c r="E913">
        <v>801.50189999999998</v>
      </c>
      <c r="F913">
        <v>25.639800000000001</v>
      </c>
      <c r="G913">
        <v>0.12280000000000001</v>
      </c>
      <c r="H913" t="b">
        <v>0</v>
      </c>
      <c r="J913">
        <v>0</v>
      </c>
      <c r="K913">
        <v>-1.1999999999999999E-3</v>
      </c>
      <c r="L913">
        <v>0</v>
      </c>
      <c r="N913">
        <v>2.7677999999999998</v>
      </c>
      <c r="O913">
        <v>84.303299999999993</v>
      </c>
      <c r="P913">
        <v>84.348699999999994</v>
      </c>
      <c r="R913">
        <v>-0.59730000000000005</v>
      </c>
      <c r="S913">
        <v>32.833300000000001</v>
      </c>
      <c r="T913">
        <v>32.838799999999999</v>
      </c>
      <c r="U913">
        <f t="shared" si="14"/>
        <v>-5.7699999999996976E-2</v>
      </c>
    </row>
    <row r="914" spans="1:21" x14ac:dyDescent="0.4">
      <c r="A914" s="1">
        <v>0.62930555555555556</v>
      </c>
      <c r="B914">
        <v>61.189900000000002</v>
      </c>
      <c r="C914">
        <v>4.8500000000000001E-2</v>
      </c>
      <c r="D914">
        <v>-1.2725</v>
      </c>
      <c r="E914">
        <v>801.78189999999995</v>
      </c>
      <c r="F914">
        <v>25.607099999999999</v>
      </c>
      <c r="G914">
        <v>0.1163</v>
      </c>
      <c r="H914" t="b">
        <v>0</v>
      </c>
      <c r="J914">
        <v>0</v>
      </c>
      <c r="K914">
        <v>-1.1999999999999999E-3</v>
      </c>
      <c r="L914">
        <v>0</v>
      </c>
      <c r="N914">
        <v>2.7675000000000001</v>
      </c>
      <c r="O914">
        <v>83.689899999999994</v>
      </c>
      <c r="P914">
        <v>83.735699999999994</v>
      </c>
      <c r="R914">
        <v>-0.59750000000000003</v>
      </c>
      <c r="S914">
        <v>32.775599999999997</v>
      </c>
      <c r="T914">
        <v>32.781100000000002</v>
      </c>
      <c r="U914">
        <f t="shared" si="14"/>
        <v>-5.519999999999925E-2</v>
      </c>
    </row>
    <row r="915" spans="1:21" x14ac:dyDescent="0.4">
      <c r="A915" s="1">
        <v>0.62930555555555556</v>
      </c>
      <c r="B915">
        <v>61.238199999999999</v>
      </c>
      <c r="C915">
        <v>4.8300000000000003E-2</v>
      </c>
      <c r="D915">
        <v>-1.272</v>
      </c>
      <c r="E915">
        <v>802.06150000000002</v>
      </c>
      <c r="F915">
        <v>25.574300000000001</v>
      </c>
      <c r="G915">
        <v>0.1096</v>
      </c>
      <c r="H915" t="b">
        <v>0</v>
      </c>
      <c r="J915">
        <v>0</v>
      </c>
      <c r="K915">
        <v>-1.1999999999999999E-3</v>
      </c>
      <c r="L915">
        <v>0</v>
      </c>
      <c r="N915">
        <v>2.7673999999999999</v>
      </c>
      <c r="O915">
        <v>83.076999999999998</v>
      </c>
      <c r="P915">
        <v>83.123099999999994</v>
      </c>
      <c r="R915">
        <v>-0.59770000000000001</v>
      </c>
      <c r="S915">
        <v>32.720500000000001</v>
      </c>
      <c r="T915">
        <v>32.725900000000003</v>
      </c>
      <c r="U915">
        <f t="shared" si="14"/>
        <v>-8.1600000000001671E-2</v>
      </c>
    </row>
    <row r="916" spans="1:21" x14ac:dyDescent="0.4">
      <c r="A916" s="1">
        <v>0.62930555555555556</v>
      </c>
      <c r="B916">
        <v>61.287700000000001</v>
      </c>
      <c r="C916">
        <v>4.9500000000000002E-2</v>
      </c>
      <c r="D916">
        <v>-1.2714000000000001</v>
      </c>
      <c r="E916">
        <v>802.4778</v>
      </c>
      <c r="F916">
        <v>24.686</v>
      </c>
      <c r="G916">
        <v>9.9299999999999999E-2</v>
      </c>
      <c r="H916" t="b">
        <v>0</v>
      </c>
      <c r="J916">
        <v>0</v>
      </c>
      <c r="K916">
        <v>-1.1999999999999999E-3</v>
      </c>
      <c r="L916">
        <v>0</v>
      </c>
      <c r="N916">
        <v>2.7671000000000001</v>
      </c>
      <c r="O916">
        <v>82.160499999999999</v>
      </c>
      <c r="P916">
        <v>82.207099999999997</v>
      </c>
      <c r="R916">
        <v>-0.59789999999999999</v>
      </c>
      <c r="S916">
        <v>32.6389</v>
      </c>
      <c r="T916">
        <v>32.644300000000001</v>
      </c>
      <c r="U916">
        <f t="shared" si="14"/>
        <v>-5.519999999999925E-2</v>
      </c>
    </row>
    <row r="917" spans="1:21" x14ac:dyDescent="0.4">
      <c r="A917" s="1">
        <v>0.62930555555555556</v>
      </c>
      <c r="B917">
        <v>61.337600000000002</v>
      </c>
      <c r="C917">
        <v>4.99E-2</v>
      </c>
      <c r="D917">
        <v>-1.2709999999999999</v>
      </c>
      <c r="E917">
        <v>802.75649999999996</v>
      </c>
      <c r="F917">
        <v>24.653199999999998</v>
      </c>
      <c r="G917">
        <v>9.2499999999999999E-2</v>
      </c>
      <c r="H917" t="b">
        <v>0</v>
      </c>
      <c r="J917">
        <v>0</v>
      </c>
      <c r="K917">
        <v>-1.1000000000000001E-3</v>
      </c>
      <c r="L917">
        <v>0</v>
      </c>
      <c r="N917">
        <v>2.7669999999999999</v>
      </c>
      <c r="O917">
        <v>81.548500000000004</v>
      </c>
      <c r="P917">
        <v>81.595399999999998</v>
      </c>
      <c r="R917">
        <v>-0.59799999999999998</v>
      </c>
      <c r="S917">
        <v>32.583599999999997</v>
      </c>
      <c r="T917">
        <v>32.589100000000002</v>
      </c>
      <c r="U917">
        <f t="shared" si="14"/>
        <v>-8.3800000000003649E-2</v>
      </c>
    </row>
    <row r="918" spans="1:21" x14ac:dyDescent="0.4">
      <c r="A918" s="1">
        <v>0.62930555555555556</v>
      </c>
      <c r="B918">
        <v>61.387599999999999</v>
      </c>
      <c r="C918">
        <v>0.05</v>
      </c>
      <c r="D918">
        <v>-1.2704</v>
      </c>
      <c r="E918">
        <v>803.17619999999999</v>
      </c>
      <c r="F918">
        <v>25.4438</v>
      </c>
      <c r="G918">
        <v>8.2799999999999999E-2</v>
      </c>
      <c r="H918" t="b">
        <v>0</v>
      </c>
      <c r="J918">
        <v>0</v>
      </c>
      <c r="K918">
        <v>-1E-3</v>
      </c>
      <c r="L918">
        <v>0</v>
      </c>
      <c r="N918">
        <v>2.7669000000000001</v>
      </c>
      <c r="O918">
        <v>80.628699999999995</v>
      </c>
      <c r="P918">
        <v>80.676199999999994</v>
      </c>
      <c r="R918">
        <v>-0.59819999999999995</v>
      </c>
      <c r="S918">
        <v>32.4998</v>
      </c>
      <c r="T918">
        <v>32.505299999999998</v>
      </c>
      <c r="U918">
        <f t="shared" si="14"/>
        <v>-5.3300000000000125E-2</v>
      </c>
    </row>
    <row r="919" spans="1:21" x14ac:dyDescent="0.4">
      <c r="A919" s="1">
        <v>0.62930555555555556</v>
      </c>
      <c r="B919">
        <v>61.435600000000001</v>
      </c>
      <c r="C919">
        <v>4.8000000000000001E-2</v>
      </c>
      <c r="D919">
        <v>-1.2701</v>
      </c>
      <c r="E919">
        <v>803.45399999999995</v>
      </c>
      <c r="F919">
        <v>25.4114</v>
      </c>
      <c r="G919">
        <v>7.6600000000000001E-2</v>
      </c>
      <c r="H919" t="b">
        <v>0</v>
      </c>
      <c r="J919">
        <v>0</v>
      </c>
      <c r="K919">
        <v>-1E-3</v>
      </c>
      <c r="L919">
        <v>0</v>
      </c>
      <c r="N919">
        <v>2.7667999999999999</v>
      </c>
      <c r="O919">
        <v>80.017600000000002</v>
      </c>
      <c r="P919">
        <v>80.065399999999997</v>
      </c>
      <c r="R919">
        <v>-0.59819999999999995</v>
      </c>
      <c r="S919">
        <v>32.4465</v>
      </c>
      <c r="T919">
        <v>32.451999999999998</v>
      </c>
      <c r="U919">
        <f t="shared" si="14"/>
        <v>-7.9799999999998761E-2</v>
      </c>
    </row>
    <row r="920" spans="1:21" x14ac:dyDescent="0.4">
      <c r="A920" s="1">
        <v>0.62930555555555556</v>
      </c>
      <c r="B920">
        <v>61.4846</v>
      </c>
      <c r="C920">
        <v>4.9000000000000002E-2</v>
      </c>
      <c r="D920">
        <v>-1.2696000000000001</v>
      </c>
      <c r="E920">
        <v>803.86760000000004</v>
      </c>
      <c r="F920">
        <v>24.5227</v>
      </c>
      <c r="G920">
        <v>6.7699999999999996E-2</v>
      </c>
      <c r="H920" t="b">
        <v>0</v>
      </c>
      <c r="J920">
        <v>0</v>
      </c>
      <c r="K920">
        <v>-1E-3</v>
      </c>
      <c r="L920">
        <v>0</v>
      </c>
      <c r="N920">
        <v>2.7667999999999999</v>
      </c>
      <c r="O920">
        <v>79.103899999999996</v>
      </c>
      <c r="P920">
        <v>79.152299999999997</v>
      </c>
      <c r="R920">
        <v>-0.59830000000000005</v>
      </c>
      <c r="S920">
        <v>32.366599999999998</v>
      </c>
      <c r="T920">
        <v>32.372199999999999</v>
      </c>
      <c r="U920">
        <f t="shared" si="14"/>
        <v>-5.4600000000000648E-2</v>
      </c>
    </row>
    <row r="921" spans="1:21" x14ac:dyDescent="0.4">
      <c r="A921" s="1">
        <v>0.6293171296296296</v>
      </c>
      <c r="B921">
        <v>61.5366</v>
      </c>
      <c r="C921">
        <v>5.1999999999999998E-2</v>
      </c>
      <c r="D921">
        <v>-1.2694000000000001</v>
      </c>
      <c r="E921">
        <v>804.14449999999999</v>
      </c>
      <c r="F921">
        <v>24.490200000000002</v>
      </c>
      <c r="G921">
        <v>6.1800000000000001E-2</v>
      </c>
      <c r="H921" t="b">
        <v>0</v>
      </c>
      <c r="J921">
        <v>0</v>
      </c>
      <c r="K921">
        <v>-1E-3</v>
      </c>
      <c r="L921">
        <v>0</v>
      </c>
      <c r="N921">
        <v>2.7667000000000002</v>
      </c>
      <c r="O921">
        <v>78.493700000000004</v>
      </c>
      <c r="P921">
        <v>78.542400000000001</v>
      </c>
      <c r="R921">
        <v>-0.59830000000000005</v>
      </c>
      <c r="S921">
        <v>32.311999999999998</v>
      </c>
      <c r="T921">
        <v>32.317599999999999</v>
      </c>
      <c r="U921">
        <f t="shared" si="14"/>
        <v>-8.2699999999995555E-2</v>
      </c>
    </row>
    <row r="922" spans="1:21" x14ac:dyDescent="0.4">
      <c r="A922" s="1">
        <v>0.6293171296296296</v>
      </c>
      <c r="B922">
        <v>61.584899999999998</v>
      </c>
      <c r="C922">
        <v>4.8300000000000003E-2</v>
      </c>
      <c r="D922">
        <v>-1.2689999999999999</v>
      </c>
      <c r="E922">
        <v>804.56140000000005</v>
      </c>
      <c r="F922">
        <v>25.282299999999999</v>
      </c>
      <c r="G922">
        <v>5.2999999999999999E-2</v>
      </c>
      <c r="H922" t="b">
        <v>0</v>
      </c>
      <c r="J922">
        <v>0</v>
      </c>
      <c r="K922">
        <v>-1E-3</v>
      </c>
      <c r="L922">
        <v>0</v>
      </c>
      <c r="N922">
        <v>2.7667999999999999</v>
      </c>
      <c r="O922">
        <v>77.576700000000002</v>
      </c>
      <c r="P922">
        <v>77.626000000000005</v>
      </c>
      <c r="R922">
        <v>-0.59830000000000005</v>
      </c>
      <c r="S922">
        <v>32.229300000000002</v>
      </c>
      <c r="T922">
        <v>32.234900000000003</v>
      </c>
      <c r="U922">
        <f t="shared" si="14"/>
        <v>-5.5300000000002569E-2</v>
      </c>
    </row>
    <row r="923" spans="1:21" x14ac:dyDescent="0.4">
      <c r="A923" s="1">
        <v>0.6293171296296296</v>
      </c>
      <c r="B923">
        <v>61.6342</v>
      </c>
      <c r="C923">
        <v>4.9399999999999999E-2</v>
      </c>
      <c r="D923">
        <v>-1.2687999999999999</v>
      </c>
      <c r="E923">
        <v>804.83730000000003</v>
      </c>
      <c r="F923">
        <v>25.2502</v>
      </c>
      <c r="G923">
        <v>4.7199999999999999E-2</v>
      </c>
      <c r="H923" t="b">
        <v>0</v>
      </c>
      <c r="J923">
        <v>0</v>
      </c>
      <c r="K923">
        <v>-1E-3</v>
      </c>
      <c r="L923">
        <v>0</v>
      </c>
      <c r="N923">
        <v>2.7667999999999999</v>
      </c>
      <c r="O923">
        <v>76.967399999999998</v>
      </c>
      <c r="P923">
        <v>77.017099999999999</v>
      </c>
      <c r="R923">
        <v>-0.59819999999999995</v>
      </c>
      <c r="S923">
        <v>32.173999999999999</v>
      </c>
      <c r="T923">
        <v>32.179600000000001</v>
      </c>
      <c r="U923">
        <f t="shared" si="14"/>
        <v>-7.5600000000001444E-2</v>
      </c>
    </row>
    <row r="924" spans="1:21" x14ac:dyDescent="0.4">
      <c r="A924" s="1">
        <v>0.6293171296296296</v>
      </c>
      <c r="B924">
        <v>61.682600000000001</v>
      </c>
      <c r="C924">
        <v>4.8399999999999999E-2</v>
      </c>
      <c r="D924">
        <v>-1.2685999999999999</v>
      </c>
      <c r="E924">
        <v>805.2482</v>
      </c>
      <c r="F924">
        <v>24.361599999999999</v>
      </c>
      <c r="G924">
        <v>3.8899999999999997E-2</v>
      </c>
      <c r="H924" t="b">
        <v>0</v>
      </c>
      <c r="J924">
        <v>0</v>
      </c>
      <c r="K924">
        <v>-8.9999999999999998E-4</v>
      </c>
      <c r="L924">
        <v>0</v>
      </c>
      <c r="N924">
        <v>2.7669000000000001</v>
      </c>
      <c r="O924">
        <v>76.056399999999996</v>
      </c>
      <c r="P924">
        <v>76.106700000000004</v>
      </c>
      <c r="R924">
        <v>-0.59809999999999997</v>
      </c>
      <c r="S924">
        <v>32.098399999999998</v>
      </c>
      <c r="T924">
        <v>32.103999999999999</v>
      </c>
      <c r="U924">
        <f t="shared" si="14"/>
        <v>-5.2700000000001523E-2</v>
      </c>
    </row>
    <row r="925" spans="1:21" x14ac:dyDescent="0.4">
      <c r="A925" s="1">
        <v>0.6293171296296296</v>
      </c>
      <c r="B925">
        <v>61.732300000000002</v>
      </c>
      <c r="C925">
        <v>4.9700000000000001E-2</v>
      </c>
      <c r="D925">
        <v>-1.2685</v>
      </c>
      <c r="E925">
        <v>805.52340000000004</v>
      </c>
      <c r="F925">
        <v>24.329699999999999</v>
      </c>
      <c r="G925">
        <v>3.4000000000000002E-2</v>
      </c>
      <c r="H925" t="b">
        <v>0</v>
      </c>
      <c r="J925">
        <v>0</v>
      </c>
      <c r="K925">
        <v>-5.9999999999999995E-4</v>
      </c>
      <c r="L925">
        <v>0</v>
      </c>
      <c r="N925">
        <v>2.7669999999999999</v>
      </c>
      <c r="O925">
        <v>75.447900000000004</v>
      </c>
      <c r="P925">
        <v>75.498599999999996</v>
      </c>
      <c r="R925">
        <v>-0.59809999999999997</v>
      </c>
      <c r="S925">
        <v>32.045699999999997</v>
      </c>
      <c r="T925">
        <v>32.051299999999998</v>
      </c>
      <c r="U925">
        <f t="shared" si="14"/>
        <v>-5.0499999999999545E-2</v>
      </c>
    </row>
    <row r="926" spans="1:21" x14ac:dyDescent="0.4">
      <c r="A926" s="1">
        <v>0.6293171296296296</v>
      </c>
      <c r="B926">
        <v>61.779600000000002</v>
      </c>
      <c r="C926">
        <v>4.7300000000000002E-2</v>
      </c>
      <c r="D926">
        <v>-1.2683</v>
      </c>
      <c r="E926">
        <v>805.79819999999995</v>
      </c>
      <c r="F926">
        <v>24.297799999999999</v>
      </c>
      <c r="G926">
        <v>3.0300000000000001E-2</v>
      </c>
      <c r="H926" t="b">
        <v>0</v>
      </c>
      <c r="J926">
        <v>0</v>
      </c>
      <c r="K926">
        <v>0</v>
      </c>
      <c r="L926">
        <v>0</v>
      </c>
      <c r="N926">
        <v>2.7669999999999999</v>
      </c>
      <c r="O926">
        <v>74.839699999999993</v>
      </c>
      <c r="P926">
        <v>74.890900000000002</v>
      </c>
      <c r="R926">
        <v>-0.59799999999999998</v>
      </c>
      <c r="S926">
        <v>31.995200000000001</v>
      </c>
      <c r="T926">
        <v>32.000799999999998</v>
      </c>
      <c r="U926">
        <f t="shared" si="14"/>
        <v>-7.909999999999684E-2</v>
      </c>
    </row>
    <row r="927" spans="1:21" x14ac:dyDescent="0.4">
      <c r="A927" s="1">
        <v>0.6293171296296296</v>
      </c>
      <c r="B927">
        <v>61.827800000000003</v>
      </c>
      <c r="C927">
        <v>4.82E-2</v>
      </c>
      <c r="D927">
        <v>-1.2681</v>
      </c>
      <c r="E927">
        <v>806.21199999999999</v>
      </c>
      <c r="F927">
        <v>25.090699999999998</v>
      </c>
      <c r="G927">
        <v>2.69E-2</v>
      </c>
      <c r="H927" t="b">
        <v>0</v>
      </c>
      <c r="J927">
        <v>0</v>
      </c>
      <c r="K927">
        <v>0</v>
      </c>
      <c r="L927">
        <v>0</v>
      </c>
      <c r="N927">
        <v>2.7669999999999999</v>
      </c>
      <c r="O927">
        <v>73.925799999999995</v>
      </c>
      <c r="P927">
        <v>73.977599999999995</v>
      </c>
      <c r="R927">
        <v>-0.59809999999999997</v>
      </c>
      <c r="S927">
        <v>31.9161</v>
      </c>
      <c r="T927">
        <v>31.921700000000001</v>
      </c>
      <c r="U927">
        <f t="shared" si="14"/>
        <v>-5.0499999999999545E-2</v>
      </c>
    </row>
    <row r="928" spans="1:21" x14ac:dyDescent="0.4">
      <c r="A928" s="1">
        <v>0.6293171296296296</v>
      </c>
      <c r="B928">
        <v>61.875</v>
      </c>
      <c r="C928">
        <v>4.7199999999999999E-2</v>
      </c>
      <c r="D928">
        <v>-1.2679</v>
      </c>
      <c r="E928">
        <v>806.48580000000004</v>
      </c>
      <c r="F928">
        <v>25.059000000000001</v>
      </c>
      <c r="G928">
        <v>2.64E-2</v>
      </c>
      <c r="H928" t="b">
        <v>0</v>
      </c>
      <c r="J928">
        <v>0</v>
      </c>
      <c r="K928">
        <v>5.9999999999999995E-4</v>
      </c>
      <c r="L928">
        <v>0</v>
      </c>
      <c r="N928">
        <v>2.7667999999999999</v>
      </c>
      <c r="O928">
        <v>73.318600000000004</v>
      </c>
      <c r="P928">
        <v>73.370800000000003</v>
      </c>
      <c r="R928">
        <v>-0.59819999999999995</v>
      </c>
      <c r="S928">
        <v>31.865600000000001</v>
      </c>
      <c r="T928">
        <v>31.871200000000002</v>
      </c>
      <c r="U928">
        <f t="shared" si="14"/>
        <v>-7.2100000000002495E-2</v>
      </c>
    </row>
    <row r="929" spans="1:21" x14ac:dyDescent="0.4">
      <c r="A929" s="1">
        <v>0.6293171296296296</v>
      </c>
      <c r="B929">
        <v>61.925400000000003</v>
      </c>
      <c r="C929">
        <v>5.04E-2</v>
      </c>
      <c r="D929">
        <v>-1.2677</v>
      </c>
      <c r="E929">
        <v>806.89359999999999</v>
      </c>
      <c r="F929">
        <v>24.171299999999999</v>
      </c>
      <c r="G929">
        <v>2.8500000000000001E-2</v>
      </c>
      <c r="H929" t="b">
        <v>0</v>
      </c>
      <c r="J929">
        <v>0</v>
      </c>
      <c r="K929">
        <v>8.9999999999999998E-4</v>
      </c>
      <c r="L929">
        <v>0</v>
      </c>
      <c r="N929">
        <v>2.7665000000000002</v>
      </c>
      <c r="O929">
        <v>72.410799999999995</v>
      </c>
      <c r="P929">
        <v>72.4636</v>
      </c>
      <c r="R929">
        <v>-0.59860000000000002</v>
      </c>
      <c r="S929">
        <v>31.793500000000002</v>
      </c>
      <c r="T929">
        <v>31.799099999999999</v>
      </c>
      <c r="U929">
        <f t="shared" si="14"/>
        <v>-5.0499999999999545E-2</v>
      </c>
    </row>
    <row r="930" spans="1:21" x14ac:dyDescent="0.4">
      <c r="A930" s="1">
        <v>0.6293171296296296</v>
      </c>
      <c r="B930">
        <v>61.974200000000003</v>
      </c>
      <c r="C930">
        <v>4.8800000000000003E-2</v>
      </c>
      <c r="D930">
        <v>-1.2675000000000001</v>
      </c>
      <c r="E930">
        <v>807.16660000000002</v>
      </c>
      <c r="F930">
        <v>24.1401</v>
      </c>
      <c r="G930">
        <v>3.1300000000000001E-2</v>
      </c>
      <c r="H930" t="b">
        <v>0</v>
      </c>
      <c r="J930">
        <v>0</v>
      </c>
      <c r="K930">
        <v>8.9999999999999998E-4</v>
      </c>
      <c r="L930">
        <v>0</v>
      </c>
      <c r="N930">
        <v>2.7660999999999998</v>
      </c>
      <c r="O930">
        <v>71.804400000000001</v>
      </c>
      <c r="P930">
        <v>71.857699999999994</v>
      </c>
      <c r="R930">
        <v>-0.59889999999999999</v>
      </c>
      <c r="S930">
        <v>31.742999999999999</v>
      </c>
      <c r="T930">
        <v>31.7486</v>
      </c>
      <c r="U930">
        <f t="shared" si="14"/>
        <v>-7.6100000000000279E-2</v>
      </c>
    </row>
    <row r="931" spans="1:21" x14ac:dyDescent="0.4">
      <c r="A931" s="1">
        <v>0.6293171296296296</v>
      </c>
      <c r="B931">
        <v>62.023400000000002</v>
      </c>
      <c r="C931">
        <v>4.9200000000000001E-2</v>
      </c>
      <c r="D931">
        <v>-1.2670999999999999</v>
      </c>
      <c r="E931">
        <v>807.57759999999996</v>
      </c>
      <c r="F931">
        <v>24.9331</v>
      </c>
      <c r="G931">
        <v>3.6799999999999999E-2</v>
      </c>
      <c r="H931" t="b">
        <v>0</v>
      </c>
      <c r="J931">
        <v>0</v>
      </c>
      <c r="K931">
        <v>8.9999999999999998E-4</v>
      </c>
      <c r="L931">
        <v>0</v>
      </c>
      <c r="N931">
        <v>2.7656000000000001</v>
      </c>
      <c r="O931">
        <v>70.893299999999996</v>
      </c>
      <c r="P931">
        <v>70.947199999999995</v>
      </c>
      <c r="R931">
        <v>-0.59950000000000003</v>
      </c>
      <c r="S931">
        <v>31.666799999999999</v>
      </c>
      <c r="T931">
        <v>31.672499999999999</v>
      </c>
      <c r="U931">
        <f t="shared" si="14"/>
        <v>-4.8899999999999721E-2</v>
      </c>
    </row>
    <row r="932" spans="1:21" x14ac:dyDescent="0.4">
      <c r="A932" s="1">
        <v>0.6293171296296296</v>
      </c>
      <c r="B932">
        <v>62.072699999999998</v>
      </c>
      <c r="C932">
        <v>4.9299999999999997E-2</v>
      </c>
      <c r="D932">
        <v>-1.2668999999999999</v>
      </c>
      <c r="E932">
        <v>807.84979999999996</v>
      </c>
      <c r="F932">
        <v>24.901700000000002</v>
      </c>
      <c r="G932">
        <v>4.1000000000000002E-2</v>
      </c>
      <c r="H932" t="b">
        <v>0</v>
      </c>
      <c r="J932">
        <v>0</v>
      </c>
      <c r="K932">
        <v>8.9999999999999998E-4</v>
      </c>
      <c r="L932">
        <v>0</v>
      </c>
      <c r="N932">
        <v>2.7650999999999999</v>
      </c>
      <c r="O932">
        <v>70.287800000000004</v>
      </c>
      <c r="P932">
        <v>70.342200000000005</v>
      </c>
      <c r="R932">
        <v>-0.59989999999999999</v>
      </c>
      <c r="S932">
        <v>31.617899999999999</v>
      </c>
      <c r="T932">
        <v>31.6236</v>
      </c>
      <c r="U932">
        <f t="shared" si="14"/>
        <v>-7.0999999999997954E-2</v>
      </c>
    </row>
    <row r="933" spans="1:21" x14ac:dyDescent="0.4">
      <c r="A933" s="1">
        <v>0.6293171296296296</v>
      </c>
      <c r="B933">
        <v>62.121499999999997</v>
      </c>
      <c r="C933">
        <v>4.8800000000000003E-2</v>
      </c>
      <c r="D933">
        <v>-1.2665</v>
      </c>
      <c r="E933">
        <v>808.255</v>
      </c>
      <c r="F933">
        <v>24.015699999999999</v>
      </c>
      <c r="G933">
        <v>4.7600000000000003E-2</v>
      </c>
      <c r="H933" t="b">
        <v>0</v>
      </c>
      <c r="J933">
        <v>0</v>
      </c>
      <c r="K933">
        <v>8.9999999999999998E-4</v>
      </c>
      <c r="L933">
        <v>0</v>
      </c>
      <c r="N933">
        <v>2.7644000000000002</v>
      </c>
      <c r="O933">
        <v>69.382499999999993</v>
      </c>
      <c r="P933">
        <v>69.437600000000003</v>
      </c>
      <c r="R933">
        <v>-0.60060000000000002</v>
      </c>
      <c r="S933">
        <v>31.546900000000001</v>
      </c>
      <c r="T933">
        <v>31.552600000000002</v>
      </c>
      <c r="U933">
        <f t="shared" si="14"/>
        <v>-4.7400000000003217E-2</v>
      </c>
    </row>
    <row r="934" spans="1:21" x14ac:dyDescent="0.4">
      <c r="A934" s="1">
        <v>0.6293171296296296</v>
      </c>
      <c r="B934">
        <v>62.1708</v>
      </c>
      <c r="C934">
        <v>4.9399999999999999E-2</v>
      </c>
      <c r="D934">
        <v>-1.2662</v>
      </c>
      <c r="E934">
        <v>808.52620000000002</v>
      </c>
      <c r="F934">
        <v>23.9848</v>
      </c>
      <c r="G934">
        <v>5.2299999999999999E-2</v>
      </c>
      <c r="H934" t="b">
        <v>0</v>
      </c>
      <c r="J934">
        <v>0</v>
      </c>
      <c r="K934">
        <v>8.9999999999999998E-4</v>
      </c>
      <c r="L934">
        <v>0</v>
      </c>
      <c r="N934">
        <v>2.7639</v>
      </c>
      <c r="O934">
        <v>68.777900000000002</v>
      </c>
      <c r="P934">
        <v>68.833399999999997</v>
      </c>
      <c r="R934">
        <v>-0.60109999999999997</v>
      </c>
      <c r="S934">
        <v>31.499500000000001</v>
      </c>
      <c r="T934">
        <v>31.505199999999999</v>
      </c>
      <c r="U934">
        <f t="shared" si="14"/>
        <v>-7.4799999999999756E-2</v>
      </c>
    </row>
    <row r="935" spans="1:21" x14ac:dyDescent="0.4">
      <c r="A935" s="1">
        <v>0.6293171296296296</v>
      </c>
      <c r="B935">
        <v>62.220199999999998</v>
      </c>
      <c r="C935">
        <v>4.9399999999999999E-2</v>
      </c>
      <c r="D935">
        <v>-1.2657</v>
      </c>
      <c r="E935">
        <v>808.9348</v>
      </c>
      <c r="F935">
        <v>24.777000000000001</v>
      </c>
      <c r="G935">
        <v>5.9499999999999997E-2</v>
      </c>
      <c r="H935" t="b">
        <v>0</v>
      </c>
      <c r="J935">
        <v>0</v>
      </c>
      <c r="K935">
        <v>8.9999999999999998E-4</v>
      </c>
      <c r="L935">
        <v>0</v>
      </c>
      <c r="N935">
        <v>2.7631999999999999</v>
      </c>
      <c r="O935">
        <v>67.869299999999996</v>
      </c>
      <c r="P935">
        <v>67.9255</v>
      </c>
      <c r="R935">
        <v>-0.60189999999999999</v>
      </c>
      <c r="S935">
        <v>31.424600000000002</v>
      </c>
      <c r="T935">
        <v>31.430399999999999</v>
      </c>
      <c r="U935">
        <f t="shared" si="14"/>
        <v>-4.6099999999999142E-2</v>
      </c>
    </row>
    <row r="936" spans="1:21" x14ac:dyDescent="0.4">
      <c r="A936" s="1">
        <v>0.6293171296296296</v>
      </c>
      <c r="B936">
        <v>62.268500000000003</v>
      </c>
      <c r="C936">
        <v>4.8300000000000003E-2</v>
      </c>
      <c r="D936">
        <v>-1.2653000000000001</v>
      </c>
      <c r="E936">
        <v>809.20510000000002</v>
      </c>
      <c r="F936">
        <v>24.746099999999998</v>
      </c>
      <c r="G936">
        <v>6.4399999999999999E-2</v>
      </c>
      <c r="H936" t="b">
        <v>0</v>
      </c>
      <c r="J936">
        <v>0</v>
      </c>
      <c r="K936">
        <v>8.9999999999999998E-4</v>
      </c>
      <c r="L936">
        <v>0</v>
      </c>
      <c r="N936">
        <v>2.7625999999999999</v>
      </c>
      <c r="O936">
        <v>67.265600000000006</v>
      </c>
      <c r="P936">
        <v>67.322299999999998</v>
      </c>
      <c r="R936">
        <v>-0.60250000000000004</v>
      </c>
      <c r="S936">
        <v>31.378499999999999</v>
      </c>
      <c r="T936">
        <v>31.3843</v>
      </c>
      <c r="U936">
        <f t="shared" si="14"/>
        <v>-4.6599999999997976E-2</v>
      </c>
    </row>
    <row r="937" spans="1:21" x14ac:dyDescent="0.4">
      <c r="A937" s="1">
        <v>0.6293171296296296</v>
      </c>
      <c r="B937">
        <v>62.316400000000002</v>
      </c>
      <c r="C937">
        <v>4.8000000000000001E-2</v>
      </c>
      <c r="D937">
        <v>-1.2649999999999999</v>
      </c>
      <c r="E937">
        <v>809.47519999999997</v>
      </c>
      <c r="F937">
        <v>24.715199999999999</v>
      </c>
      <c r="G937">
        <v>6.93E-2</v>
      </c>
      <c r="H937" t="b">
        <v>0</v>
      </c>
      <c r="J937">
        <v>0</v>
      </c>
      <c r="K937">
        <v>8.9999999999999998E-4</v>
      </c>
      <c r="L937">
        <v>0</v>
      </c>
      <c r="N937">
        <v>2.762</v>
      </c>
      <c r="O937">
        <v>66.662099999999995</v>
      </c>
      <c r="P937">
        <v>66.719300000000004</v>
      </c>
      <c r="R937">
        <v>-0.60299999999999998</v>
      </c>
      <c r="S937">
        <v>31.331900000000001</v>
      </c>
      <c r="T937">
        <v>31.337700000000002</v>
      </c>
      <c r="U937">
        <f t="shared" si="14"/>
        <v>-6.7500000000002558E-2</v>
      </c>
    </row>
    <row r="938" spans="1:21" x14ac:dyDescent="0.4">
      <c r="A938" s="1">
        <v>0.6293171296296296</v>
      </c>
      <c r="B938">
        <v>62.3658</v>
      </c>
      <c r="C938">
        <v>4.9399999999999999E-2</v>
      </c>
      <c r="D938">
        <v>-1.2644</v>
      </c>
      <c r="E938">
        <v>809.87729999999999</v>
      </c>
      <c r="F938">
        <v>23.8323</v>
      </c>
      <c r="G938">
        <v>7.6600000000000001E-2</v>
      </c>
      <c r="H938" t="b">
        <v>0</v>
      </c>
      <c r="J938">
        <v>0</v>
      </c>
      <c r="K938">
        <v>8.9999999999999998E-4</v>
      </c>
      <c r="L938">
        <v>0</v>
      </c>
      <c r="N938">
        <v>2.7610999999999999</v>
      </c>
      <c r="O938">
        <v>65.760000000000005</v>
      </c>
      <c r="P938">
        <v>65.817899999999995</v>
      </c>
      <c r="R938">
        <v>-0.60389999999999999</v>
      </c>
      <c r="S938">
        <v>31.264299999999999</v>
      </c>
      <c r="T938">
        <v>31.270199999999999</v>
      </c>
      <c r="U938">
        <f t="shared" si="14"/>
        <v>-4.5299999999997453E-2</v>
      </c>
    </row>
    <row r="939" spans="1:21" x14ac:dyDescent="0.4">
      <c r="A939" s="1">
        <v>0.6293171296296296</v>
      </c>
      <c r="B939">
        <v>62.416400000000003</v>
      </c>
      <c r="C939">
        <v>5.0599999999999999E-2</v>
      </c>
      <c r="D939">
        <v>-1.264</v>
      </c>
      <c r="E939">
        <v>810.14649999999995</v>
      </c>
      <c r="F939">
        <v>23.802099999999999</v>
      </c>
      <c r="G939">
        <v>8.1500000000000003E-2</v>
      </c>
      <c r="H939" t="b">
        <v>0</v>
      </c>
      <c r="J939">
        <v>0</v>
      </c>
      <c r="K939">
        <v>8.9999999999999998E-4</v>
      </c>
      <c r="L939">
        <v>0</v>
      </c>
      <c r="N939">
        <v>2.7605</v>
      </c>
      <c r="O939">
        <v>65.157399999999996</v>
      </c>
      <c r="P939">
        <v>65.215800000000002</v>
      </c>
      <c r="R939">
        <v>-0.60460000000000003</v>
      </c>
      <c r="S939">
        <v>31.219100000000001</v>
      </c>
      <c r="T939">
        <v>31.224900000000002</v>
      </c>
      <c r="U939">
        <f t="shared" si="14"/>
        <v>-7.1400000000000574E-2</v>
      </c>
    </row>
    <row r="940" spans="1:21" x14ac:dyDescent="0.4">
      <c r="A940" s="1">
        <v>0.6293171296296296</v>
      </c>
      <c r="B940">
        <v>62.465899999999998</v>
      </c>
      <c r="C940">
        <v>4.9500000000000002E-2</v>
      </c>
      <c r="D940">
        <v>-1.2633000000000001</v>
      </c>
      <c r="E940">
        <v>810.55200000000002</v>
      </c>
      <c r="F940">
        <v>24.592199999999998</v>
      </c>
      <c r="G940">
        <v>8.8999999999999996E-2</v>
      </c>
      <c r="H940" t="b">
        <v>0</v>
      </c>
      <c r="J940">
        <v>0</v>
      </c>
      <c r="K940">
        <v>8.9999999999999998E-4</v>
      </c>
      <c r="L940">
        <v>0</v>
      </c>
      <c r="N940">
        <v>2.7595000000000001</v>
      </c>
      <c r="O940">
        <v>64.251800000000003</v>
      </c>
      <c r="P940">
        <v>64.311099999999996</v>
      </c>
      <c r="R940">
        <v>-0.60560000000000003</v>
      </c>
      <c r="S940">
        <v>31.147600000000001</v>
      </c>
      <c r="T940">
        <v>31.153500000000001</v>
      </c>
      <c r="U940">
        <f t="shared" si="14"/>
        <v>-4.3600000000001415E-2</v>
      </c>
    </row>
    <row r="941" spans="1:21" x14ac:dyDescent="0.4">
      <c r="A941" s="1">
        <v>0.62932870370370375</v>
      </c>
      <c r="B941">
        <v>62.518000000000001</v>
      </c>
      <c r="C941">
        <v>5.21E-2</v>
      </c>
      <c r="D941">
        <v>-1.2627999999999999</v>
      </c>
      <c r="E941">
        <v>810.82039999999995</v>
      </c>
      <c r="F941">
        <v>24.561499999999999</v>
      </c>
      <c r="G941">
        <v>9.4E-2</v>
      </c>
      <c r="H941" t="b">
        <v>0</v>
      </c>
      <c r="J941">
        <v>0</v>
      </c>
      <c r="K941">
        <v>8.9999999999999998E-4</v>
      </c>
      <c r="L941">
        <v>0</v>
      </c>
      <c r="N941">
        <v>2.7587999999999999</v>
      </c>
      <c r="O941">
        <v>63.650100000000002</v>
      </c>
      <c r="P941">
        <v>63.709899999999998</v>
      </c>
      <c r="R941">
        <v>-0.60619999999999996</v>
      </c>
      <c r="S941">
        <v>31.103899999999999</v>
      </c>
      <c r="T941">
        <v>31.1099</v>
      </c>
      <c r="U941">
        <f t="shared" si="14"/>
        <v>-6.4599999999998658E-2</v>
      </c>
    </row>
    <row r="942" spans="1:21" x14ac:dyDescent="0.4">
      <c r="A942" s="1">
        <v>0.62932870370370375</v>
      </c>
      <c r="B942">
        <v>62.568399999999997</v>
      </c>
      <c r="C942">
        <v>5.0299999999999997E-2</v>
      </c>
      <c r="D942">
        <v>-1.2621</v>
      </c>
      <c r="E942">
        <v>811.22</v>
      </c>
      <c r="F942">
        <v>23.6816</v>
      </c>
      <c r="G942">
        <v>0.1011</v>
      </c>
      <c r="H942" t="b">
        <v>0</v>
      </c>
      <c r="J942">
        <v>0</v>
      </c>
      <c r="K942">
        <v>8.0000000000000004E-4</v>
      </c>
      <c r="L942">
        <v>0</v>
      </c>
      <c r="N942">
        <v>2.7578</v>
      </c>
      <c r="O942">
        <v>62.750399999999999</v>
      </c>
      <c r="P942">
        <v>62.811</v>
      </c>
      <c r="R942">
        <v>-0.60729999999999995</v>
      </c>
      <c r="S942">
        <v>31.039300000000001</v>
      </c>
      <c r="T942">
        <v>31.045300000000001</v>
      </c>
      <c r="U942">
        <f t="shared" si="14"/>
        <v>-4.550000000000054E-2</v>
      </c>
    </row>
    <row r="943" spans="1:21" x14ac:dyDescent="0.4">
      <c r="A943" s="1">
        <v>0.62932870370370375</v>
      </c>
      <c r="B943">
        <v>62.6173</v>
      </c>
      <c r="C943">
        <v>4.8899999999999999E-2</v>
      </c>
      <c r="D943">
        <v>-1.2616000000000001</v>
      </c>
      <c r="E943">
        <v>811.48749999999995</v>
      </c>
      <c r="F943">
        <v>23.6569</v>
      </c>
      <c r="G943">
        <v>0.10539999999999999</v>
      </c>
      <c r="H943" t="b">
        <v>0</v>
      </c>
      <c r="J943">
        <v>1.6899999999999998E-2</v>
      </c>
      <c r="K943">
        <v>5.9999999999999995E-4</v>
      </c>
      <c r="L943">
        <v>0</v>
      </c>
      <c r="N943">
        <v>2.7570999999999999</v>
      </c>
      <c r="O943">
        <v>62.149500000000003</v>
      </c>
      <c r="P943">
        <v>62.210700000000003</v>
      </c>
      <c r="R943">
        <v>-0.60799999999999998</v>
      </c>
      <c r="S943">
        <v>30.9938</v>
      </c>
      <c r="T943">
        <v>30.9998</v>
      </c>
      <c r="U943">
        <f t="shared" si="14"/>
        <v>-6.7199999999999704E-2</v>
      </c>
    </row>
    <row r="944" spans="1:21" x14ac:dyDescent="0.4">
      <c r="A944" s="1">
        <v>0.62932870370370375</v>
      </c>
      <c r="B944">
        <v>62.665399999999998</v>
      </c>
      <c r="C944">
        <v>4.8099999999999997E-2</v>
      </c>
      <c r="D944">
        <v>-1.2606999999999999</v>
      </c>
      <c r="E944">
        <v>811.89070000000004</v>
      </c>
      <c r="F944">
        <v>24.459499999999998</v>
      </c>
      <c r="G944">
        <v>0.1115</v>
      </c>
      <c r="H944" t="b">
        <v>0</v>
      </c>
      <c r="J944">
        <v>4.6300000000000001E-2</v>
      </c>
      <c r="K944">
        <v>5.9999999999999995E-4</v>
      </c>
      <c r="L944">
        <v>0</v>
      </c>
      <c r="N944">
        <v>2.7559999999999998</v>
      </c>
      <c r="O944">
        <v>61.246299999999998</v>
      </c>
      <c r="P944">
        <v>61.308300000000003</v>
      </c>
      <c r="R944">
        <v>-0.60909999999999997</v>
      </c>
      <c r="S944">
        <v>30.926600000000001</v>
      </c>
      <c r="T944">
        <v>30.932600000000001</v>
      </c>
      <c r="U944">
        <f t="shared" si="14"/>
        <v>-4.4399999999999551E-2</v>
      </c>
    </row>
    <row r="945" spans="1:21" x14ac:dyDescent="0.4">
      <c r="A945" s="1">
        <v>0.62932870370370375</v>
      </c>
      <c r="B945">
        <v>62.716700000000003</v>
      </c>
      <c r="C945">
        <v>5.1299999999999998E-2</v>
      </c>
      <c r="D945">
        <v>-1.2602</v>
      </c>
      <c r="E945">
        <v>812.15779999999995</v>
      </c>
      <c r="F945">
        <v>24.448699999999999</v>
      </c>
      <c r="G945">
        <v>0.11509999999999999</v>
      </c>
      <c r="H945" t="b">
        <v>0</v>
      </c>
      <c r="J945">
        <v>6.0999999999999999E-2</v>
      </c>
      <c r="K945">
        <v>4.0000000000000002E-4</v>
      </c>
      <c r="L945">
        <v>0</v>
      </c>
      <c r="N945">
        <v>2.7553000000000001</v>
      </c>
      <c r="O945">
        <v>60.645800000000001</v>
      </c>
      <c r="P945">
        <v>60.708399999999997</v>
      </c>
      <c r="R945">
        <v>-0.60980000000000001</v>
      </c>
      <c r="S945">
        <v>30.882200000000001</v>
      </c>
      <c r="T945">
        <v>30.888200000000001</v>
      </c>
      <c r="U945">
        <f t="shared" ref="U945:U1008" si="15">T946-T945</f>
        <v>-6.290000000000262E-2</v>
      </c>
    </row>
    <row r="946" spans="1:21" x14ac:dyDescent="0.4">
      <c r="A946" s="1">
        <v>0.62932870370370375</v>
      </c>
      <c r="B946">
        <v>62.7684</v>
      </c>
      <c r="C946">
        <v>5.1799999999999999E-2</v>
      </c>
      <c r="D946">
        <v>-1.2593000000000001</v>
      </c>
      <c r="E946">
        <v>812.55600000000004</v>
      </c>
      <c r="F946">
        <v>23.622199999999999</v>
      </c>
      <c r="G946">
        <v>0.1198</v>
      </c>
      <c r="H946" t="b">
        <v>0</v>
      </c>
      <c r="J946">
        <v>7.0800000000000002E-2</v>
      </c>
      <c r="K946">
        <v>4.0000000000000002E-4</v>
      </c>
      <c r="L946">
        <v>0</v>
      </c>
      <c r="N946">
        <v>2.7542</v>
      </c>
      <c r="O946">
        <v>59.747500000000002</v>
      </c>
      <c r="P946">
        <v>59.811</v>
      </c>
      <c r="R946">
        <v>-0.61080000000000001</v>
      </c>
      <c r="S946">
        <v>30.819199999999999</v>
      </c>
      <c r="T946">
        <v>30.825299999999999</v>
      </c>
      <c r="U946">
        <f t="shared" si="15"/>
        <v>-4.369999999999763E-2</v>
      </c>
    </row>
    <row r="947" spans="1:21" x14ac:dyDescent="0.4">
      <c r="A947" s="1">
        <v>0.62932870370370375</v>
      </c>
      <c r="B947">
        <v>62.817300000000003</v>
      </c>
      <c r="C947">
        <v>4.8899999999999999E-2</v>
      </c>
      <c r="D947">
        <v>-1.2586999999999999</v>
      </c>
      <c r="E947">
        <v>812.82309999999995</v>
      </c>
      <c r="F947">
        <v>23.619</v>
      </c>
      <c r="G947">
        <v>0.1227</v>
      </c>
      <c r="H947" t="b">
        <v>0</v>
      </c>
      <c r="J947">
        <v>7.0800000000000002E-2</v>
      </c>
      <c r="K947">
        <v>4.0000000000000002E-4</v>
      </c>
      <c r="L947">
        <v>0</v>
      </c>
      <c r="N947">
        <v>2.7534999999999998</v>
      </c>
      <c r="O947">
        <v>59.147100000000002</v>
      </c>
      <c r="P947">
        <v>59.211199999999998</v>
      </c>
      <c r="R947">
        <v>-0.61150000000000004</v>
      </c>
      <c r="S947">
        <v>30.775500000000001</v>
      </c>
      <c r="T947">
        <v>30.781600000000001</v>
      </c>
      <c r="U947">
        <f t="shared" si="15"/>
        <v>-6.810000000000116E-2</v>
      </c>
    </row>
    <row r="948" spans="1:21" x14ac:dyDescent="0.4">
      <c r="A948" s="1">
        <v>0.62932870370370375</v>
      </c>
      <c r="B948">
        <v>62.865699999999997</v>
      </c>
      <c r="C948">
        <v>4.8500000000000001E-2</v>
      </c>
      <c r="D948">
        <v>-1.2578</v>
      </c>
      <c r="E948">
        <v>813.22580000000005</v>
      </c>
      <c r="F948">
        <v>24.434000000000001</v>
      </c>
      <c r="G948">
        <v>0.12690000000000001</v>
      </c>
      <c r="H948" t="b">
        <v>0</v>
      </c>
      <c r="J948">
        <v>7.0800000000000002E-2</v>
      </c>
      <c r="K948">
        <v>4.0000000000000002E-4</v>
      </c>
      <c r="L948">
        <v>0</v>
      </c>
      <c r="N948">
        <v>2.7524000000000002</v>
      </c>
      <c r="O948">
        <v>58.244300000000003</v>
      </c>
      <c r="P948">
        <v>58.3093</v>
      </c>
      <c r="R948">
        <v>-0.61260000000000003</v>
      </c>
      <c r="S948">
        <v>30.7073</v>
      </c>
      <c r="T948">
        <v>30.7135</v>
      </c>
      <c r="U948">
        <f t="shared" si="15"/>
        <v>-4.2899999999999494E-2</v>
      </c>
    </row>
    <row r="949" spans="1:21" x14ac:dyDescent="0.4">
      <c r="A949" s="1">
        <v>0.62932870370370375</v>
      </c>
      <c r="B949">
        <v>62.915700000000001</v>
      </c>
      <c r="C949">
        <v>0.05</v>
      </c>
      <c r="D949">
        <v>-1.2572000000000001</v>
      </c>
      <c r="E949">
        <v>813.49270000000001</v>
      </c>
      <c r="F949">
        <v>24.430800000000001</v>
      </c>
      <c r="G949">
        <v>0.1295</v>
      </c>
      <c r="H949" t="b">
        <v>0</v>
      </c>
      <c r="J949">
        <v>7.0800000000000002E-2</v>
      </c>
      <c r="K949">
        <v>4.0000000000000002E-4</v>
      </c>
      <c r="L949">
        <v>0</v>
      </c>
      <c r="N949">
        <v>2.7517</v>
      </c>
      <c r="O949">
        <v>57.643999999999998</v>
      </c>
      <c r="P949">
        <v>57.709699999999998</v>
      </c>
      <c r="R949">
        <v>-0.61329999999999996</v>
      </c>
      <c r="S949">
        <v>30.664400000000001</v>
      </c>
      <c r="T949">
        <v>30.6706</v>
      </c>
      <c r="U949">
        <f t="shared" si="15"/>
        <v>-6.4000000000000057E-2</v>
      </c>
    </row>
    <row r="950" spans="1:21" x14ac:dyDescent="0.4">
      <c r="A950" s="1">
        <v>0.62932870370370375</v>
      </c>
      <c r="B950">
        <v>62.963799999999999</v>
      </c>
      <c r="C950">
        <v>4.8099999999999997E-2</v>
      </c>
      <c r="D950">
        <v>-1.2563</v>
      </c>
      <c r="E950">
        <v>813.89070000000004</v>
      </c>
      <c r="F950">
        <v>23.606100000000001</v>
      </c>
      <c r="G950">
        <v>0.13339999999999999</v>
      </c>
      <c r="H950" t="b">
        <v>0</v>
      </c>
      <c r="J950">
        <v>7.0800000000000002E-2</v>
      </c>
      <c r="K950">
        <v>4.0000000000000002E-4</v>
      </c>
      <c r="L950">
        <v>0</v>
      </c>
      <c r="N950">
        <v>2.7505999999999999</v>
      </c>
      <c r="O950">
        <v>56.746000000000002</v>
      </c>
      <c r="P950">
        <v>56.812600000000003</v>
      </c>
      <c r="R950">
        <v>-0.61450000000000005</v>
      </c>
      <c r="S950">
        <v>30.6004</v>
      </c>
      <c r="T950">
        <v>30.6066</v>
      </c>
      <c r="U950">
        <f t="shared" si="15"/>
        <v>-4.2200000000001125E-2</v>
      </c>
    </row>
    <row r="951" spans="1:21" x14ac:dyDescent="0.4">
      <c r="A951" s="1">
        <v>0.62932870370370375</v>
      </c>
      <c r="B951">
        <v>63.011800000000001</v>
      </c>
      <c r="C951">
        <v>4.8000000000000001E-2</v>
      </c>
      <c r="D951">
        <v>-1.2556</v>
      </c>
      <c r="E951">
        <v>814.15750000000003</v>
      </c>
      <c r="F951">
        <v>23.602900000000002</v>
      </c>
      <c r="G951">
        <v>0.13589999999999999</v>
      </c>
      <c r="H951" t="b">
        <v>0</v>
      </c>
      <c r="J951">
        <v>7.0800000000000002E-2</v>
      </c>
      <c r="K951">
        <v>4.0000000000000002E-4</v>
      </c>
      <c r="L951">
        <v>0</v>
      </c>
      <c r="N951">
        <v>2.7498999999999998</v>
      </c>
      <c r="O951">
        <v>56.145800000000001</v>
      </c>
      <c r="P951">
        <v>56.213099999999997</v>
      </c>
      <c r="R951">
        <v>-0.61519999999999997</v>
      </c>
      <c r="S951">
        <v>30.558199999999999</v>
      </c>
      <c r="T951">
        <v>30.564399999999999</v>
      </c>
      <c r="U951">
        <f t="shared" si="15"/>
        <v>-6.7299999999999471E-2</v>
      </c>
    </row>
    <row r="952" spans="1:21" x14ac:dyDescent="0.4">
      <c r="A952" s="1">
        <v>0.62932870370370375</v>
      </c>
      <c r="B952">
        <v>63.061</v>
      </c>
      <c r="C952">
        <v>4.9200000000000001E-2</v>
      </c>
      <c r="D952">
        <v>-1.2545999999999999</v>
      </c>
      <c r="E952">
        <v>814.55989999999997</v>
      </c>
      <c r="F952">
        <v>24.4177</v>
      </c>
      <c r="G952">
        <v>0.13969999999999999</v>
      </c>
      <c r="H952" t="b">
        <v>0</v>
      </c>
      <c r="J952">
        <v>7.0800000000000002E-2</v>
      </c>
      <c r="K952">
        <v>4.0000000000000002E-4</v>
      </c>
      <c r="L952">
        <v>0</v>
      </c>
      <c r="N952">
        <v>2.7486999999999999</v>
      </c>
      <c r="O952">
        <v>55.243299999999998</v>
      </c>
      <c r="P952">
        <v>55.311599999999999</v>
      </c>
      <c r="R952">
        <v>-0.61639999999999995</v>
      </c>
      <c r="S952">
        <v>30.4909</v>
      </c>
      <c r="T952">
        <v>30.4971</v>
      </c>
      <c r="U952">
        <f t="shared" si="15"/>
        <v>-4.2600000000000193E-2</v>
      </c>
    </row>
    <row r="953" spans="1:21" x14ac:dyDescent="0.4">
      <c r="A953" s="1">
        <v>0.62932870370370375</v>
      </c>
      <c r="B953">
        <v>63.1111</v>
      </c>
      <c r="C953">
        <v>5.0099999999999999E-2</v>
      </c>
      <c r="D953">
        <v>-1.254</v>
      </c>
      <c r="E953">
        <v>814.82669999999996</v>
      </c>
      <c r="F953">
        <v>24.414400000000001</v>
      </c>
      <c r="G953">
        <v>0.14219999999999999</v>
      </c>
      <c r="H953" t="b">
        <v>0</v>
      </c>
      <c r="J953">
        <v>7.0800000000000002E-2</v>
      </c>
      <c r="K953">
        <v>4.0000000000000002E-4</v>
      </c>
      <c r="L953">
        <v>0</v>
      </c>
      <c r="N953">
        <v>2.7479</v>
      </c>
      <c r="O953">
        <v>54.6432</v>
      </c>
      <c r="P953">
        <v>54.712200000000003</v>
      </c>
      <c r="R953">
        <v>-0.61719999999999997</v>
      </c>
      <c r="S953">
        <v>30.4482</v>
      </c>
      <c r="T953">
        <v>30.454499999999999</v>
      </c>
      <c r="U953">
        <f t="shared" si="15"/>
        <v>-6.4699999999998425E-2</v>
      </c>
    </row>
    <row r="954" spans="1:21" x14ac:dyDescent="0.4">
      <c r="A954" s="1">
        <v>0.62932870370370375</v>
      </c>
      <c r="B954">
        <v>63.160200000000003</v>
      </c>
      <c r="C954">
        <v>4.9099999999999998E-2</v>
      </c>
      <c r="D954">
        <v>-1.2528999999999999</v>
      </c>
      <c r="E954">
        <v>815.22439999999995</v>
      </c>
      <c r="F954">
        <v>23.5901</v>
      </c>
      <c r="G954">
        <v>0.1459</v>
      </c>
      <c r="H954" t="b">
        <v>0</v>
      </c>
      <c r="J954">
        <v>7.0800000000000002E-2</v>
      </c>
      <c r="K954">
        <v>4.0000000000000002E-4</v>
      </c>
      <c r="L954">
        <v>0</v>
      </c>
      <c r="N954">
        <v>2.7467000000000001</v>
      </c>
      <c r="O954">
        <v>53.745399999999997</v>
      </c>
      <c r="P954">
        <v>53.8155</v>
      </c>
      <c r="R954">
        <v>-0.61839999999999995</v>
      </c>
      <c r="S954">
        <v>30.383500000000002</v>
      </c>
      <c r="T954">
        <v>30.389800000000001</v>
      </c>
      <c r="U954">
        <f t="shared" si="15"/>
        <v>-4.7200000000000131E-2</v>
      </c>
    </row>
    <row r="955" spans="1:21" x14ac:dyDescent="0.4">
      <c r="A955" s="1">
        <v>0.62932870370370375</v>
      </c>
      <c r="B955">
        <v>63.208500000000001</v>
      </c>
      <c r="C955">
        <v>4.8300000000000003E-2</v>
      </c>
      <c r="D955">
        <v>-1.2522</v>
      </c>
      <c r="E955">
        <v>815.49109999999996</v>
      </c>
      <c r="F955">
        <v>23.5899</v>
      </c>
      <c r="G955">
        <v>0.1484</v>
      </c>
      <c r="H955" t="b">
        <v>0</v>
      </c>
      <c r="J955">
        <v>8.0600000000000005E-2</v>
      </c>
      <c r="K955">
        <v>4.0000000000000002E-4</v>
      </c>
      <c r="L955">
        <v>0</v>
      </c>
      <c r="N955">
        <v>2.7458999999999998</v>
      </c>
      <c r="O955">
        <v>53.145299999999999</v>
      </c>
      <c r="P955">
        <v>53.216200000000001</v>
      </c>
      <c r="R955">
        <v>-0.61919999999999997</v>
      </c>
      <c r="S955">
        <v>30.336300000000001</v>
      </c>
      <c r="T955">
        <v>30.342600000000001</v>
      </c>
      <c r="U955">
        <f t="shared" si="15"/>
        <v>-5.3499999999999659E-2</v>
      </c>
    </row>
    <row r="956" spans="1:21" x14ac:dyDescent="0.4">
      <c r="A956" s="1">
        <v>0.62932870370370375</v>
      </c>
      <c r="B956">
        <v>63.256500000000003</v>
      </c>
      <c r="C956">
        <v>4.8000000000000001E-2</v>
      </c>
      <c r="D956">
        <v>-1.2515000000000001</v>
      </c>
      <c r="E956">
        <v>815.75779999999997</v>
      </c>
      <c r="F956">
        <v>23.598700000000001</v>
      </c>
      <c r="G956">
        <v>0.15090000000000001</v>
      </c>
      <c r="H956" t="b">
        <v>0</v>
      </c>
      <c r="J956">
        <v>0.1051</v>
      </c>
      <c r="K956">
        <v>4.0000000000000002E-4</v>
      </c>
      <c r="L956">
        <v>0</v>
      </c>
      <c r="N956">
        <v>2.7450999999999999</v>
      </c>
      <c r="O956">
        <v>52.545200000000001</v>
      </c>
      <c r="P956">
        <v>52.616900000000001</v>
      </c>
      <c r="R956">
        <v>-0.62</v>
      </c>
      <c r="S956">
        <v>30.282800000000002</v>
      </c>
      <c r="T956">
        <v>30.289100000000001</v>
      </c>
      <c r="U956">
        <f t="shared" si="15"/>
        <v>-6.5500000000000114E-2</v>
      </c>
    </row>
    <row r="957" spans="1:21" x14ac:dyDescent="0.4">
      <c r="A957" s="1">
        <v>0.62932870370370375</v>
      </c>
      <c r="B957">
        <v>63.306100000000001</v>
      </c>
      <c r="C957">
        <v>4.9599999999999998E-2</v>
      </c>
      <c r="D957">
        <v>-1.2504</v>
      </c>
      <c r="E957">
        <v>816.16049999999996</v>
      </c>
      <c r="F957">
        <v>24.4404</v>
      </c>
      <c r="G957">
        <v>0.1547</v>
      </c>
      <c r="H957" t="b">
        <v>0</v>
      </c>
      <c r="J957">
        <v>0.1394</v>
      </c>
      <c r="K957">
        <v>4.0000000000000002E-4</v>
      </c>
      <c r="L957">
        <v>0</v>
      </c>
      <c r="N957">
        <v>2.7437999999999998</v>
      </c>
      <c r="O957">
        <v>51.642499999999998</v>
      </c>
      <c r="P957">
        <v>51.715299999999999</v>
      </c>
      <c r="R957">
        <v>-0.62119999999999997</v>
      </c>
      <c r="S957">
        <v>30.217199999999998</v>
      </c>
      <c r="T957">
        <v>30.223600000000001</v>
      </c>
      <c r="U957">
        <f t="shared" si="15"/>
        <v>-3.6300000000000665E-2</v>
      </c>
    </row>
    <row r="958" spans="1:21" x14ac:dyDescent="0.4">
      <c r="A958" s="1">
        <v>0.62932870370370375</v>
      </c>
      <c r="B958">
        <v>63.354999999999997</v>
      </c>
      <c r="C958">
        <v>4.8899999999999999E-2</v>
      </c>
      <c r="D958">
        <v>-1.2496</v>
      </c>
      <c r="E958">
        <v>816.42780000000005</v>
      </c>
      <c r="F958">
        <v>24.4664</v>
      </c>
      <c r="G958">
        <v>0.15720000000000001</v>
      </c>
      <c r="H958" t="b">
        <v>0</v>
      </c>
      <c r="J958">
        <v>0.16389999999999999</v>
      </c>
      <c r="K958">
        <v>4.0000000000000002E-4</v>
      </c>
      <c r="L958">
        <v>0</v>
      </c>
      <c r="N958">
        <v>2.7429000000000001</v>
      </c>
      <c r="O958">
        <v>51.041800000000002</v>
      </c>
      <c r="P958">
        <v>51.115499999999997</v>
      </c>
      <c r="R958">
        <v>-0.62209999999999999</v>
      </c>
      <c r="S958">
        <v>30.180900000000001</v>
      </c>
      <c r="T958">
        <v>30.1873</v>
      </c>
      <c r="U958">
        <f t="shared" si="15"/>
        <v>-6.1600000000002098E-2</v>
      </c>
    </row>
    <row r="959" spans="1:21" x14ac:dyDescent="0.4">
      <c r="A959" s="1">
        <v>0.62932870370370375</v>
      </c>
      <c r="B959">
        <v>63.404000000000003</v>
      </c>
      <c r="C959">
        <v>4.9000000000000002E-2</v>
      </c>
      <c r="D959">
        <v>-1.2484999999999999</v>
      </c>
      <c r="E959">
        <v>816.82730000000004</v>
      </c>
      <c r="F959">
        <v>23.727799999999998</v>
      </c>
      <c r="G959">
        <v>0.16089999999999999</v>
      </c>
      <c r="H959" t="b">
        <v>0</v>
      </c>
      <c r="J959">
        <v>0.1835</v>
      </c>
      <c r="K959">
        <v>4.0000000000000002E-4</v>
      </c>
      <c r="L959">
        <v>0</v>
      </c>
      <c r="N959">
        <v>2.7416</v>
      </c>
      <c r="O959">
        <v>50.142200000000003</v>
      </c>
      <c r="P959">
        <v>50.217100000000002</v>
      </c>
      <c r="R959">
        <v>-0.62339999999999995</v>
      </c>
      <c r="S959">
        <v>30.119299999999999</v>
      </c>
      <c r="T959">
        <v>30.125699999999998</v>
      </c>
      <c r="U959">
        <f t="shared" si="15"/>
        <v>-4.6399999999998442E-2</v>
      </c>
    </row>
    <row r="960" spans="1:21" x14ac:dyDescent="0.4">
      <c r="A960" s="1">
        <v>0.62932870370370375</v>
      </c>
      <c r="B960">
        <v>63.453099999999999</v>
      </c>
      <c r="C960">
        <v>4.9099999999999998E-2</v>
      </c>
      <c r="D960">
        <v>-1.2477</v>
      </c>
      <c r="E960">
        <v>817.09580000000005</v>
      </c>
      <c r="F960">
        <v>23.770499999999998</v>
      </c>
      <c r="G960">
        <v>0.16339999999999999</v>
      </c>
      <c r="H960" t="b">
        <v>0</v>
      </c>
      <c r="J960">
        <v>0.1933</v>
      </c>
      <c r="K960">
        <v>4.0000000000000002E-4</v>
      </c>
      <c r="L960">
        <v>0</v>
      </c>
      <c r="N960">
        <v>2.7406999999999999</v>
      </c>
      <c r="O960">
        <v>49.540399999999998</v>
      </c>
      <c r="P960">
        <v>49.616199999999999</v>
      </c>
      <c r="R960">
        <v>-0.62429999999999997</v>
      </c>
      <c r="S960">
        <v>30.072800000000001</v>
      </c>
      <c r="T960">
        <v>30.0793</v>
      </c>
      <c r="U960">
        <f t="shared" si="15"/>
        <v>-7.0299999999999585E-2</v>
      </c>
    </row>
    <row r="961" spans="1:21" x14ac:dyDescent="0.4">
      <c r="A961" s="1">
        <v>0.62932870370370375</v>
      </c>
      <c r="B961">
        <v>63.501399999999997</v>
      </c>
      <c r="C961">
        <v>4.8300000000000003E-2</v>
      </c>
      <c r="D961">
        <v>-1.2464999999999999</v>
      </c>
      <c r="E961">
        <v>817.50160000000005</v>
      </c>
      <c r="F961">
        <v>24.638999999999999</v>
      </c>
      <c r="G961">
        <v>0.16719999999999999</v>
      </c>
      <c r="H961" t="b">
        <v>0</v>
      </c>
      <c r="J961">
        <v>0.20799999999999999</v>
      </c>
      <c r="K961">
        <v>4.0000000000000002E-4</v>
      </c>
      <c r="L961">
        <v>0</v>
      </c>
      <c r="N961">
        <v>2.7393999999999998</v>
      </c>
      <c r="O961">
        <v>48.634500000000003</v>
      </c>
      <c r="P961">
        <v>48.711599999999997</v>
      </c>
      <c r="R961">
        <v>-0.62570000000000003</v>
      </c>
      <c r="S961">
        <v>30.002400000000002</v>
      </c>
      <c r="T961">
        <v>30.009</v>
      </c>
      <c r="U961">
        <f t="shared" si="15"/>
        <v>-4.5799999999999841E-2</v>
      </c>
    </row>
    <row r="962" spans="1:21" x14ac:dyDescent="0.4">
      <c r="A962" s="1">
        <v>0.62934027777777779</v>
      </c>
      <c r="B962">
        <v>63.553800000000003</v>
      </c>
      <c r="C962">
        <v>5.2299999999999999E-2</v>
      </c>
      <c r="D962">
        <v>-1.2457</v>
      </c>
      <c r="E962">
        <v>817.77139999999997</v>
      </c>
      <c r="F962">
        <v>24.689299999999999</v>
      </c>
      <c r="G962">
        <v>0.16969999999999999</v>
      </c>
      <c r="H962" t="b">
        <v>0</v>
      </c>
      <c r="J962">
        <v>0.21779999999999999</v>
      </c>
      <c r="K962">
        <v>4.0000000000000002E-4</v>
      </c>
      <c r="L962">
        <v>0</v>
      </c>
      <c r="N962">
        <v>2.7385000000000002</v>
      </c>
      <c r="O962">
        <v>48.031399999999998</v>
      </c>
      <c r="P962">
        <v>48.109400000000001</v>
      </c>
      <c r="R962">
        <v>-0.62660000000000005</v>
      </c>
      <c r="S962">
        <v>29.956700000000001</v>
      </c>
      <c r="T962">
        <v>29.963200000000001</v>
      </c>
      <c r="U962">
        <f t="shared" si="15"/>
        <v>-7.1100000000001273E-2</v>
      </c>
    </row>
    <row r="963" spans="1:21" x14ac:dyDescent="0.4">
      <c r="A963" s="1">
        <v>0.62934027777777779</v>
      </c>
      <c r="B963">
        <v>63.603200000000001</v>
      </c>
      <c r="C963">
        <v>4.9399999999999999E-2</v>
      </c>
      <c r="D963">
        <v>-1.2444</v>
      </c>
      <c r="E963">
        <v>818.17510000000004</v>
      </c>
      <c r="F963">
        <v>23.998899999999999</v>
      </c>
      <c r="G963">
        <v>0.17349999999999999</v>
      </c>
      <c r="H963" t="b">
        <v>0</v>
      </c>
      <c r="J963">
        <v>0.2472</v>
      </c>
      <c r="K963">
        <v>4.0000000000000002E-4</v>
      </c>
      <c r="L963">
        <v>0</v>
      </c>
      <c r="N963">
        <v>2.7370000000000001</v>
      </c>
      <c r="O963">
        <v>47.127600000000001</v>
      </c>
      <c r="P963">
        <v>47.207000000000001</v>
      </c>
      <c r="R963">
        <v>-0.628</v>
      </c>
      <c r="S963">
        <v>29.8855</v>
      </c>
      <c r="T963">
        <v>29.892099999999999</v>
      </c>
      <c r="U963">
        <f t="shared" si="15"/>
        <v>-4.6199999999998909E-2</v>
      </c>
    </row>
    <row r="964" spans="1:21" x14ac:dyDescent="0.4">
      <c r="A964" s="1">
        <v>0.62934027777777779</v>
      </c>
      <c r="B964">
        <v>63.652999999999999</v>
      </c>
      <c r="C964">
        <v>4.99E-2</v>
      </c>
      <c r="D964">
        <v>-1.2436</v>
      </c>
      <c r="E964">
        <v>818.44669999999996</v>
      </c>
      <c r="F964">
        <v>24.069500000000001</v>
      </c>
      <c r="G964">
        <v>0.17610000000000001</v>
      </c>
      <c r="H964" t="b">
        <v>0</v>
      </c>
      <c r="J964">
        <v>0.27179999999999999</v>
      </c>
      <c r="K964">
        <v>4.0000000000000002E-4</v>
      </c>
      <c r="L964">
        <v>0</v>
      </c>
      <c r="N964">
        <v>2.7361</v>
      </c>
      <c r="O964">
        <v>46.522599999999997</v>
      </c>
      <c r="P964">
        <v>46.603000000000002</v>
      </c>
      <c r="R964">
        <v>-0.629</v>
      </c>
      <c r="S964">
        <v>29.839300000000001</v>
      </c>
      <c r="T964">
        <v>29.8459</v>
      </c>
      <c r="U964">
        <f t="shared" si="15"/>
        <v>-7.6000000000000512E-2</v>
      </c>
    </row>
    <row r="965" spans="1:21" x14ac:dyDescent="0.4">
      <c r="A965" s="1">
        <v>0.62934027777777779</v>
      </c>
      <c r="B965">
        <v>63.702300000000001</v>
      </c>
      <c r="C965">
        <v>4.9200000000000001E-2</v>
      </c>
      <c r="D965">
        <v>-1.2423</v>
      </c>
      <c r="E965">
        <v>818.85789999999997</v>
      </c>
      <c r="F965">
        <v>24.9742</v>
      </c>
      <c r="G965">
        <v>0.18</v>
      </c>
      <c r="H965" t="b">
        <v>0</v>
      </c>
      <c r="J965">
        <v>0.30120000000000002</v>
      </c>
      <c r="K965">
        <v>4.0000000000000002E-4</v>
      </c>
      <c r="L965">
        <v>0</v>
      </c>
      <c r="N965">
        <v>2.7345999999999999</v>
      </c>
      <c r="O965">
        <v>45.6113</v>
      </c>
      <c r="P965">
        <v>45.693199999999997</v>
      </c>
      <c r="R965">
        <v>-0.63049999999999995</v>
      </c>
      <c r="S965">
        <v>29.763200000000001</v>
      </c>
      <c r="T965">
        <v>29.7699</v>
      </c>
      <c r="U965">
        <f t="shared" si="15"/>
        <v>-5.1800000000000068E-2</v>
      </c>
    </row>
    <row r="966" spans="1:21" x14ac:dyDescent="0.4">
      <c r="A966" s="1">
        <v>0.62934027777777779</v>
      </c>
      <c r="B966">
        <v>63.752299999999998</v>
      </c>
      <c r="C966">
        <v>5.0099999999999999E-2</v>
      </c>
      <c r="D966">
        <v>-1.2414000000000001</v>
      </c>
      <c r="E966">
        <v>819.1318</v>
      </c>
      <c r="F966">
        <v>25.0608</v>
      </c>
      <c r="G966">
        <v>0.1825</v>
      </c>
      <c r="H966" t="b">
        <v>0</v>
      </c>
      <c r="J966">
        <v>0.32079999999999997</v>
      </c>
      <c r="K966">
        <v>4.0000000000000002E-4</v>
      </c>
      <c r="L966">
        <v>0</v>
      </c>
      <c r="N966">
        <v>2.7336</v>
      </c>
      <c r="O966">
        <v>45.004100000000001</v>
      </c>
      <c r="P966">
        <v>45.087000000000003</v>
      </c>
      <c r="R966">
        <v>-0.63149999999999995</v>
      </c>
      <c r="S966">
        <v>29.711400000000001</v>
      </c>
      <c r="T966">
        <v>29.7181</v>
      </c>
      <c r="U966">
        <f t="shared" si="15"/>
        <v>-7.4799999999999756E-2</v>
      </c>
    </row>
    <row r="967" spans="1:21" x14ac:dyDescent="0.4">
      <c r="A967" s="1">
        <v>0.62934027777777779</v>
      </c>
      <c r="B967">
        <v>63.800800000000002</v>
      </c>
      <c r="C967">
        <v>4.8500000000000001E-2</v>
      </c>
      <c r="D967">
        <v>-1.24</v>
      </c>
      <c r="E967">
        <v>819.54250000000002</v>
      </c>
      <c r="F967">
        <v>24.438199999999998</v>
      </c>
      <c r="G967">
        <v>0.18640000000000001</v>
      </c>
      <c r="H967" t="b">
        <v>0</v>
      </c>
      <c r="J967">
        <v>0.3306</v>
      </c>
      <c r="K967">
        <v>4.0000000000000002E-4</v>
      </c>
      <c r="L967">
        <v>0</v>
      </c>
      <c r="N967">
        <v>2.7321</v>
      </c>
      <c r="O967">
        <v>44.093299999999999</v>
      </c>
      <c r="P967">
        <v>44.177799999999998</v>
      </c>
      <c r="R967">
        <v>-0.63300000000000001</v>
      </c>
      <c r="S967">
        <v>29.636500000000002</v>
      </c>
      <c r="T967">
        <v>29.6433</v>
      </c>
      <c r="U967">
        <f t="shared" si="15"/>
        <v>-5.379999999999896E-2</v>
      </c>
    </row>
    <row r="968" spans="1:21" x14ac:dyDescent="0.4">
      <c r="A968" s="1">
        <v>0.62934027777777779</v>
      </c>
      <c r="B968">
        <v>63.850999999999999</v>
      </c>
      <c r="C968">
        <v>5.0200000000000002E-2</v>
      </c>
      <c r="D968">
        <v>-1.2391000000000001</v>
      </c>
      <c r="E968">
        <v>819.81920000000002</v>
      </c>
      <c r="F968">
        <v>24.533999999999999</v>
      </c>
      <c r="G968">
        <v>0.189</v>
      </c>
      <c r="H968" t="b">
        <v>0</v>
      </c>
      <c r="J968">
        <v>0.3306</v>
      </c>
      <c r="K968">
        <v>4.0000000000000002E-4</v>
      </c>
      <c r="L968">
        <v>0</v>
      </c>
      <c r="N968">
        <v>2.7309999999999999</v>
      </c>
      <c r="O968">
        <v>43.4833</v>
      </c>
      <c r="P968">
        <v>43.569000000000003</v>
      </c>
      <c r="R968">
        <v>-0.63400000000000001</v>
      </c>
      <c r="S968">
        <v>29.582699999999999</v>
      </c>
      <c r="T968">
        <v>29.589500000000001</v>
      </c>
      <c r="U968">
        <f t="shared" si="15"/>
        <v>-5.4400000000001114E-2</v>
      </c>
    </row>
    <row r="969" spans="1:21" x14ac:dyDescent="0.4">
      <c r="A969" s="1">
        <v>0.62934027777777779</v>
      </c>
      <c r="B969">
        <v>63.8994</v>
      </c>
      <c r="C969">
        <v>4.8300000000000003E-2</v>
      </c>
      <c r="D969">
        <v>-1.2381</v>
      </c>
      <c r="E969">
        <v>820.09680000000003</v>
      </c>
      <c r="F969">
        <v>24.6297</v>
      </c>
      <c r="G969">
        <v>0.19170000000000001</v>
      </c>
      <c r="H969" t="b">
        <v>0</v>
      </c>
      <c r="J969">
        <v>0.3306</v>
      </c>
      <c r="K969">
        <v>4.0000000000000002E-4</v>
      </c>
      <c r="L969">
        <v>0</v>
      </c>
      <c r="N969">
        <v>2.73</v>
      </c>
      <c r="O969">
        <v>42.872300000000003</v>
      </c>
      <c r="P969">
        <v>42.959099999999999</v>
      </c>
      <c r="R969">
        <v>-0.6351</v>
      </c>
      <c r="S969">
        <v>29.528300000000002</v>
      </c>
      <c r="T969">
        <v>29.5351</v>
      </c>
      <c r="U969">
        <f t="shared" si="15"/>
        <v>-8.5200000000000387E-2</v>
      </c>
    </row>
    <row r="970" spans="1:21" x14ac:dyDescent="0.4">
      <c r="A970" s="1">
        <v>0.62934027777777779</v>
      </c>
      <c r="B970">
        <v>63.948099999999997</v>
      </c>
      <c r="C970">
        <v>4.87E-2</v>
      </c>
      <c r="D970">
        <v>-1.2366999999999999</v>
      </c>
      <c r="E970">
        <v>820.51750000000004</v>
      </c>
      <c r="F970">
        <v>25.539000000000001</v>
      </c>
      <c r="G970">
        <v>0.1956</v>
      </c>
      <c r="H970" t="b">
        <v>0</v>
      </c>
      <c r="J970">
        <v>0.3306</v>
      </c>
      <c r="K970">
        <v>4.0000000000000002E-4</v>
      </c>
      <c r="L970">
        <v>0</v>
      </c>
      <c r="N970">
        <v>2.7284000000000002</v>
      </c>
      <c r="O970">
        <v>41.951500000000003</v>
      </c>
      <c r="P970">
        <v>42.040199999999999</v>
      </c>
      <c r="R970">
        <v>-0.63670000000000004</v>
      </c>
      <c r="S970">
        <v>29.443100000000001</v>
      </c>
      <c r="T970">
        <v>29.4499</v>
      </c>
      <c r="U970">
        <f t="shared" si="15"/>
        <v>-5.7800000000000296E-2</v>
      </c>
    </row>
    <row r="971" spans="1:21" x14ac:dyDescent="0.4">
      <c r="A971" s="1">
        <v>0.62934027777777779</v>
      </c>
      <c r="B971">
        <v>63.997599999999998</v>
      </c>
      <c r="C971">
        <v>4.9399999999999999E-2</v>
      </c>
      <c r="D971">
        <v>-1.2357</v>
      </c>
      <c r="E971">
        <v>820.79769999999996</v>
      </c>
      <c r="F971">
        <v>25.6341</v>
      </c>
      <c r="G971">
        <v>0.1983</v>
      </c>
      <c r="H971" t="b">
        <v>0</v>
      </c>
      <c r="J971">
        <v>0.3306</v>
      </c>
      <c r="K971">
        <v>4.0000000000000002E-4</v>
      </c>
      <c r="L971">
        <v>0</v>
      </c>
      <c r="N971">
        <v>2.7273000000000001</v>
      </c>
      <c r="O971">
        <v>41.337899999999998</v>
      </c>
      <c r="P971">
        <v>41.427799999999998</v>
      </c>
      <c r="R971">
        <v>-0.63780000000000003</v>
      </c>
      <c r="S971">
        <v>29.385100000000001</v>
      </c>
      <c r="T971">
        <v>29.392099999999999</v>
      </c>
      <c r="U971">
        <f t="shared" si="15"/>
        <v>-8.3800000000000097E-2</v>
      </c>
    </row>
    <row r="972" spans="1:21" x14ac:dyDescent="0.4">
      <c r="A972" s="1">
        <v>0.62934027777777779</v>
      </c>
      <c r="B972">
        <v>64.045299999999997</v>
      </c>
      <c r="C972">
        <v>4.7800000000000002E-2</v>
      </c>
      <c r="D972">
        <v>-1.2342</v>
      </c>
      <c r="E972">
        <v>821.21810000000005</v>
      </c>
      <c r="F972">
        <v>25.013100000000001</v>
      </c>
      <c r="G972">
        <v>0.20230000000000001</v>
      </c>
      <c r="H972" t="b">
        <v>0</v>
      </c>
      <c r="J972">
        <v>0.3306</v>
      </c>
      <c r="K972">
        <v>4.0000000000000002E-4</v>
      </c>
      <c r="L972">
        <v>0</v>
      </c>
      <c r="N972">
        <v>2.7256</v>
      </c>
      <c r="O972">
        <v>40.417499999999997</v>
      </c>
      <c r="P972">
        <v>40.509300000000003</v>
      </c>
      <c r="R972">
        <v>-0.63949999999999996</v>
      </c>
      <c r="S972">
        <v>29.301300000000001</v>
      </c>
      <c r="T972">
        <v>29.308299999999999</v>
      </c>
      <c r="U972">
        <f t="shared" si="15"/>
        <v>-5.9300000000000352E-2</v>
      </c>
    </row>
    <row r="973" spans="1:21" x14ac:dyDescent="0.4">
      <c r="A973" s="1">
        <v>0.62934027777777779</v>
      </c>
      <c r="B973">
        <v>64.094800000000006</v>
      </c>
      <c r="C973">
        <v>4.9500000000000002E-2</v>
      </c>
      <c r="D973">
        <v>-1.2332000000000001</v>
      </c>
      <c r="E973">
        <v>821.50099999999998</v>
      </c>
      <c r="F973">
        <v>25.109200000000001</v>
      </c>
      <c r="G973">
        <v>0.20499999999999999</v>
      </c>
      <c r="H973" t="b">
        <v>0</v>
      </c>
      <c r="J973">
        <v>0.3306</v>
      </c>
      <c r="K973">
        <v>4.0000000000000002E-4</v>
      </c>
      <c r="L973">
        <v>0</v>
      </c>
      <c r="N973">
        <v>2.7244000000000002</v>
      </c>
      <c r="O973">
        <v>39.801200000000001</v>
      </c>
      <c r="P973">
        <v>39.894300000000001</v>
      </c>
      <c r="R973">
        <v>-0.64059999999999995</v>
      </c>
      <c r="S973">
        <v>29.241900000000001</v>
      </c>
      <c r="T973">
        <v>29.248999999999999</v>
      </c>
      <c r="U973">
        <f t="shared" si="15"/>
        <v>-9.4199999999997175E-2</v>
      </c>
    </row>
    <row r="974" spans="1:21" x14ac:dyDescent="0.4">
      <c r="A974" s="1">
        <v>0.62934027777777779</v>
      </c>
      <c r="B974">
        <v>64.1434</v>
      </c>
      <c r="C974">
        <v>4.8599999999999997E-2</v>
      </c>
      <c r="D974">
        <v>-1.2316</v>
      </c>
      <c r="E974">
        <v>821.92960000000005</v>
      </c>
      <c r="F974">
        <v>26.0137</v>
      </c>
      <c r="G974">
        <v>0.20899999999999999</v>
      </c>
      <c r="H974" t="b">
        <v>0</v>
      </c>
      <c r="J974">
        <v>0.3306</v>
      </c>
      <c r="K974">
        <v>4.0000000000000002E-4</v>
      </c>
      <c r="L974">
        <v>0</v>
      </c>
      <c r="N974">
        <v>2.7227000000000001</v>
      </c>
      <c r="O974">
        <v>38.872599999999998</v>
      </c>
      <c r="P974">
        <v>38.967799999999997</v>
      </c>
      <c r="R974">
        <v>-0.64239999999999997</v>
      </c>
      <c r="S974">
        <v>29.1478</v>
      </c>
      <c r="T974">
        <v>29.154800000000002</v>
      </c>
      <c r="U974">
        <f t="shared" si="15"/>
        <v>-6.290000000000262E-2</v>
      </c>
    </row>
    <row r="975" spans="1:21" x14ac:dyDescent="0.4">
      <c r="A975" s="1">
        <v>0.62934027777777779</v>
      </c>
      <c r="B975">
        <v>64.191900000000004</v>
      </c>
      <c r="C975">
        <v>4.8500000000000001E-2</v>
      </c>
      <c r="D975">
        <v>-1.2304999999999999</v>
      </c>
      <c r="E975">
        <v>822.21510000000001</v>
      </c>
      <c r="F975">
        <v>26.1084</v>
      </c>
      <c r="G975">
        <v>0.2117</v>
      </c>
      <c r="H975" t="b">
        <v>0</v>
      </c>
      <c r="J975">
        <v>0.3306</v>
      </c>
      <c r="K975">
        <v>4.0000000000000002E-4</v>
      </c>
      <c r="L975">
        <v>0</v>
      </c>
      <c r="N975">
        <v>2.7214999999999998</v>
      </c>
      <c r="O975">
        <v>38.253599999999999</v>
      </c>
      <c r="P975">
        <v>38.350299999999997</v>
      </c>
      <c r="R975">
        <v>-0.64359999999999995</v>
      </c>
      <c r="S975">
        <v>29.084800000000001</v>
      </c>
      <c r="T975">
        <v>29.091899999999999</v>
      </c>
      <c r="U975">
        <f t="shared" si="15"/>
        <v>-6.2699999999999534E-2</v>
      </c>
    </row>
    <row r="976" spans="1:21" x14ac:dyDescent="0.4">
      <c r="A976" s="1">
        <v>0.62934027777777779</v>
      </c>
      <c r="B976">
        <v>64.239199999999997</v>
      </c>
      <c r="C976">
        <v>4.7300000000000002E-2</v>
      </c>
      <c r="D976">
        <v>-1.2294</v>
      </c>
      <c r="E976">
        <v>822.5018</v>
      </c>
      <c r="F976">
        <v>26.202999999999999</v>
      </c>
      <c r="G976">
        <v>0.21440000000000001</v>
      </c>
      <c r="H976" t="b">
        <v>0</v>
      </c>
      <c r="J976">
        <v>0.3306</v>
      </c>
      <c r="K976">
        <v>4.0000000000000002E-4</v>
      </c>
      <c r="L976">
        <v>0</v>
      </c>
      <c r="N976">
        <v>2.7202999999999999</v>
      </c>
      <c r="O976">
        <v>37.633499999999998</v>
      </c>
      <c r="P976">
        <v>37.731699999999996</v>
      </c>
      <c r="R976">
        <v>-0.64480000000000004</v>
      </c>
      <c r="S976">
        <v>29.021999999999998</v>
      </c>
      <c r="T976">
        <v>29.029199999999999</v>
      </c>
      <c r="U976">
        <f t="shared" si="15"/>
        <v>-9.7799999999999443E-2</v>
      </c>
    </row>
    <row r="977" spans="1:21" x14ac:dyDescent="0.4">
      <c r="A977" s="1">
        <v>0.62934027777777779</v>
      </c>
      <c r="B977">
        <v>64.288200000000003</v>
      </c>
      <c r="C977">
        <v>4.9000000000000002E-2</v>
      </c>
      <c r="D977">
        <v>-1.2278</v>
      </c>
      <c r="E977">
        <v>822.93179999999995</v>
      </c>
      <c r="F977">
        <v>25.590900000000001</v>
      </c>
      <c r="G977">
        <v>0.2185</v>
      </c>
      <c r="H977" t="b">
        <v>0</v>
      </c>
      <c r="J977">
        <v>0.3306</v>
      </c>
      <c r="K977">
        <v>4.0000000000000002E-4</v>
      </c>
      <c r="L977">
        <v>0</v>
      </c>
      <c r="N977">
        <v>2.3090000000000002</v>
      </c>
      <c r="O977">
        <v>36.731699999999996</v>
      </c>
      <c r="P977">
        <v>36.804200000000002</v>
      </c>
      <c r="R977">
        <v>-0.64659999999999995</v>
      </c>
      <c r="S977">
        <v>28.924199999999999</v>
      </c>
      <c r="T977">
        <v>28.9314</v>
      </c>
      <c r="U977">
        <f t="shared" si="15"/>
        <v>-6.6900000000000404E-2</v>
      </c>
    </row>
    <row r="978" spans="1:21" x14ac:dyDescent="0.4">
      <c r="A978" s="1">
        <v>0.62934027777777779</v>
      </c>
      <c r="B978">
        <v>64.3369</v>
      </c>
      <c r="C978">
        <v>4.87E-2</v>
      </c>
      <c r="D978">
        <v>-1.2265999999999999</v>
      </c>
      <c r="E978">
        <v>823.22109999999998</v>
      </c>
      <c r="F978">
        <v>25.6875</v>
      </c>
      <c r="G978">
        <v>0.22120000000000001</v>
      </c>
      <c r="H978" t="b">
        <v>0</v>
      </c>
      <c r="J978">
        <v>0.3306</v>
      </c>
      <c r="K978">
        <v>4.0000000000000002E-4</v>
      </c>
      <c r="L978">
        <v>0</v>
      </c>
      <c r="N978">
        <v>2.3077000000000001</v>
      </c>
      <c r="O978">
        <v>36.109000000000002</v>
      </c>
      <c r="P978">
        <v>36.182699999999997</v>
      </c>
      <c r="R978">
        <v>-0.64780000000000004</v>
      </c>
      <c r="S978">
        <v>28.857199999999999</v>
      </c>
      <c r="T978">
        <v>28.8645</v>
      </c>
      <c r="U978">
        <f t="shared" si="15"/>
        <v>-0.1031000000000013</v>
      </c>
    </row>
    <row r="979" spans="1:21" x14ac:dyDescent="0.4">
      <c r="A979" s="1">
        <v>0.62934027777777779</v>
      </c>
      <c r="B979">
        <v>64.384600000000006</v>
      </c>
      <c r="C979">
        <v>4.7699999999999999E-2</v>
      </c>
      <c r="D979">
        <v>-1.2249000000000001</v>
      </c>
      <c r="E979">
        <v>823.65909999999997</v>
      </c>
      <c r="F979">
        <v>26.5806</v>
      </c>
      <c r="G979">
        <v>0.22539999999999999</v>
      </c>
      <c r="H979" t="b">
        <v>0</v>
      </c>
      <c r="J979">
        <v>0.3306</v>
      </c>
      <c r="K979">
        <v>4.0000000000000002E-4</v>
      </c>
      <c r="L979">
        <v>0</v>
      </c>
      <c r="N979">
        <v>2.3058000000000001</v>
      </c>
      <c r="O979">
        <v>35.170900000000003</v>
      </c>
      <c r="P979">
        <v>35.246400000000001</v>
      </c>
      <c r="R979">
        <v>-0.64980000000000004</v>
      </c>
      <c r="S979">
        <v>28.754000000000001</v>
      </c>
      <c r="T979">
        <v>28.761399999999998</v>
      </c>
      <c r="U979">
        <f t="shared" si="15"/>
        <v>-6.8799999999999528E-2</v>
      </c>
    </row>
    <row r="980" spans="1:21" x14ac:dyDescent="0.4">
      <c r="A980" s="1">
        <v>0.62934027777777779</v>
      </c>
      <c r="B980">
        <v>64.435400000000001</v>
      </c>
      <c r="C980">
        <v>5.0799999999999998E-2</v>
      </c>
      <c r="D980">
        <v>-1.2237</v>
      </c>
      <c r="E980">
        <v>823.9511</v>
      </c>
      <c r="F980">
        <v>26.674800000000001</v>
      </c>
      <c r="G980">
        <v>0.2281</v>
      </c>
      <c r="H980" t="b">
        <v>0</v>
      </c>
      <c r="J980">
        <v>0.3306</v>
      </c>
      <c r="K980">
        <v>4.0000000000000002E-4</v>
      </c>
      <c r="L980">
        <v>0</v>
      </c>
      <c r="N980">
        <v>2.3045</v>
      </c>
      <c r="O980">
        <v>34.5456</v>
      </c>
      <c r="P980">
        <v>34.622399999999999</v>
      </c>
      <c r="R980">
        <v>-0.65110000000000001</v>
      </c>
      <c r="S980">
        <v>28.685199999999998</v>
      </c>
      <c r="T980">
        <v>28.692599999999999</v>
      </c>
      <c r="U980">
        <f t="shared" si="15"/>
        <v>-0.10259999999999891</v>
      </c>
    </row>
    <row r="981" spans="1:21" x14ac:dyDescent="0.4">
      <c r="A981" s="1">
        <v>0.62934027777777779</v>
      </c>
      <c r="B981">
        <v>64.482900000000001</v>
      </c>
      <c r="C981">
        <v>4.7500000000000001E-2</v>
      </c>
      <c r="D981">
        <v>-1.2219</v>
      </c>
      <c r="E981">
        <v>824.38900000000001</v>
      </c>
      <c r="F981">
        <v>26.077300000000001</v>
      </c>
      <c r="G981">
        <v>0.23230000000000001</v>
      </c>
      <c r="H981" t="b">
        <v>0</v>
      </c>
      <c r="J981">
        <v>0.33550000000000002</v>
      </c>
      <c r="K981">
        <v>4.0000000000000002E-4</v>
      </c>
      <c r="L981">
        <v>0</v>
      </c>
      <c r="N981">
        <v>2.3026</v>
      </c>
      <c r="O981">
        <v>33.607599999999998</v>
      </c>
      <c r="P981">
        <v>33.686399999999999</v>
      </c>
      <c r="R981">
        <v>-0.65300000000000002</v>
      </c>
      <c r="S981">
        <v>28.5825</v>
      </c>
      <c r="T981">
        <v>28.59</v>
      </c>
      <c r="U981">
        <f t="shared" si="15"/>
        <v>-7.2399999999998244E-2</v>
      </c>
    </row>
    <row r="982" spans="1:21" x14ac:dyDescent="0.4">
      <c r="A982" s="1">
        <v>0.62935185185185183</v>
      </c>
      <c r="B982">
        <v>64.5334</v>
      </c>
      <c r="C982">
        <v>5.04E-2</v>
      </c>
      <c r="D982">
        <v>-1.2206999999999999</v>
      </c>
      <c r="E982">
        <v>824.68370000000004</v>
      </c>
      <c r="F982">
        <v>26.1782</v>
      </c>
      <c r="G982">
        <v>0.2351</v>
      </c>
      <c r="H982" t="b">
        <v>0</v>
      </c>
      <c r="J982">
        <v>0.34039999999999998</v>
      </c>
      <c r="K982">
        <v>4.0000000000000002E-4</v>
      </c>
      <c r="L982">
        <v>0</v>
      </c>
      <c r="N982">
        <v>2.3012000000000001</v>
      </c>
      <c r="O982">
        <v>32.979599999999998</v>
      </c>
      <c r="P982">
        <v>33.059800000000003</v>
      </c>
      <c r="R982">
        <v>-0.65439999999999998</v>
      </c>
      <c r="S982">
        <v>28.510100000000001</v>
      </c>
      <c r="T982">
        <v>28.517600000000002</v>
      </c>
      <c r="U982">
        <f t="shared" si="15"/>
        <v>-0.1097999999999999</v>
      </c>
    </row>
    <row r="983" spans="1:21" x14ac:dyDescent="0.4">
      <c r="A983" s="1">
        <v>0.62935185185185183</v>
      </c>
      <c r="B983">
        <v>64.581699999999998</v>
      </c>
      <c r="C983">
        <v>4.8300000000000003E-2</v>
      </c>
      <c r="D983">
        <v>-1.2188000000000001</v>
      </c>
      <c r="E983">
        <v>825.12980000000005</v>
      </c>
      <c r="F983">
        <v>27.062799999999999</v>
      </c>
      <c r="G983">
        <v>0.23930000000000001</v>
      </c>
      <c r="H983" t="b">
        <v>0</v>
      </c>
      <c r="J983">
        <v>0.3453</v>
      </c>
      <c r="K983">
        <v>4.0000000000000002E-4</v>
      </c>
      <c r="L983">
        <v>0</v>
      </c>
      <c r="N983">
        <v>2.2991999999999999</v>
      </c>
      <c r="O983">
        <v>32.033499999999997</v>
      </c>
      <c r="P983">
        <v>32.115900000000003</v>
      </c>
      <c r="R983">
        <v>-0.65639999999999998</v>
      </c>
      <c r="S983">
        <v>28.400200000000002</v>
      </c>
      <c r="T983">
        <v>28.407800000000002</v>
      </c>
      <c r="U983">
        <f t="shared" si="15"/>
        <v>-7.4400000000000688E-2</v>
      </c>
    </row>
    <row r="984" spans="1:21" x14ac:dyDescent="0.4">
      <c r="A984" s="1">
        <v>0.62935185185185183</v>
      </c>
      <c r="B984">
        <v>64.637799999999999</v>
      </c>
      <c r="C984">
        <v>5.6099999999999997E-2</v>
      </c>
      <c r="D984">
        <v>-1.2176</v>
      </c>
      <c r="E984">
        <v>825.42719999999997</v>
      </c>
      <c r="F984">
        <v>27.161999999999999</v>
      </c>
      <c r="G984">
        <v>0.24210000000000001</v>
      </c>
      <c r="H984" t="b">
        <v>0</v>
      </c>
      <c r="J984">
        <v>0.3453</v>
      </c>
      <c r="K984">
        <v>4.0000000000000002E-4</v>
      </c>
      <c r="L984">
        <v>0</v>
      </c>
      <c r="N984">
        <v>2.2978000000000001</v>
      </c>
      <c r="O984">
        <v>31.402699999999999</v>
      </c>
      <c r="P984">
        <v>31.486599999999999</v>
      </c>
      <c r="R984">
        <v>-0.65780000000000005</v>
      </c>
      <c r="S984">
        <v>28.325700000000001</v>
      </c>
      <c r="T984">
        <v>28.333400000000001</v>
      </c>
      <c r="U984">
        <f t="shared" si="15"/>
        <v>-0.11070000000000135</v>
      </c>
    </row>
    <row r="985" spans="1:21" x14ac:dyDescent="0.4">
      <c r="A985" s="1">
        <v>0.62935185185185183</v>
      </c>
      <c r="B985">
        <v>64.688500000000005</v>
      </c>
      <c r="C985">
        <v>5.0700000000000002E-2</v>
      </c>
      <c r="D985">
        <v>-1.2156</v>
      </c>
      <c r="E985">
        <v>825.87350000000004</v>
      </c>
      <c r="F985">
        <v>26.5884</v>
      </c>
      <c r="G985">
        <v>0.24640000000000001</v>
      </c>
      <c r="H985" t="b">
        <v>0</v>
      </c>
      <c r="J985">
        <v>0.3453</v>
      </c>
      <c r="K985">
        <v>4.0000000000000002E-4</v>
      </c>
      <c r="L985">
        <v>0</v>
      </c>
      <c r="N985">
        <v>2.2957000000000001</v>
      </c>
      <c r="O985">
        <v>30.456399999999999</v>
      </c>
      <c r="P985">
        <v>30.5428</v>
      </c>
      <c r="R985">
        <v>-0.65990000000000004</v>
      </c>
      <c r="S985">
        <v>28.215</v>
      </c>
      <c r="T985">
        <v>28.2227</v>
      </c>
      <c r="U985">
        <f t="shared" si="15"/>
        <v>-7.6599999999999113E-2</v>
      </c>
    </row>
    <row r="986" spans="1:21" x14ac:dyDescent="0.4">
      <c r="A986" s="1">
        <v>0.62935185185185183</v>
      </c>
      <c r="B986">
        <v>64.739599999999996</v>
      </c>
      <c r="C986">
        <v>5.11E-2</v>
      </c>
      <c r="D986">
        <v>-1.2142999999999999</v>
      </c>
      <c r="E986">
        <v>826.17380000000003</v>
      </c>
      <c r="F986">
        <v>26.690899999999999</v>
      </c>
      <c r="G986">
        <v>0.2492</v>
      </c>
      <c r="H986" t="b">
        <v>0</v>
      </c>
      <c r="J986">
        <v>0.3453</v>
      </c>
      <c r="K986">
        <v>4.0000000000000002E-4</v>
      </c>
      <c r="L986">
        <v>0</v>
      </c>
      <c r="N986">
        <v>2.2942</v>
      </c>
      <c r="O986">
        <v>29.822800000000001</v>
      </c>
      <c r="P986">
        <v>29.910900000000002</v>
      </c>
      <c r="R986">
        <v>-0.66139999999999999</v>
      </c>
      <c r="S986">
        <v>28.138300000000001</v>
      </c>
      <c r="T986">
        <v>28.146100000000001</v>
      </c>
      <c r="U986">
        <f t="shared" si="15"/>
        <v>-0.12100000000000222</v>
      </c>
    </row>
    <row r="987" spans="1:21" x14ac:dyDescent="0.4">
      <c r="A987" s="1">
        <v>0.62935185185185183</v>
      </c>
      <c r="B987">
        <v>64.792900000000003</v>
      </c>
      <c r="C987">
        <v>5.3400000000000003E-2</v>
      </c>
      <c r="D987">
        <v>-1.2122999999999999</v>
      </c>
      <c r="E987">
        <v>826.62819999999999</v>
      </c>
      <c r="F987">
        <v>27.5578</v>
      </c>
      <c r="G987">
        <v>0.2535</v>
      </c>
      <c r="H987" t="b">
        <v>0</v>
      </c>
      <c r="J987">
        <v>0.3453</v>
      </c>
      <c r="K987">
        <v>4.0000000000000002E-4</v>
      </c>
      <c r="L987">
        <v>0</v>
      </c>
      <c r="N987">
        <v>2.2919999999999998</v>
      </c>
      <c r="O987">
        <v>28.868400000000001</v>
      </c>
      <c r="P987">
        <v>28.959199999999999</v>
      </c>
      <c r="R987">
        <v>-0.66359999999999997</v>
      </c>
      <c r="S987">
        <v>28.017199999999999</v>
      </c>
      <c r="T987">
        <v>28.025099999999998</v>
      </c>
      <c r="U987">
        <f t="shared" si="15"/>
        <v>-0.11719999999999686</v>
      </c>
    </row>
    <row r="988" spans="1:21" x14ac:dyDescent="0.4">
      <c r="A988" s="1">
        <v>0.62935185185185183</v>
      </c>
      <c r="B988">
        <v>64.841399999999993</v>
      </c>
      <c r="C988">
        <v>4.8500000000000001E-2</v>
      </c>
      <c r="D988">
        <v>-1.2101999999999999</v>
      </c>
      <c r="E988">
        <v>827.08119999999997</v>
      </c>
      <c r="F988">
        <v>26.997900000000001</v>
      </c>
      <c r="G988">
        <v>0.25779999999999997</v>
      </c>
      <c r="H988" t="b">
        <v>0</v>
      </c>
      <c r="J988">
        <v>0.3453</v>
      </c>
      <c r="K988">
        <v>4.0000000000000002E-4</v>
      </c>
      <c r="L988">
        <v>0</v>
      </c>
      <c r="N988">
        <v>2.2898000000000001</v>
      </c>
      <c r="O988">
        <v>27.915199999999999</v>
      </c>
      <c r="P988">
        <v>28.009</v>
      </c>
      <c r="R988">
        <v>-0.66579999999999995</v>
      </c>
      <c r="S988">
        <v>27.9</v>
      </c>
      <c r="T988">
        <v>27.907900000000001</v>
      </c>
      <c r="U988">
        <f t="shared" si="15"/>
        <v>-8.2100000000000506E-2</v>
      </c>
    </row>
    <row r="989" spans="1:21" x14ac:dyDescent="0.4">
      <c r="A989" s="1">
        <v>0.62935185185185183</v>
      </c>
      <c r="B989">
        <v>64.889499999999998</v>
      </c>
      <c r="C989">
        <v>4.8000000000000001E-2</v>
      </c>
      <c r="D989">
        <v>-1.2088000000000001</v>
      </c>
      <c r="E989">
        <v>827.38599999999997</v>
      </c>
      <c r="F989">
        <v>27.100200000000001</v>
      </c>
      <c r="G989">
        <v>0.26069999999999999</v>
      </c>
      <c r="H989" t="b">
        <v>0</v>
      </c>
      <c r="J989">
        <v>0.3453</v>
      </c>
      <c r="K989">
        <v>4.0000000000000002E-4</v>
      </c>
      <c r="L989">
        <v>0</v>
      </c>
      <c r="N989">
        <v>2.2883</v>
      </c>
      <c r="O989">
        <v>27.277200000000001</v>
      </c>
      <c r="P989">
        <v>27.373000000000001</v>
      </c>
      <c r="R989">
        <v>-0.6673</v>
      </c>
      <c r="S989">
        <v>27.817799999999998</v>
      </c>
      <c r="T989">
        <v>27.825800000000001</v>
      </c>
      <c r="U989">
        <f t="shared" si="15"/>
        <v>-8.2499999999999574E-2</v>
      </c>
    </row>
    <row r="990" spans="1:21" x14ac:dyDescent="0.4">
      <c r="A990" s="1">
        <v>0.62935185185185183</v>
      </c>
      <c r="B990">
        <v>64.938299999999998</v>
      </c>
      <c r="C990">
        <v>4.8899999999999999E-2</v>
      </c>
      <c r="D990">
        <v>-1.2074</v>
      </c>
      <c r="E990">
        <v>827.69179999999994</v>
      </c>
      <c r="F990">
        <v>27.202500000000001</v>
      </c>
      <c r="G990">
        <v>0.2636</v>
      </c>
      <c r="H990" t="b">
        <v>0</v>
      </c>
      <c r="J990">
        <v>0.3453</v>
      </c>
      <c r="K990">
        <v>4.0000000000000002E-4</v>
      </c>
      <c r="L990">
        <v>0</v>
      </c>
      <c r="N990">
        <v>2.2867000000000002</v>
      </c>
      <c r="O990">
        <v>26.638000000000002</v>
      </c>
      <c r="P990">
        <v>26.736000000000001</v>
      </c>
      <c r="R990">
        <v>-0.66890000000000005</v>
      </c>
      <c r="S990">
        <v>27.735199999999999</v>
      </c>
      <c r="T990">
        <v>27.743300000000001</v>
      </c>
      <c r="U990">
        <f t="shared" si="15"/>
        <v>-0.12740000000000151</v>
      </c>
    </row>
    <row r="991" spans="1:21" x14ac:dyDescent="0.4">
      <c r="A991" s="1">
        <v>0.62935185185185183</v>
      </c>
      <c r="B991">
        <v>64.985900000000001</v>
      </c>
      <c r="C991">
        <v>4.7500000000000001E-2</v>
      </c>
      <c r="D991">
        <v>-1.2052</v>
      </c>
      <c r="E991">
        <v>828.15459999999996</v>
      </c>
      <c r="F991">
        <v>28.048999999999999</v>
      </c>
      <c r="G991">
        <v>0.26800000000000002</v>
      </c>
      <c r="H991" t="b">
        <v>0</v>
      </c>
      <c r="J991">
        <v>0.3453</v>
      </c>
      <c r="K991">
        <v>4.0000000000000002E-4</v>
      </c>
      <c r="L991">
        <v>0</v>
      </c>
      <c r="N991">
        <v>2.2844000000000002</v>
      </c>
      <c r="O991">
        <v>25.6752</v>
      </c>
      <c r="P991">
        <v>25.776700000000002</v>
      </c>
      <c r="R991">
        <v>-0.67120000000000002</v>
      </c>
      <c r="S991">
        <v>27.607700000000001</v>
      </c>
      <c r="T991">
        <v>27.6159</v>
      </c>
      <c r="U991">
        <f t="shared" si="15"/>
        <v>-8.6400000000001143E-2</v>
      </c>
    </row>
    <row r="992" spans="1:21" x14ac:dyDescent="0.4">
      <c r="A992" s="1">
        <v>0.62935185185185183</v>
      </c>
      <c r="B992">
        <v>65.0351</v>
      </c>
      <c r="C992">
        <v>4.9200000000000001E-2</v>
      </c>
      <c r="D992">
        <v>-1.2038</v>
      </c>
      <c r="E992">
        <v>828.4633</v>
      </c>
      <c r="F992">
        <v>28.146799999999999</v>
      </c>
      <c r="G992">
        <v>0.27089999999999997</v>
      </c>
      <c r="H992" t="b">
        <v>0</v>
      </c>
      <c r="J992">
        <v>0.3453</v>
      </c>
      <c r="K992">
        <v>4.0000000000000002E-4</v>
      </c>
      <c r="L992">
        <v>0</v>
      </c>
      <c r="N992">
        <v>2.2827999999999999</v>
      </c>
      <c r="O992">
        <v>25.033200000000001</v>
      </c>
      <c r="P992">
        <v>25.1371</v>
      </c>
      <c r="R992">
        <v>-0.67279999999999995</v>
      </c>
      <c r="S992">
        <v>27.5213</v>
      </c>
      <c r="T992">
        <v>27.529499999999999</v>
      </c>
      <c r="U992">
        <f t="shared" si="15"/>
        <v>-0.12679999999999936</v>
      </c>
    </row>
    <row r="993" spans="1:21" x14ac:dyDescent="0.4">
      <c r="A993" s="1">
        <v>0.62935185185185183</v>
      </c>
      <c r="B993">
        <v>65.082899999999995</v>
      </c>
      <c r="C993">
        <v>4.7800000000000002E-2</v>
      </c>
      <c r="D993">
        <v>-1.2015</v>
      </c>
      <c r="E993">
        <v>828.92639999999994</v>
      </c>
      <c r="F993">
        <v>27.611499999999999</v>
      </c>
      <c r="G993">
        <v>0.27529999999999999</v>
      </c>
      <c r="H993" t="b">
        <v>0</v>
      </c>
      <c r="J993">
        <v>0.3453</v>
      </c>
      <c r="K993">
        <v>4.0000000000000002E-4</v>
      </c>
      <c r="L993">
        <v>0</v>
      </c>
      <c r="N993">
        <v>2.2804000000000002</v>
      </c>
      <c r="O993">
        <v>24.07</v>
      </c>
      <c r="P993">
        <v>24.177800000000001</v>
      </c>
      <c r="R993">
        <v>-0.67520000000000002</v>
      </c>
      <c r="S993">
        <v>27.394400000000001</v>
      </c>
      <c r="T993">
        <v>27.402699999999999</v>
      </c>
      <c r="U993">
        <f t="shared" si="15"/>
        <v>-8.8499999999999801E-2</v>
      </c>
    </row>
    <row r="994" spans="1:21" x14ac:dyDescent="0.4">
      <c r="A994" s="1">
        <v>0.62935185185185183</v>
      </c>
      <c r="B994">
        <v>65.132400000000004</v>
      </c>
      <c r="C994">
        <v>4.9599999999999998E-2</v>
      </c>
      <c r="D994">
        <v>-1.2</v>
      </c>
      <c r="E994">
        <v>829.23789999999997</v>
      </c>
      <c r="F994">
        <v>27.713699999999999</v>
      </c>
      <c r="G994">
        <v>0.2782</v>
      </c>
      <c r="H994" t="b">
        <v>0</v>
      </c>
      <c r="J994">
        <v>0.3453</v>
      </c>
      <c r="K994">
        <v>4.0000000000000002E-4</v>
      </c>
      <c r="L994">
        <v>0</v>
      </c>
      <c r="N994">
        <v>2.2787000000000002</v>
      </c>
      <c r="O994">
        <v>23.4252</v>
      </c>
      <c r="P994">
        <v>23.535799999999998</v>
      </c>
      <c r="R994">
        <v>-0.67689999999999995</v>
      </c>
      <c r="S994">
        <v>27.305800000000001</v>
      </c>
      <c r="T994">
        <v>27.3142</v>
      </c>
      <c r="U994">
        <f t="shared" si="15"/>
        <v>-0.1355000000000004</v>
      </c>
    </row>
    <row r="995" spans="1:21" x14ac:dyDescent="0.4">
      <c r="A995" s="1">
        <v>0.62935185185185183</v>
      </c>
      <c r="B995">
        <v>65.180099999999996</v>
      </c>
      <c r="C995">
        <v>4.7699999999999999E-2</v>
      </c>
      <c r="D995">
        <v>-1.1977</v>
      </c>
      <c r="E995">
        <v>829.70889999999997</v>
      </c>
      <c r="F995">
        <v>28.536300000000001</v>
      </c>
      <c r="G995">
        <v>0.28270000000000001</v>
      </c>
      <c r="H995" t="b">
        <v>0</v>
      </c>
      <c r="J995">
        <v>0.3453</v>
      </c>
      <c r="K995">
        <v>4.0000000000000002E-4</v>
      </c>
      <c r="L995">
        <v>0</v>
      </c>
      <c r="N995">
        <v>2.2761999999999998</v>
      </c>
      <c r="O995">
        <v>22.4541</v>
      </c>
      <c r="P995">
        <v>22.569199999999999</v>
      </c>
      <c r="R995">
        <v>-0.6794</v>
      </c>
      <c r="S995">
        <v>27.170200000000001</v>
      </c>
      <c r="T995">
        <v>27.178699999999999</v>
      </c>
      <c r="U995">
        <f t="shared" si="15"/>
        <v>-9.0499999999998693E-2</v>
      </c>
    </row>
    <row r="996" spans="1:21" x14ac:dyDescent="0.4">
      <c r="A996" s="1">
        <v>0.62935185185185183</v>
      </c>
      <c r="B996">
        <v>65.230999999999995</v>
      </c>
      <c r="C996">
        <v>5.0799999999999998E-2</v>
      </c>
      <c r="D996">
        <v>-1.1960999999999999</v>
      </c>
      <c r="E996">
        <v>830.0231</v>
      </c>
      <c r="F996">
        <v>28.633199999999999</v>
      </c>
      <c r="G996">
        <v>0.28560000000000002</v>
      </c>
      <c r="H996" t="b">
        <v>0</v>
      </c>
      <c r="J996">
        <v>0.3453</v>
      </c>
      <c r="K996">
        <v>4.0000000000000002E-4</v>
      </c>
      <c r="L996">
        <v>0</v>
      </c>
      <c r="N996">
        <v>2.2745000000000002</v>
      </c>
      <c r="O996">
        <v>21.8066</v>
      </c>
      <c r="P996">
        <v>21.924900000000001</v>
      </c>
      <c r="R996">
        <v>-0.68110000000000004</v>
      </c>
      <c r="S996">
        <v>27.079699999999999</v>
      </c>
      <c r="T996">
        <v>27.088200000000001</v>
      </c>
      <c r="U996">
        <f t="shared" si="15"/>
        <v>-9.2700000000000671E-2</v>
      </c>
    </row>
    <row r="997" spans="1:21" x14ac:dyDescent="0.4">
      <c r="A997" s="1">
        <v>0.62935185185185183</v>
      </c>
      <c r="B997">
        <v>65.279600000000002</v>
      </c>
      <c r="C997">
        <v>4.87E-2</v>
      </c>
      <c r="D997">
        <v>-1.1944999999999999</v>
      </c>
      <c r="E997">
        <v>830.3383</v>
      </c>
      <c r="F997">
        <v>28.729900000000001</v>
      </c>
      <c r="G997">
        <v>0.28860000000000002</v>
      </c>
      <c r="H997" t="b">
        <v>0</v>
      </c>
      <c r="J997">
        <v>0.3453</v>
      </c>
      <c r="K997">
        <v>4.0000000000000002E-4</v>
      </c>
      <c r="L997">
        <v>0</v>
      </c>
      <c r="N997">
        <v>2.2728000000000002</v>
      </c>
      <c r="O997">
        <v>21.158000000000001</v>
      </c>
      <c r="P997">
        <v>21.279699999999998</v>
      </c>
      <c r="R997">
        <v>-0.68279999999999996</v>
      </c>
      <c r="S997">
        <v>26.986899999999999</v>
      </c>
      <c r="T997">
        <v>26.9955</v>
      </c>
      <c r="U997">
        <f t="shared" si="15"/>
        <v>-0.13820000000000121</v>
      </c>
    </row>
    <row r="998" spans="1:21" x14ac:dyDescent="0.4">
      <c r="A998" s="1">
        <v>0.62935185185185183</v>
      </c>
      <c r="B998">
        <v>65.327600000000004</v>
      </c>
      <c r="C998">
        <v>4.8000000000000001E-2</v>
      </c>
      <c r="D998">
        <v>-1.1920999999999999</v>
      </c>
      <c r="E998">
        <v>830.81150000000002</v>
      </c>
      <c r="F998">
        <v>28.227599999999999</v>
      </c>
      <c r="G998">
        <v>0.29310000000000003</v>
      </c>
      <c r="H998" t="b">
        <v>0</v>
      </c>
      <c r="J998">
        <v>0.35020000000000001</v>
      </c>
      <c r="K998">
        <v>4.0000000000000002E-4</v>
      </c>
      <c r="L998">
        <v>0</v>
      </c>
      <c r="N998">
        <v>2.2702</v>
      </c>
      <c r="O998">
        <v>20.184799999999999</v>
      </c>
      <c r="P998">
        <v>20.312100000000001</v>
      </c>
      <c r="R998">
        <v>-0.68540000000000001</v>
      </c>
      <c r="S998">
        <v>26.848600000000001</v>
      </c>
      <c r="T998">
        <v>26.857299999999999</v>
      </c>
      <c r="U998">
        <f t="shared" si="15"/>
        <v>-9.4899999999999096E-2</v>
      </c>
    </row>
    <row r="999" spans="1:21" x14ac:dyDescent="0.4">
      <c r="A999" s="1">
        <v>0.62935185185185183</v>
      </c>
      <c r="B999">
        <v>65.377700000000004</v>
      </c>
      <c r="C999">
        <v>5.0099999999999999E-2</v>
      </c>
      <c r="D999">
        <v>-1.1903999999999999</v>
      </c>
      <c r="E999">
        <v>831.12959999999998</v>
      </c>
      <c r="F999">
        <v>28.337</v>
      </c>
      <c r="G999">
        <v>0.29609999999999997</v>
      </c>
      <c r="H999" t="b">
        <v>0</v>
      </c>
      <c r="J999">
        <v>0.36</v>
      </c>
      <c r="K999">
        <v>4.0000000000000002E-4</v>
      </c>
      <c r="L999">
        <v>0</v>
      </c>
      <c r="N999">
        <v>2.2684000000000002</v>
      </c>
      <c r="O999">
        <v>19.533300000000001</v>
      </c>
      <c r="P999">
        <v>19.6646</v>
      </c>
      <c r="R999">
        <v>-0.68720000000000003</v>
      </c>
      <c r="S999">
        <v>26.753599999999999</v>
      </c>
      <c r="T999">
        <v>26.7624</v>
      </c>
      <c r="U999">
        <f t="shared" si="15"/>
        <v>-0.14679999999999893</v>
      </c>
    </row>
    <row r="1000" spans="1:21" x14ac:dyDescent="0.4">
      <c r="A1000" s="1">
        <v>0.62935185185185183</v>
      </c>
      <c r="B1000">
        <v>65.424999999999997</v>
      </c>
      <c r="C1000">
        <v>4.7300000000000002E-2</v>
      </c>
      <c r="D1000">
        <v>-1.1879</v>
      </c>
      <c r="E1000">
        <v>831.61080000000004</v>
      </c>
      <c r="F1000">
        <v>29.131900000000002</v>
      </c>
      <c r="G1000">
        <v>0.30120000000000002</v>
      </c>
      <c r="H1000" t="b">
        <v>0</v>
      </c>
      <c r="J1000">
        <v>0.36980000000000002</v>
      </c>
      <c r="K1000">
        <v>5.9999999999999995E-4</v>
      </c>
      <c r="L1000">
        <v>0</v>
      </c>
      <c r="N1000">
        <v>2.2656000000000001</v>
      </c>
      <c r="O1000">
        <v>18.552099999999999</v>
      </c>
      <c r="P1000">
        <v>18.690000000000001</v>
      </c>
      <c r="R1000">
        <v>-0.69</v>
      </c>
      <c r="S1000">
        <v>26.6067</v>
      </c>
      <c r="T1000">
        <v>26.615600000000001</v>
      </c>
      <c r="U1000">
        <f t="shared" si="15"/>
        <v>-9.7300000000000608E-2</v>
      </c>
    </row>
    <row r="1001" spans="1:21" x14ac:dyDescent="0.4">
      <c r="A1001" s="1">
        <v>0.62935185185185183</v>
      </c>
      <c r="B1001">
        <v>65.475700000000003</v>
      </c>
      <c r="C1001">
        <v>5.0700000000000002E-2</v>
      </c>
      <c r="D1001">
        <v>-1.1861999999999999</v>
      </c>
      <c r="E1001">
        <v>831.93200000000002</v>
      </c>
      <c r="F1001">
        <v>29.2423</v>
      </c>
      <c r="G1001">
        <v>0.3049</v>
      </c>
      <c r="H1001" t="b">
        <v>0</v>
      </c>
      <c r="J1001">
        <v>0.38940000000000002</v>
      </c>
      <c r="K1001">
        <v>5.9999999999999995E-4</v>
      </c>
      <c r="L1001">
        <v>0</v>
      </c>
      <c r="N1001">
        <v>2.2637999999999998</v>
      </c>
      <c r="O1001">
        <v>17.897600000000001</v>
      </c>
      <c r="P1001">
        <v>18.040199999999999</v>
      </c>
      <c r="R1001">
        <v>-0.69179999999999997</v>
      </c>
      <c r="S1001">
        <v>26.5093</v>
      </c>
      <c r="T1001">
        <v>26.5183</v>
      </c>
      <c r="U1001">
        <f t="shared" si="15"/>
        <v>-0.14870000000000161</v>
      </c>
    </row>
    <row r="1002" spans="1:21" x14ac:dyDescent="0.4">
      <c r="A1002" s="1">
        <v>0.62936342592592587</v>
      </c>
      <c r="B1002">
        <v>65.525099999999995</v>
      </c>
      <c r="C1002">
        <v>4.9299999999999997E-2</v>
      </c>
      <c r="D1002">
        <v>-1.1835</v>
      </c>
      <c r="E1002">
        <v>832.41459999999995</v>
      </c>
      <c r="F1002">
        <v>28.821400000000001</v>
      </c>
      <c r="G1002">
        <v>0.31159999999999999</v>
      </c>
      <c r="H1002" t="b">
        <v>0</v>
      </c>
      <c r="J1002">
        <v>0.41389999999999999</v>
      </c>
      <c r="K1002">
        <v>8.9999999999999998E-4</v>
      </c>
      <c r="L1002">
        <v>0</v>
      </c>
      <c r="N1002">
        <v>2.2608000000000001</v>
      </c>
      <c r="O1002">
        <v>16.914999999999999</v>
      </c>
      <c r="P1002">
        <v>17.0655</v>
      </c>
      <c r="R1002">
        <v>-0.69479999999999997</v>
      </c>
      <c r="S1002">
        <v>26.360399999999998</v>
      </c>
      <c r="T1002">
        <v>26.369599999999998</v>
      </c>
      <c r="U1002">
        <f t="shared" si="15"/>
        <v>-0.1001999999999974</v>
      </c>
    </row>
    <row r="1003" spans="1:21" x14ac:dyDescent="0.4">
      <c r="A1003" s="1">
        <v>0.62936342592592587</v>
      </c>
      <c r="B1003">
        <v>65.574700000000007</v>
      </c>
      <c r="C1003">
        <v>4.9599999999999998E-2</v>
      </c>
      <c r="D1003">
        <v>-1.1817</v>
      </c>
      <c r="E1003">
        <v>832.73919999999998</v>
      </c>
      <c r="F1003">
        <v>28.965199999999999</v>
      </c>
      <c r="G1003">
        <v>0.31709999999999999</v>
      </c>
      <c r="H1003" t="b">
        <v>0</v>
      </c>
      <c r="J1003">
        <v>0.43840000000000001</v>
      </c>
      <c r="K1003">
        <v>1.1999999999999999E-3</v>
      </c>
      <c r="L1003">
        <v>0</v>
      </c>
      <c r="N1003">
        <v>1.9136</v>
      </c>
      <c r="O1003">
        <v>16.301500000000001</v>
      </c>
      <c r="P1003">
        <v>16.413399999999999</v>
      </c>
      <c r="R1003">
        <v>-0.69679999999999997</v>
      </c>
      <c r="S1003">
        <v>26.260100000000001</v>
      </c>
      <c r="T1003">
        <v>26.269400000000001</v>
      </c>
      <c r="U1003">
        <f t="shared" si="15"/>
        <v>-0.15670000000000073</v>
      </c>
    </row>
    <row r="1004" spans="1:21" x14ac:dyDescent="0.4">
      <c r="A1004" s="1">
        <v>0.62936342592592587</v>
      </c>
      <c r="B1004">
        <v>65.624099999999999</v>
      </c>
      <c r="C1004">
        <v>4.9500000000000002E-2</v>
      </c>
      <c r="D1004">
        <v>-1.1788000000000001</v>
      </c>
      <c r="E1004">
        <v>833.23069999999996</v>
      </c>
      <c r="F1004">
        <v>29.744299999999999</v>
      </c>
      <c r="G1004">
        <v>0.32740000000000002</v>
      </c>
      <c r="H1004" t="b">
        <v>0</v>
      </c>
      <c r="J1004">
        <v>0.45800000000000002</v>
      </c>
      <c r="K1004">
        <v>1.4E-3</v>
      </c>
      <c r="L1004">
        <v>0</v>
      </c>
      <c r="N1004">
        <v>1.9103000000000001</v>
      </c>
      <c r="O1004">
        <v>15.3101</v>
      </c>
      <c r="P1004">
        <v>15.428800000000001</v>
      </c>
      <c r="R1004">
        <v>-0.70009999999999994</v>
      </c>
      <c r="S1004">
        <v>26.103300000000001</v>
      </c>
      <c r="T1004">
        <v>26.1127</v>
      </c>
      <c r="U1004">
        <f t="shared" si="15"/>
        <v>-0.10510000000000019</v>
      </c>
    </row>
    <row r="1005" spans="1:21" x14ac:dyDescent="0.4">
      <c r="A1005" s="1">
        <v>0.62936342592592587</v>
      </c>
      <c r="B1005">
        <v>65.674599999999998</v>
      </c>
      <c r="C1005">
        <v>5.04E-2</v>
      </c>
      <c r="D1005">
        <v>-1.1769000000000001</v>
      </c>
      <c r="E1005">
        <v>833.55930000000001</v>
      </c>
      <c r="F1005">
        <v>29.8858</v>
      </c>
      <c r="G1005">
        <v>0.33539999999999998</v>
      </c>
      <c r="H1005" t="b">
        <v>0</v>
      </c>
      <c r="J1005">
        <v>0.47270000000000001</v>
      </c>
      <c r="K1005">
        <v>1.4E-3</v>
      </c>
      <c r="L1005">
        <v>0</v>
      </c>
      <c r="N1005">
        <v>1.9079999999999999</v>
      </c>
      <c r="O1005">
        <v>14.648099999999999</v>
      </c>
      <c r="P1005">
        <v>14.7719</v>
      </c>
      <c r="R1005">
        <v>-0.70240000000000002</v>
      </c>
      <c r="S1005">
        <v>25.998100000000001</v>
      </c>
      <c r="T1005">
        <v>26.0076</v>
      </c>
      <c r="U1005">
        <f t="shared" si="15"/>
        <v>-0.15899999999999892</v>
      </c>
    </row>
    <row r="1006" spans="1:21" x14ac:dyDescent="0.4">
      <c r="A1006" s="1">
        <v>0.62936342592592587</v>
      </c>
      <c r="B1006">
        <v>65.723200000000006</v>
      </c>
      <c r="C1006">
        <v>4.8599999999999997E-2</v>
      </c>
      <c r="D1006">
        <v>-1.1738</v>
      </c>
      <c r="E1006">
        <v>834.05399999999997</v>
      </c>
      <c r="F1006">
        <v>29.581600000000002</v>
      </c>
      <c r="G1006">
        <v>0.34860000000000002</v>
      </c>
      <c r="H1006" t="b">
        <v>0</v>
      </c>
      <c r="J1006">
        <v>0.49230000000000002</v>
      </c>
      <c r="K1006">
        <v>1.5E-3</v>
      </c>
      <c r="L1006">
        <v>0</v>
      </c>
      <c r="N1006">
        <v>1.9043000000000001</v>
      </c>
      <c r="O1006">
        <v>13.6534</v>
      </c>
      <c r="P1006">
        <v>13.785600000000001</v>
      </c>
      <c r="R1006">
        <v>-0.70609999999999995</v>
      </c>
      <c r="S1006">
        <v>25.838999999999999</v>
      </c>
      <c r="T1006">
        <v>25.848600000000001</v>
      </c>
      <c r="U1006">
        <f t="shared" si="15"/>
        <v>-0.11030000000000229</v>
      </c>
    </row>
    <row r="1007" spans="1:21" x14ac:dyDescent="0.4">
      <c r="A1007" s="1">
        <v>0.62936342592592587</v>
      </c>
      <c r="B1007">
        <v>65.772900000000007</v>
      </c>
      <c r="C1007">
        <v>4.9700000000000001E-2</v>
      </c>
      <c r="D1007">
        <v>-1.1717</v>
      </c>
      <c r="E1007">
        <v>834.38679999999999</v>
      </c>
      <c r="F1007">
        <v>29.745200000000001</v>
      </c>
      <c r="G1007">
        <v>0.35799999999999998</v>
      </c>
      <c r="H1007" t="b">
        <v>0</v>
      </c>
      <c r="J1007">
        <v>0.5</v>
      </c>
      <c r="K1007">
        <v>1.5E-3</v>
      </c>
      <c r="L1007">
        <v>0</v>
      </c>
      <c r="N1007">
        <v>1.9017999999999999</v>
      </c>
      <c r="O1007">
        <v>12.9872</v>
      </c>
      <c r="P1007">
        <v>13.1258</v>
      </c>
      <c r="R1007">
        <v>-0.70860000000000001</v>
      </c>
      <c r="S1007">
        <v>25.7286</v>
      </c>
      <c r="T1007">
        <v>25.738299999999999</v>
      </c>
      <c r="U1007">
        <f t="shared" si="15"/>
        <v>-0.16729999999999734</v>
      </c>
    </row>
    <row r="1008" spans="1:21" x14ac:dyDescent="0.4">
      <c r="A1008" s="1">
        <v>0.62936342592592587</v>
      </c>
      <c r="B1008">
        <v>65.822500000000005</v>
      </c>
      <c r="C1008">
        <v>4.9599999999999998E-2</v>
      </c>
      <c r="D1008">
        <v>-1.1684000000000001</v>
      </c>
      <c r="E1008">
        <v>834.89089999999999</v>
      </c>
      <c r="F1008">
        <v>30.4908</v>
      </c>
      <c r="G1008">
        <v>0.37280000000000002</v>
      </c>
      <c r="H1008" t="b">
        <v>0</v>
      </c>
      <c r="J1008">
        <v>0.5</v>
      </c>
      <c r="K1008">
        <v>1.5E-3</v>
      </c>
      <c r="L1008">
        <v>0</v>
      </c>
      <c r="N1008">
        <v>1.8978999999999999</v>
      </c>
      <c r="O1008">
        <v>11.9833</v>
      </c>
      <c r="P1008">
        <v>12.1326</v>
      </c>
      <c r="R1008">
        <v>-0.71250000000000002</v>
      </c>
      <c r="S1008">
        <v>25.5611</v>
      </c>
      <c r="T1008">
        <v>25.571000000000002</v>
      </c>
      <c r="U1008">
        <f t="shared" si="15"/>
        <v>-0.11400000000000077</v>
      </c>
    </row>
    <row r="1009" spans="1:21" x14ac:dyDescent="0.4">
      <c r="A1009" s="1">
        <v>0.62936342592592587</v>
      </c>
      <c r="B1009">
        <v>65.872299999999996</v>
      </c>
      <c r="C1009">
        <v>4.9799999999999997E-2</v>
      </c>
      <c r="D1009">
        <v>-1.1660999999999999</v>
      </c>
      <c r="E1009">
        <v>835.22810000000004</v>
      </c>
      <c r="F1009">
        <v>30.6449</v>
      </c>
      <c r="G1009">
        <v>0.38290000000000002</v>
      </c>
      <c r="H1009" t="b">
        <v>0</v>
      </c>
      <c r="J1009">
        <v>0.5</v>
      </c>
      <c r="K1009">
        <v>1.5E-3</v>
      </c>
      <c r="L1009">
        <v>0</v>
      </c>
      <c r="N1009">
        <v>1.8952</v>
      </c>
      <c r="O1009">
        <v>11.3127</v>
      </c>
      <c r="P1009">
        <v>11.4703</v>
      </c>
      <c r="R1009">
        <v>-0.71519999999999995</v>
      </c>
      <c r="S1009">
        <v>25.446899999999999</v>
      </c>
      <c r="T1009">
        <v>25.457000000000001</v>
      </c>
      <c r="U1009">
        <f t="shared" ref="U1009:U1072" si="16">T1010-T1009</f>
        <v>-0.17350000000000065</v>
      </c>
    </row>
    <row r="1010" spans="1:21" x14ac:dyDescent="0.4">
      <c r="A1010" s="1">
        <v>0.62936342592592587</v>
      </c>
      <c r="B1010">
        <v>65.921499999999995</v>
      </c>
      <c r="C1010">
        <v>4.9200000000000001E-2</v>
      </c>
      <c r="D1010">
        <v>-1.1626000000000001</v>
      </c>
      <c r="E1010">
        <v>835.73599999999999</v>
      </c>
      <c r="F1010">
        <v>30.390699999999999</v>
      </c>
      <c r="G1010">
        <v>0.39860000000000001</v>
      </c>
      <c r="H1010" t="b">
        <v>0</v>
      </c>
      <c r="J1010">
        <v>0.5</v>
      </c>
      <c r="K1010">
        <v>1.5E-3</v>
      </c>
      <c r="L1010">
        <v>0</v>
      </c>
      <c r="N1010">
        <v>1.891</v>
      </c>
      <c r="O1010">
        <v>10.3049</v>
      </c>
      <c r="P1010">
        <v>10.476900000000001</v>
      </c>
      <c r="R1010">
        <v>-0.71940000000000004</v>
      </c>
      <c r="S1010">
        <v>25.273299999999999</v>
      </c>
      <c r="T1010">
        <v>25.2835</v>
      </c>
      <c r="U1010">
        <f t="shared" si="16"/>
        <v>-0.11789999999999878</v>
      </c>
    </row>
    <row r="1011" spans="1:21" x14ac:dyDescent="0.4">
      <c r="A1011" s="1">
        <v>0.62936342592592587</v>
      </c>
      <c r="B1011">
        <v>65.970200000000006</v>
      </c>
      <c r="C1011">
        <v>4.87E-2</v>
      </c>
      <c r="D1011">
        <v>-1.1600999999999999</v>
      </c>
      <c r="E1011">
        <v>836.07770000000005</v>
      </c>
      <c r="F1011">
        <v>30.550999999999998</v>
      </c>
      <c r="G1011">
        <v>0.40910000000000002</v>
      </c>
      <c r="H1011" t="b">
        <v>0</v>
      </c>
      <c r="J1011">
        <v>0.5</v>
      </c>
      <c r="K1011">
        <v>1.5E-3</v>
      </c>
      <c r="L1011">
        <v>0</v>
      </c>
      <c r="N1011">
        <v>1.8880999999999999</v>
      </c>
      <c r="O1011">
        <v>9.6298999999999992</v>
      </c>
      <c r="P1011">
        <v>9.8132999999999999</v>
      </c>
      <c r="R1011">
        <v>-0.72230000000000005</v>
      </c>
      <c r="S1011">
        <v>25.1553</v>
      </c>
      <c r="T1011">
        <v>25.165600000000001</v>
      </c>
      <c r="U1011">
        <f t="shared" si="16"/>
        <v>-0.18320000000000292</v>
      </c>
    </row>
    <row r="1012" spans="1:21" x14ac:dyDescent="0.4">
      <c r="A1012" s="1">
        <v>0.62936342592592587</v>
      </c>
      <c r="B1012">
        <v>66.020600000000002</v>
      </c>
      <c r="C1012">
        <v>5.04E-2</v>
      </c>
      <c r="D1012">
        <v>-1.1563000000000001</v>
      </c>
      <c r="E1012">
        <v>836.59469999999999</v>
      </c>
      <c r="F1012">
        <v>31.260899999999999</v>
      </c>
      <c r="G1012">
        <v>0.42520000000000002</v>
      </c>
      <c r="H1012" t="b">
        <v>0</v>
      </c>
      <c r="J1012">
        <v>0.5</v>
      </c>
      <c r="K1012">
        <v>1.5E-3</v>
      </c>
      <c r="L1012">
        <v>0</v>
      </c>
      <c r="N1012">
        <v>1.8835999999999999</v>
      </c>
      <c r="O1012">
        <v>8.6129999999999995</v>
      </c>
      <c r="P1012">
        <v>8.8164999999999996</v>
      </c>
      <c r="R1012">
        <v>-0.72689999999999999</v>
      </c>
      <c r="S1012">
        <v>24.971900000000002</v>
      </c>
      <c r="T1012">
        <v>24.982399999999998</v>
      </c>
      <c r="U1012">
        <f t="shared" si="16"/>
        <v>-0.1214999999999975</v>
      </c>
    </row>
    <row r="1013" spans="1:21" x14ac:dyDescent="0.4">
      <c r="A1013" s="1">
        <v>0.62936342592592587</v>
      </c>
      <c r="B1013">
        <v>66.069900000000004</v>
      </c>
      <c r="C1013">
        <v>4.9299999999999997E-2</v>
      </c>
      <c r="D1013">
        <v>-1.1536999999999999</v>
      </c>
      <c r="E1013">
        <v>836.94069999999999</v>
      </c>
      <c r="F1013">
        <v>31.4145</v>
      </c>
      <c r="G1013">
        <v>0.43630000000000002</v>
      </c>
      <c r="H1013" t="b">
        <v>0</v>
      </c>
      <c r="J1013">
        <v>0.5</v>
      </c>
      <c r="K1013">
        <v>1.6000000000000001E-3</v>
      </c>
      <c r="L1013">
        <v>0</v>
      </c>
      <c r="N1013">
        <v>1.8805000000000001</v>
      </c>
      <c r="O1013">
        <v>7.9337</v>
      </c>
      <c r="P1013">
        <v>8.1534999999999993</v>
      </c>
      <c r="R1013">
        <v>-0.73</v>
      </c>
      <c r="S1013">
        <v>24.850200000000001</v>
      </c>
      <c r="T1013">
        <v>24.860900000000001</v>
      </c>
      <c r="U1013">
        <f t="shared" si="16"/>
        <v>-0.12430000000000163</v>
      </c>
    </row>
    <row r="1014" spans="1:21" x14ac:dyDescent="0.4">
      <c r="A1014" s="1">
        <v>0.62936342592592587</v>
      </c>
      <c r="B1014">
        <v>66.117999999999995</v>
      </c>
      <c r="C1014">
        <v>4.8099999999999997E-2</v>
      </c>
      <c r="D1014">
        <v>-1.1509</v>
      </c>
      <c r="E1014">
        <v>837.2885</v>
      </c>
      <c r="F1014">
        <v>31.568000000000001</v>
      </c>
      <c r="G1014">
        <v>0.44790000000000002</v>
      </c>
      <c r="H1014" t="b">
        <v>0</v>
      </c>
      <c r="J1014">
        <v>0.5</v>
      </c>
      <c r="K1014">
        <v>1.6999999999999999E-3</v>
      </c>
      <c r="L1014">
        <v>0</v>
      </c>
      <c r="N1014">
        <v>1.8773</v>
      </c>
      <c r="O1014">
        <v>7.2526000000000002</v>
      </c>
      <c r="P1014">
        <v>7.4916</v>
      </c>
      <c r="R1014">
        <v>-0.73319999999999996</v>
      </c>
      <c r="S1014">
        <v>24.7258</v>
      </c>
      <c r="T1014">
        <v>24.736599999999999</v>
      </c>
      <c r="U1014">
        <f t="shared" si="16"/>
        <v>-0.18870000000000076</v>
      </c>
    </row>
    <row r="1015" spans="1:21" x14ac:dyDescent="0.4">
      <c r="A1015" s="1">
        <v>0.62936342592592587</v>
      </c>
      <c r="B1015">
        <v>66.165800000000004</v>
      </c>
      <c r="C1015">
        <v>4.7800000000000002E-2</v>
      </c>
      <c r="D1015">
        <v>-1.1467000000000001</v>
      </c>
      <c r="E1015">
        <v>837.81209999999999</v>
      </c>
      <c r="F1015">
        <v>31.350300000000001</v>
      </c>
      <c r="G1015">
        <v>0.46689999999999998</v>
      </c>
      <c r="H1015" t="b">
        <v>0</v>
      </c>
      <c r="J1015">
        <v>0.5</v>
      </c>
      <c r="K1015">
        <v>2E-3</v>
      </c>
      <c r="L1015">
        <v>0</v>
      </c>
      <c r="N1015">
        <v>1.7818000000000001</v>
      </c>
      <c r="O1015">
        <v>6.2522000000000002</v>
      </c>
      <c r="P1015">
        <v>6.5011000000000001</v>
      </c>
      <c r="R1015">
        <v>-0.73819999999999997</v>
      </c>
      <c r="S1015">
        <v>24.536799999999999</v>
      </c>
      <c r="T1015">
        <v>24.547899999999998</v>
      </c>
      <c r="U1015">
        <f t="shared" si="16"/>
        <v>-0.12800000000000011</v>
      </c>
    </row>
    <row r="1016" spans="1:21" x14ac:dyDescent="0.4">
      <c r="A1016" s="1">
        <v>0.62936342592592587</v>
      </c>
      <c r="B1016">
        <v>66.215699999999998</v>
      </c>
      <c r="C1016">
        <v>0.05</v>
      </c>
      <c r="D1016">
        <v>-1.1436999999999999</v>
      </c>
      <c r="E1016">
        <v>838.16420000000005</v>
      </c>
      <c r="F1016">
        <v>31.509699999999999</v>
      </c>
      <c r="G1016">
        <v>0.48110000000000003</v>
      </c>
      <c r="H1016" t="b">
        <v>0</v>
      </c>
      <c r="J1016">
        <v>0.5</v>
      </c>
      <c r="K1016">
        <v>2.3999999999999998E-3</v>
      </c>
      <c r="L1016">
        <v>0</v>
      </c>
      <c r="N1016">
        <v>1.5913999999999999</v>
      </c>
      <c r="O1016">
        <v>5.6143999999999998</v>
      </c>
      <c r="P1016">
        <v>5.8356000000000003</v>
      </c>
      <c r="R1016">
        <v>-0.74180000000000001</v>
      </c>
      <c r="S1016">
        <v>24.4086</v>
      </c>
      <c r="T1016">
        <v>24.419899999999998</v>
      </c>
      <c r="U1016">
        <f t="shared" si="16"/>
        <v>-0.19819999999999993</v>
      </c>
    </row>
    <row r="1017" spans="1:21" x14ac:dyDescent="0.4">
      <c r="A1017" s="1">
        <v>0.62936342592592587</v>
      </c>
      <c r="B1017">
        <v>66.264600000000002</v>
      </c>
      <c r="C1017">
        <v>4.8899999999999999E-2</v>
      </c>
      <c r="D1017">
        <v>-1.139</v>
      </c>
      <c r="E1017">
        <v>838.69680000000005</v>
      </c>
      <c r="F1017">
        <v>32.179600000000001</v>
      </c>
      <c r="G1017">
        <v>0.50519999999999998</v>
      </c>
      <c r="H1017" t="b">
        <v>0</v>
      </c>
      <c r="J1017">
        <v>0.5</v>
      </c>
      <c r="K1017">
        <v>2.7000000000000001E-3</v>
      </c>
      <c r="L1017">
        <v>0</v>
      </c>
      <c r="N1017">
        <v>1.5855999999999999</v>
      </c>
      <c r="O1017">
        <v>4.5819999999999999</v>
      </c>
      <c r="P1017">
        <v>4.8486000000000002</v>
      </c>
      <c r="R1017">
        <v>-0.74760000000000004</v>
      </c>
      <c r="S1017">
        <v>24.210100000000001</v>
      </c>
      <c r="T1017">
        <v>24.221699999999998</v>
      </c>
      <c r="U1017">
        <f t="shared" si="16"/>
        <v>-0.1316999999999986</v>
      </c>
    </row>
    <row r="1018" spans="1:21" x14ac:dyDescent="0.4">
      <c r="A1018" s="1">
        <v>0.62936342592592587</v>
      </c>
      <c r="B1018">
        <v>66.314800000000005</v>
      </c>
      <c r="C1018">
        <v>5.0200000000000002E-2</v>
      </c>
      <c r="D1018">
        <v>-1.1356999999999999</v>
      </c>
      <c r="E1018">
        <v>839.05319999999995</v>
      </c>
      <c r="F1018">
        <v>32.331899999999997</v>
      </c>
      <c r="G1018">
        <v>0.52339999999999998</v>
      </c>
      <c r="H1018" t="b">
        <v>0</v>
      </c>
      <c r="J1018">
        <v>0.5</v>
      </c>
      <c r="K1018">
        <v>2.8999999999999998E-3</v>
      </c>
      <c r="L1018">
        <v>0</v>
      </c>
      <c r="N1018">
        <v>1.5815999999999999</v>
      </c>
      <c r="O1018">
        <v>3.8923000000000001</v>
      </c>
      <c r="P1018">
        <v>4.2013999999999996</v>
      </c>
      <c r="R1018">
        <v>-0.75160000000000005</v>
      </c>
      <c r="S1018">
        <v>24.078299999999999</v>
      </c>
      <c r="T1018">
        <v>24.09</v>
      </c>
      <c r="U1018">
        <f t="shared" si="16"/>
        <v>-0.20159999999999911</v>
      </c>
    </row>
    <row r="1019" spans="1:21" x14ac:dyDescent="0.4">
      <c r="A1019" s="1">
        <v>0.62936342592592587</v>
      </c>
      <c r="B1019">
        <v>66.362499999999997</v>
      </c>
      <c r="C1019">
        <v>4.7699999999999999E-2</v>
      </c>
      <c r="D1019">
        <v>-1.1305000000000001</v>
      </c>
      <c r="E1019">
        <v>839.59</v>
      </c>
      <c r="F1019">
        <v>32.146099999999997</v>
      </c>
      <c r="G1019">
        <v>0.55330000000000001</v>
      </c>
      <c r="H1019" t="b">
        <v>0</v>
      </c>
      <c r="J1019">
        <v>0.5</v>
      </c>
      <c r="K1019">
        <v>3.0000000000000001E-3</v>
      </c>
      <c r="L1019">
        <v>0</v>
      </c>
      <c r="N1019">
        <v>1.3771</v>
      </c>
      <c r="O1019">
        <v>2.9379</v>
      </c>
      <c r="P1019">
        <v>3.2446000000000002</v>
      </c>
      <c r="R1019">
        <v>-0.7581</v>
      </c>
      <c r="S1019">
        <v>23.8764</v>
      </c>
      <c r="T1019">
        <v>23.888400000000001</v>
      </c>
      <c r="U1019">
        <f t="shared" si="16"/>
        <v>-0.13840000000000074</v>
      </c>
    </row>
    <row r="1020" spans="1:21" x14ac:dyDescent="0.4">
      <c r="A1020" s="1">
        <v>0.62936342592592587</v>
      </c>
      <c r="B1020">
        <v>66.409499999999994</v>
      </c>
      <c r="C1020">
        <v>4.7E-2</v>
      </c>
      <c r="D1020">
        <v>-1.1269</v>
      </c>
      <c r="E1020">
        <v>839.95069999999998</v>
      </c>
      <c r="F1020">
        <v>32.304900000000004</v>
      </c>
      <c r="G1020">
        <v>0.57479999999999998</v>
      </c>
      <c r="H1020" t="b">
        <v>0</v>
      </c>
      <c r="J1020">
        <v>0.5</v>
      </c>
      <c r="K1020">
        <v>3.2000000000000002E-3</v>
      </c>
      <c r="L1020">
        <v>0</v>
      </c>
      <c r="N1020">
        <v>1.2914000000000001</v>
      </c>
      <c r="O1020">
        <v>2.2732999999999999</v>
      </c>
      <c r="P1020">
        <v>2.6145</v>
      </c>
      <c r="R1020">
        <v>-0.76259999999999994</v>
      </c>
      <c r="S1020">
        <v>23.7378</v>
      </c>
      <c r="T1020">
        <v>23.75</v>
      </c>
      <c r="U1020">
        <f t="shared" si="16"/>
        <v>-0.13820000000000121</v>
      </c>
    </row>
    <row r="1021" spans="1:21" x14ac:dyDescent="0.4">
      <c r="A1021" s="1">
        <v>0.62936342592592587</v>
      </c>
      <c r="B1021">
        <v>66.459800000000001</v>
      </c>
      <c r="C1021">
        <v>5.0299999999999997E-2</v>
      </c>
      <c r="D1021">
        <v>-1.1231</v>
      </c>
      <c r="E1021">
        <v>840.31320000000005</v>
      </c>
      <c r="F1021">
        <v>32.4636</v>
      </c>
      <c r="G1021">
        <v>0.59750000000000003</v>
      </c>
      <c r="H1021" t="b">
        <v>0</v>
      </c>
      <c r="J1021">
        <v>0.5</v>
      </c>
      <c r="K1021">
        <v>3.3E-3</v>
      </c>
      <c r="L1021">
        <v>0</v>
      </c>
      <c r="N1021">
        <v>1.1979</v>
      </c>
      <c r="O1021">
        <v>1.6279999999999999</v>
      </c>
      <c r="P1021">
        <v>2.0211999999999999</v>
      </c>
      <c r="R1021">
        <v>-0.76739999999999997</v>
      </c>
      <c r="S1021">
        <v>23.599399999999999</v>
      </c>
      <c r="T1021">
        <v>23.611799999999999</v>
      </c>
      <c r="U1021">
        <f t="shared" si="16"/>
        <v>-0.2132000000000005</v>
      </c>
    </row>
    <row r="1022" spans="1:21" x14ac:dyDescent="0.4">
      <c r="A1022" s="1">
        <v>0.62936342592592587</v>
      </c>
      <c r="B1022">
        <v>66.508300000000006</v>
      </c>
      <c r="C1022">
        <v>4.8500000000000001E-2</v>
      </c>
      <c r="D1022">
        <v>-1.1171</v>
      </c>
      <c r="E1022">
        <v>840.86120000000005</v>
      </c>
      <c r="F1022">
        <v>33.090499999999999</v>
      </c>
      <c r="G1022">
        <v>0.63390000000000002</v>
      </c>
      <c r="H1022" t="b">
        <v>0</v>
      </c>
      <c r="J1022">
        <v>0.5</v>
      </c>
      <c r="K1022">
        <v>3.5000000000000001E-3</v>
      </c>
      <c r="L1022">
        <v>0</v>
      </c>
      <c r="N1022">
        <v>0.8679</v>
      </c>
      <c r="O1022">
        <v>0.81769999999999998</v>
      </c>
      <c r="P1022">
        <v>1.1923999999999999</v>
      </c>
      <c r="R1022">
        <v>-0.77500000000000002</v>
      </c>
      <c r="S1022">
        <v>23.3858</v>
      </c>
      <c r="T1022">
        <v>23.398599999999998</v>
      </c>
      <c r="U1022">
        <f t="shared" si="16"/>
        <v>-0.14319999999999666</v>
      </c>
    </row>
    <row r="1023" spans="1:21" x14ac:dyDescent="0.4">
      <c r="A1023" s="1">
        <v>0.62937500000000002</v>
      </c>
      <c r="B1023">
        <v>66.558000000000007</v>
      </c>
      <c r="C1023">
        <v>4.9700000000000001E-2</v>
      </c>
      <c r="D1023">
        <v>-1.1128</v>
      </c>
      <c r="E1023">
        <v>841.22799999999995</v>
      </c>
      <c r="F1023">
        <v>33.241399999999999</v>
      </c>
      <c r="G1023">
        <v>0.65990000000000004</v>
      </c>
      <c r="H1023" t="b">
        <v>0</v>
      </c>
      <c r="J1023">
        <v>0.5</v>
      </c>
      <c r="K1023">
        <v>3.8E-3</v>
      </c>
      <c r="L1023">
        <v>0</v>
      </c>
      <c r="N1023">
        <v>0.84909999999999997</v>
      </c>
      <c r="O1023">
        <v>0.193</v>
      </c>
      <c r="P1023">
        <v>0.87080000000000002</v>
      </c>
      <c r="R1023">
        <v>-0.78029999999999999</v>
      </c>
      <c r="S1023">
        <v>23.2423</v>
      </c>
      <c r="T1023">
        <v>23.255400000000002</v>
      </c>
      <c r="U1023">
        <f t="shared" si="16"/>
        <v>-0.21540000000000248</v>
      </c>
    </row>
    <row r="1024" spans="1:21" x14ac:dyDescent="0.4">
      <c r="A1024" s="1">
        <v>0.62937500000000002</v>
      </c>
      <c r="B1024">
        <v>66.606399999999994</v>
      </c>
      <c r="C1024">
        <v>4.8399999999999999E-2</v>
      </c>
      <c r="D1024">
        <v>-1.1061000000000001</v>
      </c>
      <c r="E1024">
        <v>841.78030000000001</v>
      </c>
      <c r="F1024">
        <v>33.097499999999997</v>
      </c>
      <c r="G1024">
        <v>0.70199999999999996</v>
      </c>
      <c r="H1024" t="b">
        <v>0</v>
      </c>
      <c r="J1024">
        <v>0.5</v>
      </c>
      <c r="K1024">
        <v>4.1000000000000003E-3</v>
      </c>
      <c r="L1024">
        <v>0</v>
      </c>
      <c r="N1024">
        <v>0.73770000000000002</v>
      </c>
      <c r="O1024">
        <v>3.7100000000000001E-2</v>
      </c>
      <c r="P1024">
        <v>0.73860000000000003</v>
      </c>
      <c r="R1024">
        <v>-0.78879999999999995</v>
      </c>
      <c r="S1024">
        <v>23.026499999999999</v>
      </c>
      <c r="T1024">
        <v>23.04</v>
      </c>
      <c r="U1024">
        <f t="shared" si="16"/>
        <v>-0.14729999999999777</v>
      </c>
    </row>
    <row r="1025" spans="1:21" x14ac:dyDescent="0.4">
      <c r="A1025" s="1">
        <v>0.62937500000000002</v>
      </c>
      <c r="B1025">
        <v>66.655199999999994</v>
      </c>
      <c r="C1025">
        <v>4.8800000000000003E-2</v>
      </c>
      <c r="D1025">
        <v>-1.1013999999999999</v>
      </c>
      <c r="E1025">
        <v>842.15139999999997</v>
      </c>
      <c r="F1025">
        <v>33.255899999999997</v>
      </c>
      <c r="G1025">
        <v>0.73209999999999997</v>
      </c>
      <c r="H1025" t="b">
        <v>0</v>
      </c>
      <c r="J1025">
        <v>0.5</v>
      </c>
      <c r="K1025">
        <v>4.3E-3</v>
      </c>
      <c r="L1025">
        <v>0</v>
      </c>
      <c r="N1025">
        <v>0.6895</v>
      </c>
      <c r="O1025">
        <v>-5.1999999999999998E-3</v>
      </c>
      <c r="P1025">
        <v>0.6895</v>
      </c>
      <c r="R1025">
        <v>-0.79479999999999995</v>
      </c>
      <c r="S1025">
        <v>22.878900000000002</v>
      </c>
      <c r="T1025">
        <v>22.892700000000001</v>
      </c>
      <c r="U1025">
        <f t="shared" si="16"/>
        <v>-0.22610000000000241</v>
      </c>
    </row>
    <row r="1026" spans="1:21" x14ac:dyDescent="0.4">
      <c r="A1026" s="1">
        <v>0.62937500000000002</v>
      </c>
      <c r="B1026">
        <v>66.703400000000002</v>
      </c>
      <c r="C1026">
        <v>4.82E-2</v>
      </c>
      <c r="D1026">
        <v>-1.0939000000000001</v>
      </c>
      <c r="E1026">
        <v>842.71220000000005</v>
      </c>
      <c r="F1026">
        <v>33.842399999999998</v>
      </c>
      <c r="G1026">
        <v>0.78010000000000002</v>
      </c>
      <c r="H1026" t="b">
        <v>0</v>
      </c>
      <c r="J1026">
        <v>0.5</v>
      </c>
      <c r="K1026">
        <v>4.4999999999999997E-3</v>
      </c>
      <c r="L1026">
        <v>0</v>
      </c>
      <c r="N1026">
        <v>0.60829999999999995</v>
      </c>
      <c r="O1026">
        <v>-1.14E-2</v>
      </c>
      <c r="P1026">
        <v>0.60840000000000005</v>
      </c>
      <c r="R1026">
        <v>-0.80430000000000001</v>
      </c>
      <c r="S1026">
        <v>22.6523</v>
      </c>
      <c r="T1026">
        <v>22.666599999999999</v>
      </c>
      <c r="U1026">
        <f t="shared" si="16"/>
        <v>-0.15060000000000073</v>
      </c>
    </row>
    <row r="1027" spans="1:21" x14ac:dyDescent="0.4">
      <c r="A1027" s="1">
        <v>0.62937500000000002</v>
      </c>
      <c r="B1027">
        <v>66.754300000000001</v>
      </c>
      <c r="C1027">
        <v>5.0999999999999997E-2</v>
      </c>
      <c r="D1027">
        <v>-1.0886</v>
      </c>
      <c r="E1027">
        <v>843.08759999999995</v>
      </c>
      <c r="F1027">
        <v>33.991799999999998</v>
      </c>
      <c r="G1027">
        <v>0.81389999999999996</v>
      </c>
      <c r="H1027" t="b">
        <v>0</v>
      </c>
      <c r="J1027">
        <v>0.5</v>
      </c>
      <c r="K1027">
        <v>4.4999999999999997E-3</v>
      </c>
      <c r="L1027">
        <v>0</v>
      </c>
      <c r="N1027">
        <v>0.56479999999999997</v>
      </c>
      <c r="O1027">
        <v>-1.09E-2</v>
      </c>
      <c r="P1027">
        <v>0.56489999999999996</v>
      </c>
      <c r="R1027">
        <v>-0.81110000000000004</v>
      </c>
      <c r="S1027">
        <v>22.501300000000001</v>
      </c>
      <c r="T1027">
        <v>22.515999999999998</v>
      </c>
      <c r="U1027">
        <f t="shared" si="16"/>
        <v>-0.23229999999999862</v>
      </c>
    </row>
    <row r="1028" spans="1:21" x14ac:dyDescent="0.4">
      <c r="A1028" s="1">
        <v>0.62937500000000002</v>
      </c>
      <c r="B1028">
        <v>66.802099999999996</v>
      </c>
      <c r="C1028">
        <v>4.7800000000000002E-2</v>
      </c>
      <c r="D1028">
        <v>-1.0803</v>
      </c>
      <c r="E1028">
        <v>843.65279999999996</v>
      </c>
      <c r="F1028">
        <v>33.889600000000002</v>
      </c>
      <c r="G1028">
        <v>0.86629999999999996</v>
      </c>
      <c r="H1028" t="b">
        <v>0</v>
      </c>
      <c r="J1028">
        <v>0.5</v>
      </c>
      <c r="K1028">
        <v>4.4999999999999997E-3</v>
      </c>
      <c r="L1028">
        <v>0</v>
      </c>
      <c r="N1028">
        <v>2.6284999999999998</v>
      </c>
      <c r="O1028">
        <v>195.13159999999999</v>
      </c>
      <c r="P1028">
        <v>195.14930000000001</v>
      </c>
      <c r="R1028">
        <v>-0.82169999999999999</v>
      </c>
      <c r="S1028">
        <v>22.268599999999999</v>
      </c>
      <c r="T1028">
        <v>22.2837</v>
      </c>
      <c r="U1028">
        <f t="shared" si="16"/>
        <v>-0.15650000000000119</v>
      </c>
    </row>
    <row r="1029" spans="1:21" x14ac:dyDescent="0.4">
      <c r="A1029" s="1">
        <v>0.62937500000000002</v>
      </c>
      <c r="B1029">
        <v>66.853200000000001</v>
      </c>
      <c r="C1029">
        <v>5.11E-2</v>
      </c>
      <c r="D1029">
        <v>-1.0744</v>
      </c>
      <c r="E1029">
        <v>844.03250000000003</v>
      </c>
      <c r="F1029">
        <v>34.048200000000001</v>
      </c>
      <c r="G1029">
        <v>0.90210000000000001</v>
      </c>
      <c r="H1029" t="b">
        <v>0</v>
      </c>
      <c r="J1029">
        <v>0.5</v>
      </c>
      <c r="K1029">
        <v>4.4999999999999997E-3</v>
      </c>
      <c r="L1029">
        <v>0</v>
      </c>
      <c r="N1029">
        <v>2.6211000000000002</v>
      </c>
      <c r="O1029">
        <v>194.4187</v>
      </c>
      <c r="P1029">
        <v>194.43639999999999</v>
      </c>
      <c r="R1029">
        <v>-0.82899999999999996</v>
      </c>
      <c r="S1029">
        <v>22.111599999999999</v>
      </c>
      <c r="T1029">
        <v>22.127199999999998</v>
      </c>
      <c r="U1029">
        <f t="shared" si="16"/>
        <v>-0.23719999999999786</v>
      </c>
    </row>
    <row r="1030" spans="1:21" x14ac:dyDescent="0.4">
      <c r="A1030" s="1">
        <v>0.62937500000000002</v>
      </c>
      <c r="B1030">
        <v>66.903099999999995</v>
      </c>
      <c r="C1030">
        <v>4.99E-2</v>
      </c>
      <c r="D1030">
        <v>-1.0650999999999999</v>
      </c>
      <c r="E1030">
        <v>844.60590000000002</v>
      </c>
      <c r="F1030">
        <v>34.585599999999999</v>
      </c>
      <c r="G1030">
        <v>0.95650000000000002</v>
      </c>
      <c r="H1030" t="b">
        <v>0</v>
      </c>
      <c r="J1030">
        <v>0.5</v>
      </c>
      <c r="K1030">
        <v>4.4999999999999997E-3</v>
      </c>
      <c r="L1030">
        <v>0</v>
      </c>
      <c r="N1030">
        <v>2.6095000000000002</v>
      </c>
      <c r="O1030">
        <v>193.34549999999999</v>
      </c>
      <c r="P1030">
        <v>193.3631</v>
      </c>
      <c r="R1030">
        <v>-0.8407</v>
      </c>
      <c r="S1030">
        <v>21.873799999999999</v>
      </c>
      <c r="T1030">
        <v>21.89</v>
      </c>
      <c r="U1030">
        <f t="shared" si="16"/>
        <v>-0.16140000000000043</v>
      </c>
    </row>
    <row r="1031" spans="1:21" x14ac:dyDescent="0.4">
      <c r="A1031" s="1">
        <v>0.62937500000000002</v>
      </c>
      <c r="B1031">
        <v>66.9542</v>
      </c>
      <c r="C1031">
        <v>5.11E-2</v>
      </c>
      <c r="D1031">
        <v>-1.0586</v>
      </c>
      <c r="E1031">
        <v>844.98969999999997</v>
      </c>
      <c r="F1031">
        <v>34.732799999999997</v>
      </c>
      <c r="G1031">
        <v>0.99339999999999995</v>
      </c>
      <c r="H1031" t="b">
        <v>0</v>
      </c>
      <c r="J1031">
        <v>0.5</v>
      </c>
      <c r="K1031">
        <v>4.4999999999999997E-3</v>
      </c>
      <c r="L1031">
        <v>0</v>
      </c>
      <c r="N1031">
        <v>2.6013999999999999</v>
      </c>
      <c r="O1031">
        <v>192.6284</v>
      </c>
      <c r="P1031">
        <v>192.64590000000001</v>
      </c>
      <c r="R1031">
        <v>-0.84870000000000001</v>
      </c>
      <c r="S1031">
        <v>21.712</v>
      </c>
      <c r="T1031">
        <v>21.7286</v>
      </c>
      <c r="U1031">
        <f t="shared" si="16"/>
        <v>-0.24139999999999873</v>
      </c>
    </row>
    <row r="1032" spans="1:21" x14ac:dyDescent="0.4">
      <c r="A1032" s="1">
        <v>0.62937500000000002</v>
      </c>
      <c r="B1032">
        <v>67.003699999999995</v>
      </c>
      <c r="C1032">
        <v>4.9500000000000002E-2</v>
      </c>
      <c r="D1032">
        <v>-1.0483</v>
      </c>
      <c r="E1032">
        <v>845.56790000000001</v>
      </c>
      <c r="F1032">
        <v>34.685200000000002</v>
      </c>
      <c r="G1032">
        <v>1.0497000000000001</v>
      </c>
      <c r="H1032" t="b">
        <v>0</v>
      </c>
      <c r="J1032">
        <v>0.5</v>
      </c>
      <c r="K1032">
        <v>4.4999999999999997E-3</v>
      </c>
      <c r="L1032">
        <v>0</v>
      </c>
      <c r="N1032">
        <v>2.5888</v>
      </c>
      <c r="O1032">
        <v>191.5504</v>
      </c>
      <c r="P1032">
        <v>191.56780000000001</v>
      </c>
      <c r="R1032">
        <v>-0.86140000000000005</v>
      </c>
      <c r="S1032">
        <v>21.47</v>
      </c>
      <c r="T1032">
        <v>21.487200000000001</v>
      </c>
      <c r="U1032">
        <f t="shared" si="16"/>
        <v>-0.16330000000000311</v>
      </c>
    </row>
    <row r="1033" spans="1:21" x14ac:dyDescent="0.4">
      <c r="A1033" s="1">
        <v>0.62937500000000002</v>
      </c>
      <c r="B1033">
        <v>67.052999999999997</v>
      </c>
      <c r="C1033">
        <v>4.9299999999999997E-2</v>
      </c>
      <c r="D1033">
        <v>-1.0411999999999999</v>
      </c>
      <c r="E1033">
        <v>845.95609999999999</v>
      </c>
      <c r="F1033">
        <v>34.845399999999998</v>
      </c>
      <c r="G1033">
        <v>1.0874999999999999</v>
      </c>
      <c r="H1033" t="b">
        <v>0</v>
      </c>
      <c r="J1033">
        <v>0.5</v>
      </c>
      <c r="K1033">
        <v>4.4999999999999997E-3</v>
      </c>
      <c r="L1033">
        <v>0</v>
      </c>
      <c r="N1033">
        <v>2.58</v>
      </c>
      <c r="O1033">
        <v>190.82900000000001</v>
      </c>
      <c r="P1033">
        <v>190.84639999999999</v>
      </c>
      <c r="R1033">
        <v>-0.87019999999999997</v>
      </c>
      <c r="S1033">
        <v>21.306100000000001</v>
      </c>
      <c r="T1033">
        <v>21.323899999999998</v>
      </c>
      <c r="U1033">
        <f t="shared" si="16"/>
        <v>-0.25159999999999982</v>
      </c>
    </row>
    <row r="1034" spans="1:21" x14ac:dyDescent="0.4">
      <c r="A1034" s="1">
        <v>0.62937500000000002</v>
      </c>
      <c r="B1034">
        <v>67.100399999999993</v>
      </c>
      <c r="C1034">
        <v>4.7399999999999998E-2</v>
      </c>
      <c r="D1034">
        <v>-1.0299</v>
      </c>
      <c r="E1034">
        <v>846.5421</v>
      </c>
      <c r="F1034">
        <v>35.314500000000002</v>
      </c>
      <c r="G1034">
        <v>1.1442000000000001</v>
      </c>
      <c r="H1034" t="b">
        <v>0</v>
      </c>
      <c r="J1034">
        <v>0.5</v>
      </c>
      <c r="K1034">
        <v>4.4999999999999997E-3</v>
      </c>
      <c r="L1034">
        <v>0</v>
      </c>
      <c r="N1034">
        <v>2.5663</v>
      </c>
      <c r="O1034">
        <v>189.7432</v>
      </c>
      <c r="P1034">
        <v>189.76050000000001</v>
      </c>
      <c r="R1034">
        <v>-0.88380000000000003</v>
      </c>
      <c r="S1034">
        <v>21.053799999999999</v>
      </c>
      <c r="T1034">
        <v>21.072299999999998</v>
      </c>
      <c r="U1034">
        <f t="shared" si="16"/>
        <v>-0.16729999999999734</v>
      </c>
    </row>
    <row r="1035" spans="1:21" x14ac:dyDescent="0.4">
      <c r="A1035" s="1">
        <v>0.62937500000000002</v>
      </c>
      <c r="B1035">
        <v>67.150899999999993</v>
      </c>
      <c r="C1035">
        <v>5.0500000000000003E-2</v>
      </c>
      <c r="D1035">
        <v>-1.022</v>
      </c>
      <c r="E1035">
        <v>846.93430000000001</v>
      </c>
      <c r="F1035">
        <v>35.457599999999999</v>
      </c>
      <c r="G1035">
        <v>1.1825000000000001</v>
      </c>
      <c r="H1035" t="b">
        <v>0</v>
      </c>
      <c r="J1035">
        <v>0.5</v>
      </c>
      <c r="K1035">
        <v>4.4999999999999997E-3</v>
      </c>
      <c r="L1035">
        <v>0</v>
      </c>
      <c r="N1035">
        <v>2.5568</v>
      </c>
      <c r="O1035">
        <v>189.01769999999999</v>
      </c>
      <c r="P1035">
        <v>189.035</v>
      </c>
      <c r="R1035">
        <v>-0.89329999999999998</v>
      </c>
      <c r="S1035">
        <v>20.885899999999999</v>
      </c>
      <c r="T1035">
        <v>20.905000000000001</v>
      </c>
      <c r="U1035">
        <f t="shared" si="16"/>
        <v>-0.25670000000000215</v>
      </c>
    </row>
    <row r="1036" spans="1:21" x14ac:dyDescent="0.4">
      <c r="A1036" s="1">
        <v>0.62937500000000002</v>
      </c>
      <c r="B1036">
        <v>67.200199999999995</v>
      </c>
      <c r="C1036">
        <v>4.9299999999999997E-2</v>
      </c>
      <c r="D1036">
        <v>-1.0097</v>
      </c>
      <c r="E1036">
        <v>847.52549999999997</v>
      </c>
      <c r="F1036">
        <v>35.494399999999999</v>
      </c>
      <c r="G1036">
        <v>1.2401</v>
      </c>
      <c r="H1036" t="b">
        <v>0</v>
      </c>
      <c r="J1036">
        <v>0.5</v>
      </c>
      <c r="K1036">
        <v>4.3E-3</v>
      </c>
      <c r="L1036">
        <v>0</v>
      </c>
      <c r="N1036">
        <v>2.5419999999999998</v>
      </c>
      <c r="O1036">
        <v>187.92670000000001</v>
      </c>
      <c r="P1036">
        <v>187.94390000000001</v>
      </c>
      <c r="R1036">
        <v>-0.90810000000000002</v>
      </c>
      <c r="S1036">
        <v>20.628399999999999</v>
      </c>
      <c r="T1036">
        <v>20.648299999999999</v>
      </c>
      <c r="U1036">
        <f t="shared" si="16"/>
        <v>-0.17510000000000048</v>
      </c>
    </row>
    <row r="1037" spans="1:21" x14ac:dyDescent="0.4">
      <c r="A1037" s="1">
        <v>0.62937500000000002</v>
      </c>
      <c r="B1037">
        <v>67.249300000000005</v>
      </c>
      <c r="C1037">
        <v>4.9200000000000001E-2</v>
      </c>
      <c r="D1037">
        <v>-1.0011000000000001</v>
      </c>
      <c r="E1037">
        <v>847.92200000000003</v>
      </c>
      <c r="F1037">
        <v>35.659300000000002</v>
      </c>
      <c r="G1037">
        <v>1.278</v>
      </c>
      <c r="H1037" t="b">
        <v>0</v>
      </c>
      <c r="J1037">
        <v>0.5</v>
      </c>
      <c r="K1037">
        <v>4.1999999999999997E-3</v>
      </c>
      <c r="L1037">
        <v>0</v>
      </c>
      <c r="N1037">
        <v>2.5318999999999998</v>
      </c>
      <c r="O1037">
        <v>187.197</v>
      </c>
      <c r="P1037">
        <v>187.2141</v>
      </c>
      <c r="R1037">
        <v>-0.91830000000000001</v>
      </c>
      <c r="S1037">
        <v>20.4526</v>
      </c>
      <c r="T1037">
        <v>20.473199999999999</v>
      </c>
      <c r="U1037">
        <f t="shared" si="16"/>
        <v>-0.17329999999999757</v>
      </c>
    </row>
    <row r="1038" spans="1:21" x14ac:dyDescent="0.4">
      <c r="A1038" s="1">
        <v>0.62937500000000002</v>
      </c>
      <c r="B1038">
        <v>67.298500000000004</v>
      </c>
      <c r="C1038">
        <v>4.9200000000000001E-2</v>
      </c>
      <c r="D1038">
        <v>-0.99229999999999996</v>
      </c>
      <c r="E1038">
        <v>848.32029999999997</v>
      </c>
      <c r="F1038">
        <v>35.825200000000002</v>
      </c>
      <c r="G1038">
        <v>1.3151999999999999</v>
      </c>
      <c r="H1038" t="b">
        <v>0</v>
      </c>
      <c r="J1038">
        <v>0.5</v>
      </c>
      <c r="K1038">
        <v>4.0000000000000001E-3</v>
      </c>
      <c r="L1038">
        <v>0</v>
      </c>
      <c r="N1038">
        <v>2.5213999999999999</v>
      </c>
      <c r="O1038">
        <v>186.46549999999999</v>
      </c>
      <c r="P1038">
        <v>186.48259999999999</v>
      </c>
      <c r="R1038">
        <v>-0.92869999999999997</v>
      </c>
      <c r="S1038">
        <v>20.278600000000001</v>
      </c>
      <c r="T1038">
        <v>20.299900000000001</v>
      </c>
      <c r="U1038">
        <f t="shared" si="16"/>
        <v>-0.26610000000000156</v>
      </c>
    </row>
    <row r="1039" spans="1:21" x14ac:dyDescent="0.4">
      <c r="A1039" s="1">
        <v>0.62937500000000002</v>
      </c>
      <c r="B1039">
        <v>67.346800000000002</v>
      </c>
      <c r="C1039">
        <v>4.8300000000000003E-2</v>
      </c>
      <c r="D1039">
        <v>-0.97850000000000004</v>
      </c>
      <c r="E1039">
        <v>848.92100000000005</v>
      </c>
      <c r="F1039">
        <v>36.153700000000001</v>
      </c>
      <c r="G1039">
        <v>1.3692</v>
      </c>
      <c r="H1039" t="b">
        <v>0</v>
      </c>
      <c r="J1039">
        <v>0.5</v>
      </c>
      <c r="K1039">
        <v>3.8E-3</v>
      </c>
      <c r="L1039">
        <v>0</v>
      </c>
      <c r="N1039">
        <v>2.5053999999999998</v>
      </c>
      <c r="O1039">
        <v>185.36490000000001</v>
      </c>
      <c r="P1039">
        <v>185.3819</v>
      </c>
      <c r="R1039">
        <v>-0.7792</v>
      </c>
      <c r="S1039">
        <v>20.018699999999999</v>
      </c>
      <c r="T1039">
        <v>20.033799999999999</v>
      </c>
      <c r="U1039">
        <f t="shared" si="16"/>
        <v>-0.176400000000001</v>
      </c>
    </row>
    <row r="1040" spans="1:21" x14ac:dyDescent="0.4">
      <c r="A1040" s="1">
        <v>0.62937500000000002</v>
      </c>
      <c r="B1040">
        <v>67.395300000000006</v>
      </c>
      <c r="C1040">
        <v>4.8399999999999999E-2</v>
      </c>
      <c r="D1040">
        <v>-0.96899999999999997</v>
      </c>
      <c r="E1040">
        <v>849.32330000000002</v>
      </c>
      <c r="F1040">
        <v>36.292000000000002</v>
      </c>
      <c r="G1040">
        <v>1.4047000000000001</v>
      </c>
      <c r="H1040" t="b">
        <v>0</v>
      </c>
      <c r="J1040">
        <v>0.5</v>
      </c>
      <c r="K1040">
        <v>3.8E-3</v>
      </c>
      <c r="L1040">
        <v>0</v>
      </c>
      <c r="N1040">
        <v>2.4943</v>
      </c>
      <c r="O1040">
        <v>184.6294</v>
      </c>
      <c r="P1040">
        <v>184.64619999999999</v>
      </c>
      <c r="R1040">
        <v>-0.54969999999999997</v>
      </c>
      <c r="S1040">
        <v>19.849799999999998</v>
      </c>
      <c r="T1040">
        <v>19.857399999999998</v>
      </c>
      <c r="U1040">
        <f t="shared" si="16"/>
        <v>-0.27149999999999963</v>
      </c>
    </row>
    <row r="1041" spans="1:21" x14ac:dyDescent="0.4">
      <c r="A1041" s="1">
        <v>0.62937500000000002</v>
      </c>
      <c r="B1041">
        <v>67.444199999999995</v>
      </c>
      <c r="C1041">
        <v>4.9000000000000002E-2</v>
      </c>
      <c r="D1041">
        <v>-0.95409999999999995</v>
      </c>
      <c r="E1041">
        <v>849.92989999999998</v>
      </c>
      <c r="F1041">
        <v>36.478999999999999</v>
      </c>
      <c r="G1041">
        <v>1.4573</v>
      </c>
      <c r="H1041" t="b">
        <v>0</v>
      </c>
      <c r="J1041">
        <v>0.5</v>
      </c>
      <c r="K1041">
        <v>3.8E-3</v>
      </c>
      <c r="L1041">
        <v>0</v>
      </c>
      <c r="N1041">
        <v>2.4773000000000001</v>
      </c>
      <c r="O1041">
        <v>183.52289999999999</v>
      </c>
      <c r="P1041">
        <v>183.53970000000001</v>
      </c>
      <c r="R1041">
        <v>-0.56679999999999997</v>
      </c>
      <c r="S1041">
        <v>19.5777</v>
      </c>
      <c r="T1041">
        <v>19.585899999999999</v>
      </c>
      <c r="U1041">
        <f t="shared" si="16"/>
        <v>-0.1828000000000003</v>
      </c>
    </row>
    <row r="1042" spans="1:21" x14ac:dyDescent="0.4">
      <c r="A1042" s="1">
        <v>0.62937500000000002</v>
      </c>
      <c r="B1042">
        <v>67.493600000000001</v>
      </c>
      <c r="C1042">
        <v>4.9299999999999997E-2</v>
      </c>
      <c r="D1042">
        <v>-0.94389999999999996</v>
      </c>
      <c r="E1042">
        <v>850.3365</v>
      </c>
      <c r="F1042">
        <v>36.634900000000002</v>
      </c>
      <c r="G1042">
        <v>1.4917</v>
      </c>
      <c r="H1042" t="b">
        <v>0</v>
      </c>
      <c r="J1042">
        <v>0.5</v>
      </c>
      <c r="K1042">
        <v>3.8E-3</v>
      </c>
      <c r="L1042">
        <v>0</v>
      </c>
      <c r="N1042">
        <v>2.4655</v>
      </c>
      <c r="O1042">
        <v>182.78309999999999</v>
      </c>
      <c r="P1042">
        <v>182.7998</v>
      </c>
      <c r="R1042">
        <v>-0.57850000000000001</v>
      </c>
      <c r="S1042">
        <v>19.394500000000001</v>
      </c>
      <c r="T1042">
        <v>19.403099999999998</v>
      </c>
      <c r="U1042">
        <f t="shared" si="16"/>
        <v>-0.27639999999999887</v>
      </c>
    </row>
    <row r="1043" spans="1:21" x14ac:dyDescent="0.4">
      <c r="A1043" s="1">
        <v>0.62938657407407406</v>
      </c>
      <c r="B1043">
        <v>67.542100000000005</v>
      </c>
      <c r="C1043">
        <v>4.8500000000000001E-2</v>
      </c>
      <c r="D1043">
        <v>-0.92800000000000005</v>
      </c>
      <c r="E1043">
        <v>850.94949999999994</v>
      </c>
      <c r="F1043">
        <v>36.869500000000002</v>
      </c>
      <c r="G1043">
        <v>1.5424</v>
      </c>
      <c r="H1043" t="b">
        <v>0</v>
      </c>
      <c r="J1043">
        <v>0.5</v>
      </c>
      <c r="K1043">
        <v>3.5000000000000001E-3</v>
      </c>
      <c r="L1043">
        <v>0</v>
      </c>
      <c r="N1043">
        <v>2.4474999999999998</v>
      </c>
      <c r="O1043">
        <v>181.6703</v>
      </c>
      <c r="P1043">
        <v>181.68680000000001</v>
      </c>
      <c r="R1043">
        <v>-0.59650000000000003</v>
      </c>
      <c r="S1043">
        <v>19.1174</v>
      </c>
      <c r="T1043">
        <v>19.1267</v>
      </c>
      <c r="U1043">
        <f t="shared" si="16"/>
        <v>-0.18529999999999802</v>
      </c>
    </row>
    <row r="1044" spans="1:21" x14ac:dyDescent="0.4">
      <c r="A1044" s="1">
        <v>0.62938657407407406</v>
      </c>
      <c r="B1044">
        <v>67.591300000000004</v>
      </c>
      <c r="C1044">
        <v>4.9200000000000001E-2</v>
      </c>
      <c r="D1044">
        <v>-0.91710000000000003</v>
      </c>
      <c r="E1044">
        <v>851.36019999999996</v>
      </c>
      <c r="F1044">
        <v>37.017899999999997</v>
      </c>
      <c r="G1044">
        <v>1.5750999999999999</v>
      </c>
      <c r="H1044" t="b">
        <v>0</v>
      </c>
      <c r="J1044">
        <v>0.5</v>
      </c>
      <c r="K1044">
        <v>3.2000000000000002E-3</v>
      </c>
      <c r="L1044">
        <v>0</v>
      </c>
      <c r="N1044">
        <v>2.4352</v>
      </c>
      <c r="O1044">
        <v>180.9264</v>
      </c>
      <c r="P1044">
        <v>180.94280000000001</v>
      </c>
      <c r="R1044">
        <v>-0.60880000000000001</v>
      </c>
      <c r="S1044">
        <v>18.9316</v>
      </c>
      <c r="T1044">
        <v>18.941400000000002</v>
      </c>
      <c r="U1044">
        <f t="shared" si="16"/>
        <v>-0.28540000000000276</v>
      </c>
    </row>
    <row r="1045" spans="1:21" x14ac:dyDescent="0.4">
      <c r="A1045" s="1">
        <v>0.62938657407407406</v>
      </c>
      <c r="B1045">
        <v>67.641400000000004</v>
      </c>
      <c r="C1045">
        <v>5.0099999999999999E-2</v>
      </c>
      <c r="D1045">
        <v>-0.9002</v>
      </c>
      <c r="E1045">
        <v>851.97940000000006</v>
      </c>
      <c r="F1045">
        <v>37.24</v>
      </c>
      <c r="G1045">
        <v>1.6207</v>
      </c>
      <c r="H1045" t="b">
        <v>0</v>
      </c>
      <c r="J1045">
        <v>0.5</v>
      </c>
      <c r="K1045">
        <v>2.5999999999999999E-3</v>
      </c>
      <c r="L1045">
        <v>0</v>
      </c>
      <c r="N1045">
        <v>2.4163999999999999</v>
      </c>
      <c r="O1045">
        <v>179.8074</v>
      </c>
      <c r="P1045">
        <v>179.8236</v>
      </c>
      <c r="R1045">
        <v>-0.62760000000000005</v>
      </c>
      <c r="S1045">
        <v>18.645499999999998</v>
      </c>
      <c r="T1045">
        <v>18.655999999999999</v>
      </c>
      <c r="U1045">
        <f t="shared" si="16"/>
        <v>-0.19200000000000017</v>
      </c>
    </row>
    <row r="1046" spans="1:21" x14ac:dyDescent="0.4">
      <c r="A1046" s="1">
        <v>0.62938657407407406</v>
      </c>
      <c r="B1046">
        <v>67.690899999999999</v>
      </c>
      <c r="C1046">
        <v>4.9500000000000002E-2</v>
      </c>
      <c r="D1046">
        <v>-0.88870000000000005</v>
      </c>
      <c r="E1046">
        <v>852.39430000000004</v>
      </c>
      <c r="F1046">
        <v>37.389400000000002</v>
      </c>
      <c r="G1046">
        <v>1.6482000000000001</v>
      </c>
      <c r="H1046" t="b">
        <v>0</v>
      </c>
      <c r="J1046">
        <v>0.5</v>
      </c>
      <c r="K1046">
        <v>2E-3</v>
      </c>
      <c r="L1046">
        <v>0</v>
      </c>
      <c r="N1046">
        <v>2.4037000000000002</v>
      </c>
      <c r="O1046">
        <v>179.05930000000001</v>
      </c>
      <c r="P1046">
        <v>179.07550000000001</v>
      </c>
      <c r="R1046">
        <v>-0.64029999999999998</v>
      </c>
      <c r="S1046">
        <v>18.4529</v>
      </c>
      <c r="T1046">
        <v>18.463999999999999</v>
      </c>
      <c r="U1046">
        <f t="shared" si="16"/>
        <v>-0.28979999999999961</v>
      </c>
    </row>
    <row r="1047" spans="1:21" x14ac:dyDescent="0.4">
      <c r="A1047" s="1">
        <v>0.62938657407407406</v>
      </c>
      <c r="B1047">
        <v>67.741699999999994</v>
      </c>
      <c r="C1047">
        <v>5.0799999999999998E-2</v>
      </c>
      <c r="D1047">
        <v>-0.871</v>
      </c>
      <c r="E1047">
        <v>853.01969999999994</v>
      </c>
      <c r="F1047">
        <v>37.613300000000002</v>
      </c>
      <c r="G1047">
        <v>1.6842999999999999</v>
      </c>
      <c r="H1047" t="b">
        <v>0</v>
      </c>
      <c r="J1047">
        <v>0.5</v>
      </c>
      <c r="K1047">
        <v>1.6000000000000001E-3</v>
      </c>
      <c r="L1047">
        <v>0</v>
      </c>
      <c r="N1047">
        <v>2.3845000000000001</v>
      </c>
      <c r="O1047">
        <v>177.9341</v>
      </c>
      <c r="P1047">
        <v>177.95009999999999</v>
      </c>
      <c r="R1047">
        <v>-0.65949999999999998</v>
      </c>
      <c r="S1047">
        <v>18.162199999999999</v>
      </c>
      <c r="T1047">
        <v>18.174199999999999</v>
      </c>
      <c r="U1047">
        <f t="shared" si="16"/>
        <v>-0.19819999999999993</v>
      </c>
    </row>
    <row r="1048" spans="1:21" x14ac:dyDescent="0.4">
      <c r="A1048" s="1">
        <v>0.62938657407407406</v>
      </c>
      <c r="B1048">
        <v>67.791700000000006</v>
      </c>
      <c r="C1048">
        <v>5.0099999999999999E-2</v>
      </c>
      <c r="D1048">
        <v>-0.85899999999999999</v>
      </c>
      <c r="E1048">
        <v>853.43870000000004</v>
      </c>
      <c r="F1048">
        <v>37.761899999999997</v>
      </c>
      <c r="G1048">
        <v>1.7055</v>
      </c>
      <c r="H1048" t="b">
        <v>0</v>
      </c>
      <c r="J1048">
        <v>0.5</v>
      </c>
      <c r="K1048">
        <v>1.4E-3</v>
      </c>
      <c r="L1048">
        <v>0</v>
      </c>
      <c r="N1048">
        <v>2.3715999999999999</v>
      </c>
      <c r="O1048">
        <v>177.18190000000001</v>
      </c>
      <c r="P1048">
        <v>177.1978</v>
      </c>
      <c r="R1048">
        <v>-0.6724</v>
      </c>
      <c r="S1048">
        <v>17.9634</v>
      </c>
      <c r="T1048">
        <v>17.975999999999999</v>
      </c>
      <c r="U1048">
        <f t="shared" si="16"/>
        <v>-0.29529999999999745</v>
      </c>
    </row>
    <row r="1049" spans="1:21" x14ac:dyDescent="0.4">
      <c r="A1049" s="1">
        <v>0.62938657407407406</v>
      </c>
      <c r="B1049">
        <v>67.840900000000005</v>
      </c>
      <c r="C1049">
        <v>4.9200000000000001E-2</v>
      </c>
      <c r="D1049">
        <v>-0.84060000000000001</v>
      </c>
      <c r="E1049">
        <v>854.0702</v>
      </c>
      <c r="F1049">
        <v>37.985799999999998</v>
      </c>
      <c r="G1049">
        <v>1.7326999999999999</v>
      </c>
      <c r="H1049" t="b">
        <v>0</v>
      </c>
      <c r="J1049">
        <v>0.50280000000000002</v>
      </c>
      <c r="K1049">
        <v>1.1000000000000001E-3</v>
      </c>
      <c r="L1049">
        <v>0</v>
      </c>
      <c r="N1049">
        <v>2.3519999999999999</v>
      </c>
      <c r="O1049">
        <v>176.0505</v>
      </c>
      <c r="P1049">
        <v>176.06620000000001</v>
      </c>
      <c r="R1049">
        <v>-0.69199999999999995</v>
      </c>
      <c r="S1049">
        <v>17.667200000000001</v>
      </c>
      <c r="T1049">
        <v>17.680700000000002</v>
      </c>
      <c r="U1049">
        <f t="shared" si="16"/>
        <v>-0.19980000000000331</v>
      </c>
    </row>
    <row r="1050" spans="1:21" x14ac:dyDescent="0.4">
      <c r="A1050" s="1">
        <v>0.62938657407407406</v>
      </c>
      <c r="B1050">
        <v>67.892099999999999</v>
      </c>
      <c r="C1050">
        <v>5.1200000000000002E-2</v>
      </c>
      <c r="D1050">
        <v>-0.82809999999999995</v>
      </c>
      <c r="E1050">
        <v>854.49329999999998</v>
      </c>
      <c r="F1050">
        <v>38.136699999999998</v>
      </c>
      <c r="G1050">
        <v>1.7482</v>
      </c>
      <c r="H1050" t="b">
        <v>0</v>
      </c>
      <c r="J1050">
        <v>0.50770000000000004</v>
      </c>
      <c r="K1050">
        <v>8.9999999999999998E-4</v>
      </c>
      <c r="L1050">
        <v>0</v>
      </c>
      <c r="N1050">
        <v>2.3388</v>
      </c>
      <c r="O1050">
        <v>175.29409999999999</v>
      </c>
      <c r="P1050">
        <v>175.30969999999999</v>
      </c>
      <c r="R1050">
        <v>-0.70509999999999995</v>
      </c>
      <c r="S1050">
        <v>17.466699999999999</v>
      </c>
      <c r="T1050">
        <v>17.480899999999998</v>
      </c>
      <c r="U1050">
        <f t="shared" si="16"/>
        <v>-0.30059999999999931</v>
      </c>
    </row>
    <row r="1051" spans="1:21" x14ac:dyDescent="0.4">
      <c r="A1051" s="1">
        <v>0.62938657407407406</v>
      </c>
      <c r="B1051">
        <v>67.942300000000003</v>
      </c>
      <c r="C1051">
        <v>5.0200000000000002E-2</v>
      </c>
      <c r="D1051">
        <v>-0.80900000000000005</v>
      </c>
      <c r="E1051">
        <v>855.13120000000004</v>
      </c>
      <c r="F1051">
        <v>38.363</v>
      </c>
      <c r="G1051">
        <v>1.7677</v>
      </c>
      <c r="H1051" t="b">
        <v>0</v>
      </c>
      <c r="J1051">
        <v>0.50770000000000004</v>
      </c>
      <c r="K1051">
        <v>5.9999999999999995E-4</v>
      </c>
      <c r="L1051">
        <v>0</v>
      </c>
      <c r="N1051">
        <v>2.319</v>
      </c>
      <c r="O1051">
        <v>174.15639999999999</v>
      </c>
      <c r="P1051">
        <v>174.17189999999999</v>
      </c>
      <c r="R1051">
        <v>-0.72499999999999998</v>
      </c>
      <c r="S1051">
        <v>17.164999999999999</v>
      </c>
      <c r="T1051">
        <v>17.180299999999999</v>
      </c>
      <c r="U1051">
        <f t="shared" si="16"/>
        <v>-0.20349999999999824</v>
      </c>
    </row>
    <row r="1052" spans="1:21" x14ac:dyDescent="0.4">
      <c r="A1052" s="1">
        <v>0.62938657407407406</v>
      </c>
      <c r="B1052">
        <v>67.993799999999993</v>
      </c>
      <c r="C1052">
        <v>5.1499999999999997E-2</v>
      </c>
      <c r="D1052">
        <v>-0.79610000000000003</v>
      </c>
      <c r="E1052">
        <v>855.55849999999998</v>
      </c>
      <c r="F1052">
        <v>38.513800000000003</v>
      </c>
      <c r="G1052">
        <v>1.7776000000000001</v>
      </c>
      <c r="H1052" t="b">
        <v>0</v>
      </c>
      <c r="J1052">
        <v>0.50770000000000004</v>
      </c>
      <c r="K1052">
        <v>0</v>
      </c>
      <c r="L1052">
        <v>0</v>
      </c>
      <c r="N1052">
        <v>2.3056000000000001</v>
      </c>
      <c r="O1052">
        <v>173.39590000000001</v>
      </c>
      <c r="P1052">
        <v>173.41120000000001</v>
      </c>
      <c r="R1052">
        <v>-0.73829999999999996</v>
      </c>
      <c r="S1052">
        <v>16.960699999999999</v>
      </c>
      <c r="T1052">
        <v>16.976800000000001</v>
      </c>
      <c r="U1052">
        <f t="shared" si="16"/>
        <v>-0.30900000000000105</v>
      </c>
    </row>
    <row r="1053" spans="1:21" x14ac:dyDescent="0.4">
      <c r="A1053" s="1">
        <v>0.62938657407407406</v>
      </c>
      <c r="B1053">
        <v>68.044200000000004</v>
      </c>
      <c r="C1053">
        <v>5.04E-2</v>
      </c>
      <c r="D1053">
        <v>-0.77659999999999996</v>
      </c>
      <c r="E1053">
        <v>856.20259999999996</v>
      </c>
      <c r="F1053">
        <v>38.739600000000003</v>
      </c>
      <c r="G1053">
        <v>1.7870999999999999</v>
      </c>
      <c r="H1053" t="b">
        <v>0</v>
      </c>
      <c r="J1053">
        <v>0.50770000000000004</v>
      </c>
      <c r="K1053">
        <v>-4.0000000000000002E-4</v>
      </c>
      <c r="L1053">
        <v>0</v>
      </c>
      <c r="N1053">
        <v>2.2856999999999998</v>
      </c>
      <c r="O1053">
        <v>172.2518</v>
      </c>
      <c r="P1053">
        <v>172.267</v>
      </c>
      <c r="R1053">
        <v>-0.75819999999999999</v>
      </c>
      <c r="S1053">
        <v>16.650600000000001</v>
      </c>
      <c r="T1053">
        <v>16.6678</v>
      </c>
      <c r="U1053">
        <f t="shared" si="16"/>
        <v>-0.20680000000000121</v>
      </c>
    </row>
    <row r="1054" spans="1:21" x14ac:dyDescent="0.4">
      <c r="A1054" s="1">
        <v>0.62938657407407406</v>
      </c>
      <c r="B1054">
        <v>68.094399999999993</v>
      </c>
      <c r="C1054">
        <v>5.0299999999999997E-2</v>
      </c>
      <c r="D1054">
        <v>-0.76349999999999996</v>
      </c>
      <c r="E1054">
        <v>856.63409999999999</v>
      </c>
      <c r="F1054">
        <v>38.889899999999997</v>
      </c>
      <c r="G1054">
        <v>1.7902</v>
      </c>
      <c r="H1054" t="b">
        <v>0</v>
      </c>
      <c r="J1054">
        <v>0.50770000000000004</v>
      </c>
      <c r="K1054">
        <v>-5.9999999999999995E-4</v>
      </c>
      <c r="L1054">
        <v>0</v>
      </c>
      <c r="N1054">
        <v>2.2724000000000002</v>
      </c>
      <c r="O1054">
        <v>171.4871</v>
      </c>
      <c r="P1054">
        <v>171.50219999999999</v>
      </c>
      <c r="R1054">
        <v>-0.77149999999999996</v>
      </c>
      <c r="S1054">
        <v>16.442900000000002</v>
      </c>
      <c r="T1054">
        <v>16.460999999999999</v>
      </c>
      <c r="U1054">
        <f t="shared" si="16"/>
        <v>-0.31550000000000011</v>
      </c>
    </row>
    <row r="1055" spans="1:21" x14ac:dyDescent="0.4">
      <c r="A1055" s="1">
        <v>0.62938657407407406</v>
      </c>
      <c r="B1055">
        <v>68.142300000000006</v>
      </c>
      <c r="C1055">
        <v>4.7800000000000002E-2</v>
      </c>
      <c r="D1055">
        <v>-0.74360000000000004</v>
      </c>
      <c r="E1055">
        <v>857.28449999999998</v>
      </c>
      <c r="F1055">
        <v>39.114899999999999</v>
      </c>
      <c r="G1055">
        <v>1.7904</v>
      </c>
      <c r="H1055" t="b">
        <v>0</v>
      </c>
      <c r="J1055">
        <v>0.50770000000000004</v>
      </c>
      <c r="K1055">
        <v>-8.9999999999999998E-4</v>
      </c>
      <c r="L1055">
        <v>0</v>
      </c>
      <c r="N1055">
        <v>2.2524999999999999</v>
      </c>
      <c r="O1055">
        <v>170.33690000000001</v>
      </c>
      <c r="P1055">
        <v>170.35169999999999</v>
      </c>
      <c r="R1055">
        <v>-0.79139999999999999</v>
      </c>
      <c r="S1055">
        <v>16.126000000000001</v>
      </c>
      <c r="T1055">
        <v>16.145499999999998</v>
      </c>
      <c r="U1055">
        <f t="shared" si="16"/>
        <v>-0.21059999999999768</v>
      </c>
    </row>
    <row r="1056" spans="1:21" x14ac:dyDescent="0.4">
      <c r="A1056" s="1">
        <v>0.62938657407407406</v>
      </c>
      <c r="B1056">
        <v>68.191000000000003</v>
      </c>
      <c r="C1056">
        <v>4.87E-2</v>
      </c>
      <c r="D1056">
        <v>-0.73019999999999996</v>
      </c>
      <c r="E1056">
        <v>857.7201</v>
      </c>
      <c r="F1056">
        <v>39.264800000000001</v>
      </c>
      <c r="G1056">
        <v>1.7882</v>
      </c>
      <c r="H1056" t="b">
        <v>0</v>
      </c>
      <c r="J1056">
        <v>0.50770000000000004</v>
      </c>
      <c r="K1056">
        <v>-8.9999999999999998E-4</v>
      </c>
      <c r="L1056">
        <v>0</v>
      </c>
      <c r="N1056">
        <v>2.2393000000000001</v>
      </c>
      <c r="O1056">
        <v>169.56800000000001</v>
      </c>
      <c r="P1056">
        <v>169.58279999999999</v>
      </c>
      <c r="R1056">
        <v>-0.80469999999999997</v>
      </c>
      <c r="S1056">
        <v>15.9146</v>
      </c>
      <c r="T1056">
        <v>15.934900000000001</v>
      </c>
      <c r="U1056">
        <f t="shared" si="16"/>
        <v>-0.32060000000000066</v>
      </c>
    </row>
    <row r="1057" spans="1:21" x14ac:dyDescent="0.4">
      <c r="A1057" s="1">
        <v>0.62938657407407406</v>
      </c>
      <c r="B1057">
        <v>68.240799999999993</v>
      </c>
      <c r="C1057">
        <v>4.9799999999999997E-2</v>
      </c>
      <c r="D1057">
        <v>-0.71009999999999995</v>
      </c>
      <c r="E1057">
        <v>858.37670000000003</v>
      </c>
      <c r="F1057">
        <v>39.489100000000001</v>
      </c>
      <c r="G1057">
        <v>1.7825</v>
      </c>
      <c r="H1057" t="b">
        <v>0</v>
      </c>
      <c r="J1057">
        <v>0.50770000000000004</v>
      </c>
      <c r="K1057">
        <v>-8.9999999999999998E-4</v>
      </c>
      <c r="L1057">
        <v>0</v>
      </c>
      <c r="N1057">
        <v>2.2193999999999998</v>
      </c>
      <c r="O1057">
        <v>168.41149999999999</v>
      </c>
      <c r="P1057">
        <v>168.42609999999999</v>
      </c>
      <c r="R1057">
        <v>-0.8246</v>
      </c>
      <c r="S1057">
        <v>15.592499999999999</v>
      </c>
      <c r="T1057">
        <v>15.6143</v>
      </c>
      <c r="U1057">
        <f t="shared" si="16"/>
        <v>-0.2154000000000007</v>
      </c>
    </row>
    <row r="1058" spans="1:21" x14ac:dyDescent="0.4">
      <c r="A1058" s="1">
        <v>0.62938657407407406</v>
      </c>
      <c r="B1058">
        <v>68.290599999999998</v>
      </c>
      <c r="C1058">
        <v>4.99E-2</v>
      </c>
      <c r="D1058">
        <v>-0.6966</v>
      </c>
      <c r="E1058">
        <v>858.81650000000002</v>
      </c>
      <c r="F1058">
        <v>39.638399999999997</v>
      </c>
      <c r="G1058">
        <v>1.7773000000000001</v>
      </c>
      <c r="H1058" t="b">
        <v>0</v>
      </c>
      <c r="J1058">
        <v>0.50770000000000004</v>
      </c>
      <c r="K1058">
        <v>-8.9999999999999998E-4</v>
      </c>
      <c r="L1058">
        <v>0</v>
      </c>
      <c r="N1058">
        <v>2.2061000000000002</v>
      </c>
      <c r="O1058">
        <v>167.63849999999999</v>
      </c>
      <c r="P1058">
        <v>167.65299999999999</v>
      </c>
      <c r="R1058">
        <v>-0.83779999999999999</v>
      </c>
      <c r="S1058">
        <v>15.376099999999999</v>
      </c>
      <c r="T1058">
        <v>15.398899999999999</v>
      </c>
      <c r="U1058">
        <f t="shared" si="16"/>
        <v>-0.32559999999999967</v>
      </c>
    </row>
    <row r="1059" spans="1:21" x14ac:dyDescent="0.4">
      <c r="A1059" s="1">
        <v>0.62938657407407406</v>
      </c>
      <c r="B1059">
        <v>68.340299999999999</v>
      </c>
      <c r="C1059">
        <v>4.9599999999999998E-2</v>
      </c>
      <c r="D1059">
        <v>-0.67630000000000001</v>
      </c>
      <c r="E1059">
        <v>859.47929999999997</v>
      </c>
      <c r="F1059">
        <v>39.862099999999998</v>
      </c>
      <c r="G1059">
        <v>1.7683</v>
      </c>
      <c r="H1059" t="b">
        <v>0</v>
      </c>
      <c r="J1059">
        <v>0.50770000000000004</v>
      </c>
      <c r="K1059">
        <v>-8.9999999999999998E-4</v>
      </c>
      <c r="L1059">
        <v>0</v>
      </c>
      <c r="N1059">
        <v>2.1861999999999999</v>
      </c>
      <c r="O1059">
        <v>166.47579999999999</v>
      </c>
      <c r="P1059">
        <v>166.49010000000001</v>
      </c>
      <c r="R1059">
        <v>-0.85780000000000001</v>
      </c>
      <c r="S1059">
        <v>15.0488</v>
      </c>
      <c r="T1059">
        <v>15.0733</v>
      </c>
      <c r="U1059">
        <f t="shared" si="16"/>
        <v>-0.22049999999999947</v>
      </c>
    </row>
    <row r="1060" spans="1:21" x14ac:dyDescent="0.4">
      <c r="A1060" s="1">
        <v>0.62938657407407406</v>
      </c>
      <c r="B1060">
        <v>68.389600000000002</v>
      </c>
      <c r="C1060">
        <v>4.9399999999999999E-2</v>
      </c>
      <c r="D1060">
        <v>-0.66269999999999996</v>
      </c>
      <c r="E1060">
        <v>859.92319999999995</v>
      </c>
      <c r="F1060">
        <v>40.011000000000003</v>
      </c>
      <c r="G1060">
        <v>1.7616000000000001</v>
      </c>
      <c r="H1060" t="b">
        <v>0</v>
      </c>
      <c r="J1060">
        <v>0.50770000000000004</v>
      </c>
      <c r="K1060">
        <v>-8.9999999999999998E-4</v>
      </c>
      <c r="L1060">
        <v>0</v>
      </c>
      <c r="N1060">
        <v>2.1728999999999998</v>
      </c>
      <c r="O1060">
        <v>165.6986</v>
      </c>
      <c r="P1060">
        <v>165.71289999999999</v>
      </c>
      <c r="R1060">
        <v>-0.87109999999999999</v>
      </c>
      <c r="S1060">
        <v>14.827299999999999</v>
      </c>
      <c r="T1060">
        <v>14.8528</v>
      </c>
      <c r="U1060">
        <f t="shared" si="16"/>
        <v>-0.21980000000000111</v>
      </c>
    </row>
    <row r="1061" spans="1:21" x14ac:dyDescent="0.4">
      <c r="A1061" s="1">
        <v>0.62938657407407406</v>
      </c>
      <c r="B1061">
        <v>68.438699999999997</v>
      </c>
      <c r="C1061">
        <v>4.9099999999999998E-2</v>
      </c>
      <c r="D1061">
        <v>-0.64910000000000001</v>
      </c>
      <c r="E1061">
        <v>860.36879999999996</v>
      </c>
      <c r="F1061">
        <v>40.159700000000001</v>
      </c>
      <c r="G1061">
        <v>1.7544999999999999</v>
      </c>
      <c r="H1061" t="b">
        <v>0</v>
      </c>
      <c r="J1061">
        <v>0.50770000000000004</v>
      </c>
      <c r="K1061">
        <v>-8.9999999999999998E-4</v>
      </c>
      <c r="L1061">
        <v>0</v>
      </c>
      <c r="N1061">
        <v>2.1596000000000002</v>
      </c>
      <c r="O1061">
        <v>164.91970000000001</v>
      </c>
      <c r="P1061">
        <v>164.93389999999999</v>
      </c>
      <c r="R1061">
        <v>-0.88439999999999996</v>
      </c>
      <c r="S1061">
        <v>14.606199999999999</v>
      </c>
      <c r="T1061">
        <v>14.632999999999999</v>
      </c>
      <c r="U1061">
        <f t="shared" si="16"/>
        <v>-0.33469999999999978</v>
      </c>
    </row>
    <row r="1062" spans="1:21" x14ac:dyDescent="0.4">
      <c r="A1062" s="1">
        <v>0.62938657407407406</v>
      </c>
      <c r="B1062">
        <v>68.488100000000003</v>
      </c>
      <c r="C1062">
        <v>4.9399999999999999E-2</v>
      </c>
      <c r="D1062">
        <v>-0.62870000000000004</v>
      </c>
      <c r="E1062">
        <v>861.0403</v>
      </c>
      <c r="F1062">
        <v>40.384399999999999</v>
      </c>
      <c r="G1062">
        <v>1.7432000000000001</v>
      </c>
      <c r="H1062" t="b">
        <v>0</v>
      </c>
      <c r="J1062">
        <v>0.51259999999999994</v>
      </c>
      <c r="K1062">
        <v>-8.9999999999999998E-4</v>
      </c>
      <c r="L1062">
        <v>0</v>
      </c>
      <c r="N1062">
        <v>2.1396000000000002</v>
      </c>
      <c r="O1062">
        <v>163.7484</v>
      </c>
      <c r="P1062">
        <v>163.76230000000001</v>
      </c>
      <c r="R1062">
        <v>-0.90429999999999999</v>
      </c>
      <c r="S1062">
        <v>14.2697</v>
      </c>
      <c r="T1062">
        <v>14.298299999999999</v>
      </c>
      <c r="U1062">
        <f t="shared" si="16"/>
        <v>-0.22630000000000017</v>
      </c>
    </row>
    <row r="1063" spans="1:21" x14ac:dyDescent="0.4">
      <c r="A1063" s="1">
        <v>0.62939814814814821</v>
      </c>
      <c r="B1063">
        <v>68.538700000000006</v>
      </c>
      <c r="C1063">
        <v>5.0599999999999999E-2</v>
      </c>
      <c r="D1063">
        <v>-0.61499999999999999</v>
      </c>
      <c r="E1063">
        <v>861.49009999999998</v>
      </c>
      <c r="F1063">
        <v>40.536000000000001</v>
      </c>
      <c r="G1063">
        <v>1.7354000000000001</v>
      </c>
      <c r="H1063" t="b">
        <v>0</v>
      </c>
      <c r="J1063">
        <v>0.51749999999999996</v>
      </c>
      <c r="K1063">
        <v>-8.9999999999999998E-4</v>
      </c>
      <c r="L1063">
        <v>0</v>
      </c>
      <c r="N1063">
        <v>2.1263000000000001</v>
      </c>
      <c r="O1063">
        <v>162.96539999999999</v>
      </c>
      <c r="P1063">
        <v>162.97929999999999</v>
      </c>
      <c r="R1063">
        <v>-0.91759999999999997</v>
      </c>
      <c r="S1063">
        <v>14.0421</v>
      </c>
      <c r="T1063">
        <v>14.071999999999999</v>
      </c>
      <c r="U1063">
        <f t="shared" si="16"/>
        <v>-0.33989999999999831</v>
      </c>
    </row>
    <row r="1064" spans="1:21" x14ac:dyDescent="0.4">
      <c r="A1064" s="1">
        <v>0.62939814814814821</v>
      </c>
      <c r="B1064">
        <v>68.588499999999996</v>
      </c>
      <c r="C1064">
        <v>4.9799999999999997E-2</v>
      </c>
      <c r="D1064">
        <v>-0.59450000000000003</v>
      </c>
      <c r="E1064">
        <v>862.16790000000003</v>
      </c>
      <c r="F1064">
        <v>40.770000000000003</v>
      </c>
      <c r="G1064">
        <v>1.7233000000000001</v>
      </c>
      <c r="H1064" t="b">
        <v>0</v>
      </c>
      <c r="J1064">
        <v>0.53220000000000001</v>
      </c>
      <c r="K1064">
        <v>-8.9999999999999998E-4</v>
      </c>
      <c r="L1064">
        <v>0</v>
      </c>
      <c r="N1064">
        <v>2.1063000000000001</v>
      </c>
      <c r="O1064">
        <v>161.7877</v>
      </c>
      <c r="P1064">
        <v>161.8014</v>
      </c>
      <c r="R1064">
        <v>-0.93759999999999999</v>
      </c>
      <c r="S1064">
        <v>13.700100000000001</v>
      </c>
      <c r="T1064">
        <v>13.732100000000001</v>
      </c>
      <c r="U1064">
        <f t="shared" si="16"/>
        <v>-0.22990000000000066</v>
      </c>
    </row>
    <row r="1065" spans="1:21" x14ac:dyDescent="0.4">
      <c r="A1065" s="1">
        <v>0.62939814814814821</v>
      </c>
      <c r="B1065">
        <v>68.639399999999995</v>
      </c>
      <c r="C1065">
        <v>5.0900000000000001E-2</v>
      </c>
      <c r="D1065">
        <v>-0.58089999999999997</v>
      </c>
      <c r="E1065">
        <v>862.62199999999996</v>
      </c>
      <c r="F1065">
        <v>40.9315</v>
      </c>
      <c r="G1065">
        <v>1.7151000000000001</v>
      </c>
      <c r="H1065" t="b">
        <v>0</v>
      </c>
      <c r="J1065">
        <v>0.54690000000000005</v>
      </c>
      <c r="K1065">
        <v>-8.9999999999999998E-4</v>
      </c>
      <c r="L1065">
        <v>0</v>
      </c>
      <c r="N1065">
        <v>2.093</v>
      </c>
      <c r="O1065">
        <v>161.00030000000001</v>
      </c>
      <c r="P1065">
        <v>161.01390000000001</v>
      </c>
      <c r="R1065">
        <v>-0.95089999999999997</v>
      </c>
      <c r="S1065">
        <v>13.4686</v>
      </c>
      <c r="T1065">
        <v>13.5022</v>
      </c>
      <c r="U1065">
        <f t="shared" si="16"/>
        <v>-0.34720000000000084</v>
      </c>
    </row>
    <row r="1066" spans="1:21" x14ac:dyDescent="0.4">
      <c r="A1066" s="1">
        <v>0.62939814814814821</v>
      </c>
      <c r="B1066">
        <v>68.6892</v>
      </c>
      <c r="C1066">
        <v>4.9799999999999997E-2</v>
      </c>
      <c r="D1066">
        <v>-0.56040000000000001</v>
      </c>
      <c r="E1066">
        <v>863.3066</v>
      </c>
      <c r="F1066">
        <v>41.179600000000001</v>
      </c>
      <c r="G1066">
        <v>1.7024999999999999</v>
      </c>
      <c r="H1066" t="b">
        <v>0</v>
      </c>
      <c r="J1066">
        <v>0.55669999999999997</v>
      </c>
      <c r="K1066">
        <v>-8.9999999999999998E-4</v>
      </c>
      <c r="L1066">
        <v>0</v>
      </c>
      <c r="N1066">
        <v>2.0731000000000002</v>
      </c>
      <c r="O1066">
        <v>159.8158</v>
      </c>
      <c r="P1066">
        <v>159.82919999999999</v>
      </c>
      <c r="R1066">
        <v>-0.97089999999999999</v>
      </c>
      <c r="S1066">
        <v>13.1191</v>
      </c>
      <c r="T1066">
        <v>13.154999999999999</v>
      </c>
      <c r="U1066">
        <f t="shared" si="16"/>
        <v>-0.35169999999999924</v>
      </c>
    </row>
    <row r="1067" spans="1:21" x14ac:dyDescent="0.4">
      <c r="A1067" s="1">
        <v>0.62939814814814821</v>
      </c>
      <c r="B1067">
        <v>68.740799999999993</v>
      </c>
      <c r="C1067">
        <v>5.16E-2</v>
      </c>
      <c r="D1067">
        <v>-0.53990000000000005</v>
      </c>
      <c r="E1067">
        <v>863.99549999999999</v>
      </c>
      <c r="F1067">
        <v>41.433399999999999</v>
      </c>
      <c r="G1067">
        <v>1.6897</v>
      </c>
      <c r="H1067" t="b">
        <v>0</v>
      </c>
      <c r="J1067">
        <v>0.5665</v>
      </c>
      <c r="K1067">
        <v>-8.9999999999999998E-4</v>
      </c>
      <c r="L1067">
        <v>0</v>
      </c>
      <c r="N1067">
        <v>2.0531000000000001</v>
      </c>
      <c r="O1067">
        <v>158.62700000000001</v>
      </c>
      <c r="P1067">
        <v>158.6403</v>
      </c>
      <c r="R1067">
        <v>-0.9909</v>
      </c>
      <c r="S1067">
        <v>12.764900000000001</v>
      </c>
      <c r="T1067">
        <v>12.8033</v>
      </c>
      <c r="U1067">
        <f t="shared" si="16"/>
        <v>-0.23639999999999972</v>
      </c>
    </row>
    <row r="1068" spans="1:21" x14ac:dyDescent="0.4">
      <c r="A1068" s="1">
        <v>0.62939814814814821</v>
      </c>
      <c r="B1068">
        <v>68.791799999999995</v>
      </c>
      <c r="C1068">
        <v>5.0999999999999997E-2</v>
      </c>
      <c r="D1068">
        <v>-0.5262</v>
      </c>
      <c r="E1068">
        <v>864.45699999999999</v>
      </c>
      <c r="F1068">
        <v>41.606000000000002</v>
      </c>
      <c r="G1068">
        <v>1.6808000000000001</v>
      </c>
      <c r="H1068" t="b">
        <v>0</v>
      </c>
      <c r="J1068">
        <v>0.57630000000000003</v>
      </c>
      <c r="K1068">
        <v>-1E-3</v>
      </c>
      <c r="L1068">
        <v>0</v>
      </c>
      <c r="N1068">
        <v>2.0398000000000001</v>
      </c>
      <c r="O1068">
        <v>157.8322</v>
      </c>
      <c r="P1068">
        <v>157.84540000000001</v>
      </c>
      <c r="R1068">
        <v>-1.0041</v>
      </c>
      <c r="S1068">
        <v>12.5267</v>
      </c>
      <c r="T1068">
        <v>12.5669</v>
      </c>
      <c r="U1068">
        <f t="shared" si="16"/>
        <v>-0.35770000000000124</v>
      </c>
    </row>
    <row r="1069" spans="1:21" x14ac:dyDescent="0.4">
      <c r="A1069" s="1">
        <v>0.62939814814814821</v>
      </c>
      <c r="B1069">
        <v>68.841200000000001</v>
      </c>
      <c r="C1069">
        <v>4.9299999999999997E-2</v>
      </c>
      <c r="D1069">
        <v>-0.50580000000000003</v>
      </c>
      <c r="E1069">
        <v>865.15300000000002</v>
      </c>
      <c r="F1069">
        <v>41.867899999999999</v>
      </c>
      <c r="G1069">
        <v>1.6657999999999999</v>
      </c>
      <c r="H1069" t="b">
        <v>0</v>
      </c>
      <c r="J1069">
        <v>0.58120000000000005</v>
      </c>
      <c r="K1069">
        <v>-1.4E-3</v>
      </c>
      <c r="L1069">
        <v>0</v>
      </c>
      <c r="N1069">
        <v>2.02</v>
      </c>
      <c r="O1069">
        <v>156.63640000000001</v>
      </c>
      <c r="P1069">
        <v>156.64940000000001</v>
      </c>
      <c r="R1069">
        <v>-1.0239</v>
      </c>
      <c r="S1069">
        <v>12.1661</v>
      </c>
      <c r="T1069">
        <v>12.209199999999999</v>
      </c>
      <c r="U1069">
        <f t="shared" si="16"/>
        <v>-0.24209999999999887</v>
      </c>
    </row>
    <row r="1070" spans="1:21" x14ac:dyDescent="0.4">
      <c r="A1070" s="1">
        <v>0.62939814814814821</v>
      </c>
      <c r="B1070">
        <v>68.891400000000004</v>
      </c>
      <c r="C1070">
        <v>5.0200000000000002E-2</v>
      </c>
      <c r="D1070">
        <v>-0.49220000000000003</v>
      </c>
      <c r="E1070">
        <v>865.61940000000004</v>
      </c>
      <c r="F1070">
        <v>42.042900000000003</v>
      </c>
      <c r="G1070">
        <v>1.6541999999999999</v>
      </c>
      <c r="H1070" t="b">
        <v>0</v>
      </c>
      <c r="J1070">
        <v>0.58120000000000005</v>
      </c>
      <c r="K1070">
        <v>-1.6000000000000001E-3</v>
      </c>
      <c r="L1070">
        <v>0</v>
      </c>
      <c r="N1070">
        <v>2.0068999999999999</v>
      </c>
      <c r="O1070">
        <v>155.83670000000001</v>
      </c>
      <c r="P1070">
        <v>155.84970000000001</v>
      </c>
      <c r="R1070">
        <v>-1.0369999999999999</v>
      </c>
      <c r="S1070">
        <v>11.9221</v>
      </c>
      <c r="T1070">
        <v>11.9671</v>
      </c>
      <c r="U1070">
        <f t="shared" si="16"/>
        <v>-0.36320000000000086</v>
      </c>
    </row>
    <row r="1071" spans="1:21" x14ac:dyDescent="0.4">
      <c r="A1071" s="1">
        <v>0.62939814814814821</v>
      </c>
      <c r="B1071">
        <v>68.940899999999999</v>
      </c>
      <c r="C1071">
        <v>4.9500000000000002E-2</v>
      </c>
      <c r="D1071">
        <v>-0.47189999999999999</v>
      </c>
      <c r="E1071">
        <v>866.32280000000003</v>
      </c>
      <c r="F1071">
        <v>42.305</v>
      </c>
      <c r="G1071">
        <v>1.6336999999999999</v>
      </c>
      <c r="H1071" t="b">
        <v>0</v>
      </c>
      <c r="J1071">
        <v>0.58120000000000005</v>
      </c>
      <c r="K1071">
        <v>-2E-3</v>
      </c>
      <c r="L1071">
        <v>0</v>
      </c>
      <c r="N1071">
        <v>1.9875</v>
      </c>
      <c r="O1071">
        <v>154.6335</v>
      </c>
      <c r="P1071">
        <v>154.6463</v>
      </c>
      <c r="R1071">
        <v>-1.0564</v>
      </c>
      <c r="S1071">
        <v>11.5557</v>
      </c>
      <c r="T1071">
        <v>11.603899999999999</v>
      </c>
      <c r="U1071">
        <f t="shared" si="16"/>
        <v>-0.24460000000000015</v>
      </c>
    </row>
    <row r="1072" spans="1:21" x14ac:dyDescent="0.4">
      <c r="A1072" s="1">
        <v>0.62939814814814821</v>
      </c>
      <c r="B1072">
        <v>68.990200000000002</v>
      </c>
      <c r="C1072">
        <v>4.9200000000000001E-2</v>
      </c>
      <c r="D1072">
        <v>-0.45850000000000002</v>
      </c>
      <c r="E1072">
        <v>866.79409999999996</v>
      </c>
      <c r="F1072">
        <v>42.479399999999998</v>
      </c>
      <c r="G1072">
        <v>1.6180000000000001</v>
      </c>
      <c r="H1072" t="b">
        <v>0</v>
      </c>
      <c r="J1072">
        <v>0.58120000000000005</v>
      </c>
      <c r="K1072">
        <v>-2.2000000000000001E-3</v>
      </c>
      <c r="L1072">
        <v>0</v>
      </c>
      <c r="N1072">
        <v>1.9748000000000001</v>
      </c>
      <c r="O1072">
        <v>153.8289</v>
      </c>
      <c r="P1072">
        <v>153.8416</v>
      </c>
      <c r="R1072">
        <v>-1.0691999999999999</v>
      </c>
      <c r="S1072">
        <v>11.3089</v>
      </c>
      <c r="T1072">
        <v>11.359299999999999</v>
      </c>
      <c r="U1072">
        <f t="shared" si="16"/>
        <v>-0.24819999999999887</v>
      </c>
    </row>
    <row r="1073" spans="1:21" x14ac:dyDescent="0.4">
      <c r="A1073" s="1">
        <v>0.62939814814814821</v>
      </c>
      <c r="B1073">
        <v>69.039000000000001</v>
      </c>
      <c r="C1073">
        <v>4.8800000000000003E-2</v>
      </c>
      <c r="D1073">
        <v>-0.4451</v>
      </c>
      <c r="E1073">
        <v>867.26729999999998</v>
      </c>
      <c r="F1073">
        <v>42.653599999999997</v>
      </c>
      <c r="G1073">
        <v>1.6009</v>
      </c>
      <c r="H1073" t="b">
        <v>0</v>
      </c>
      <c r="J1073">
        <v>0.58120000000000005</v>
      </c>
      <c r="K1073">
        <v>-2.2000000000000001E-3</v>
      </c>
      <c r="L1073">
        <v>0</v>
      </c>
      <c r="N1073">
        <v>1.9621</v>
      </c>
      <c r="O1073">
        <v>153.0224</v>
      </c>
      <c r="P1073">
        <v>153.035</v>
      </c>
      <c r="R1073">
        <v>-1.0819000000000001</v>
      </c>
      <c r="S1073">
        <v>11.058400000000001</v>
      </c>
      <c r="T1073">
        <v>11.1111</v>
      </c>
      <c r="U1073">
        <f t="shared" ref="U1073:U1136" si="17">T1074-T1073</f>
        <v>-0.37610000000000099</v>
      </c>
    </row>
    <row r="1074" spans="1:21" x14ac:dyDescent="0.4">
      <c r="A1074" s="1">
        <v>0.62939814814814821</v>
      </c>
      <c r="B1074">
        <v>69.087000000000003</v>
      </c>
      <c r="C1074">
        <v>4.8000000000000001E-2</v>
      </c>
      <c r="D1074">
        <v>-0.42520000000000002</v>
      </c>
      <c r="E1074">
        <v>867.98090000000002</v>
      </c>
      <c r="F1074">
        <v>42.914400000000001</v>
      </c>
      <c r="G1074">
        <v>1.5730999999999999</v>
      </c>
      <c r="H1074" t="b">
        <v>0</v>
      </c>
      <c r="J1074">
        <v>0.58120000000000005</v>
      </c>
      <c r="K1074">
        <v>-2.2000000000000001E-3</v>
      </c>
      <c r="L1074">
        <v>0</v>
      </c>
      <c r="N1074">
        <v>1.9434</v>
      </c>
      <c r="O1074">
        <v>151.80889999999999</v>
      </c>
      <c r="P1074">
        <v>151.82130000000001</v>
      </c>
      <c r="R1074">
        <v>-1.1006</v>
      </c>
      <c r="S1074">
        <v>10.6785</v>
      </c>
      <c r="T1074">
        <v>10.734999999999999</v>
      </c>
      <c r="U1074">
        <f t="shared" si="17"/>
        <v>-0.2505999999999986</v>
      </c>
    </row>
    <row r="1075" spans="1:21" x14ac:dyDescent="0.4">
      <c r="A1075" s="1">
        <v>0.62939814814814821</v>
      </c>
      <c r="B1075">
        <v>69.136899999999997</v>
      </c>
      <c r="C1075">
        <v>4.9799999999999997E-2</v>
      </c>
      <c r="D1075">
        <v>-0.41199999999999998</v>
      </c>
      <c r="E1075">
        <v>868.45899999999995</v>
      </c>
      <c r="F1075">
        <v>43.088099999999997</v>
      </c>
      <c r="G1075">
        <v>1.5535000000000001</v>
      </c>
      <c r="H1075" t="b">
        <v>0</v>
      </c>
      <c r="J1075">
        <v>0.58120000000000005</v>
      </c>
      <c r="K1075">
        <v>-2.2000000000000001E-3</v>
      </c>
      <c r="L1075">
        <v>0</v>
      </c>
      <c r="N1075">
        <v>1.931</v>
      </c>
      <c r="O1075">
        <v>150.99760000000001</v>
      </c>
      <c r="P1075">
        <v>151.00989999999999</v>
      </c>
      <c r="R1075">
        <v>-1.113</v>
      </c>
      <c r="S1075">
        <v>10.4252</v>
      </c>
      <c r="T1075">
        <v>10.484400000000001</v>
      </c>
      <c r="U1075">
        <f t="shared" si="17"/>
        <v>-0.38510000000000133</v>
      </c>
    </row>
    <row r="1076" spans="1:21" x14ac:dyDescent="0.4">
      <c r="A1076" s="1">
        <v>0.62939814814814821</v>
      </c>
      <c r="B1076">
        <v>69.185699999999997</v>
      </c>
      <c r="C1076">
        <v>4.8800000000000003E-2</v>
      </c>
      <c r="D1076">
        <v>-0.39240000000000003</v>
      </c>
      <c r="E1076">
        <v>869.17970000000003</v>
      </c>
      <c r="F1076">
        <v>43.348100000000002</v>
      </c>
      <c r="G1076">
        <v>1.5228999999999999</v>
      </c>
      <c r="H1076" t="b">
        <v>0</v>
      </c>
      <c r="J1076">
        <v>0.58120000000000005</v>
      </c>
      <c r="K1076">
        <v>-2.2000000000000001E-3</v>
      </c>
      <c r="L1076">
        <v>0</v>
      </c>
      <c r="N1076">
        <v>1.9127000000000001</v>
      </c>
      <c r="O1076">
        <v>149.77670000000001</v>
      </c>
      <c r="P1076">
        <v>149.78890000000001</v>
      </c>
      <c r="R1076">
        <v>-1.1313</v>
      </c>
      <c r="S1076">
        <v>10.0358</v>
      </c>
      <c r="T1076">
        <v>10.099299999999999</v>
      </c>
      <c r="U1076">
        <f t="shared" si="17"/>
        <v>-0.25729999999999897</v>
      </c>
    </row>
    <row r="1077" spans="1:21" x14ac:dyDescent="0.4">
      <c r="A1077" s="1">
        <v>0.62939814814814821</v>
      </c>
      <c r="B1077">
        <v>69.235699999999994</v>
      </c>
      <c r="C1077">
        <v>0.05</v>
      </c>
      <c r="D1077">
        <v>-0.3795</v>
      </c>
      <c r="E1077">
        <v>869.6626</v>
      </c>
      <c r="F1077">
        <v>43.521099999999997</v>
      </c>
      <c r="G1077">
        <v>1.5018</v>
      </c>
      <c r="H1077" t="b">
        <v>0</v>
      </c>
      <c r="J1077">
        <v>0.58120000000000005</v>
      </c>
      <c r="K1077">
        <v>-2.2000000000000001E-3</v>
      </c>
      <c r="L1077">
        <v>0</v>
      </c>
      <c r="N1077">
        <v>1.9007000000000001</v>
      </c>
      <c r="O1077">
        <v>148.96039999999999</v>
      </c>
      <c r="P1077">
        <v>148.9726</v>
      </c>
      <c r="R1077">
        <v>-1.1433</v>
      </c>
      <c r="S1077">
        <v>9.7752999999999997</v>
      </c>
      <c r="T1077">
        <v>9.8420000000000005</v>
      </c>
      <c r="U1077">
        <f t="shared" si="17"/>
        <v>-0.3879999999999999</v>
      </c>
    </row>
    <row r="1078" spans="1:21" x14ac:dyDescent="0.4">
      <c r="A1078" s="1">
        <v>0.62939814814814821</v>
      </c>
      <c r="B1078">
        <v>69.284099999999995</v>
      </c>
      <c r="C1078">
        <v>4.8399999999999999E-2</v>
      </c>
      <c r="D1078">
        <v>-0.36020000000000002</v>
      </c>
      <c r="E1078">
        <v>870.39059999999995</v>
      </c>
      <c r="F1078">
        <v>43.780299999999997</v>
      </c>
      <c r="G1078">
        <v>1.4695</v>
      </c>
      <c r="H1078" t="b">
        <v>0</v>
      </c>
      <c r="J1078">
        <v>0.58120000000000005</v>
      </c>
      <c r="K1078">
        <v>-2.2000000000000001E-3</v>
      </c>
      <c r="L1078">
        <v>0</v>
      </c>
      <c r="N1078">
        <v>1.8828</v>
      </c>
      <c r="O1078">
        <v>147.73230000000001</v>
      </c>
      <c r="P1078">
        <v>147.74430000000001</v>
      </c>
      <c r="R1078">
        <v>-1.1612</v>
      </c>
      <c r="S1078">
        <v>9.3824000000000005</v>
      </c>
      <c r="T1078">
        <v>9.4540000000000006</v>
      </c>
      <c r="U1078">
        <f t="shared" si="17"/>
        <v>-0.26080000000000148</v>
      </c>
    </row>
    <row r="1079" spans="1:21" x14ac:dyDescent="0.4">
      <c r="A1079" s="1">
        <v>0.62939814814814821</v>
      </c>
      <c r="B1079">
        <v>69.334500000000006</v>
      </c>
      <c r="C1079">
        <v>5.0299999999999997E-2</v>
      </c>
      <c r="D1079">
        <v>-0.34749999999999998</v>
      </c>
      <c r="E1079">
        <v>870.87829999999997</v>
      </c>
      <c r="F1079">
        <v>43.948999999999998</v>
      </c>
      <c r="G1079">
        <v>1.4476</v>
      </c>
      <c r="H1079" t="b">
        <v>0</v>
      </c>
      <c r="J1079">
        <v>0.5665</v>
      </c>
      <c r="K1079">
        <v>-2.2000000000000001E-3</v>
      </c>
      <c r="L1079">
        <v>0</v>
      </c>
      <c r="N1079">
        <v>1.8711</v>
      </c>
      <c r="O1079">
        <v>146.91130000000001</v>
      </c>
      <c r="P1079">
        <v>146.92320000000001</v>
      </c>
      <c r="R1079">
        <v>-1.173</v>
      </c>
      <c r="S1079">
        <v>9.1181000000000001</v>
      </c>
      <c r="T1079">
        <v>9.1931999999999992</v>
      </c>
      <c r="U1079">
        <f t="shared" si="17"/>
        <v>-0.39369999999999905</v>
      </c>
    </row>
    <row r="1080" spans="1:21" x14ac:dyDescent="0.4">
      <c r="A1080" s="1">
        <v>0.62939814814814821</v>
      </c>
      <c r="B1080">
        <v>69.384399999999999</v>
      </c>
      <c r="C1080">
        <v>4.99E-2</v>
      </c>
      <c r="D1080">
        <v>-0.32869999999999999</v>
      </c>
      <c r="E1080">
        <v>871.61320000000001</v>
      </c>
      <c r="F1080">
        <v>44.186300000000003</v>
      </c>
      <c r="G1080">
        <v>1.4141999999999999</v>
      </c>
      <c r="H1080" t="b">
        <v>0</v>
      </c>
      <c r="J1080">
        <v>0.53710000000000002</v>
      </c>
      <c r="K1080">
        <v>-2.2000000000000001E-3</v>
      </c>
      <c r="L1080">
        <v>0</v>
      </c>
      <c r="N1080">
        <v>1.8536999999999999</v>
      </c>
      <c r="O1080">
        <v>145.67619999999999</v>
      </c>
      <c r="P1080">
        <v>145.68799999999999</v>
      </c>
      <c r="R1080">
        <v>-1.1902999999999999</v>
      </c>
      <c r="S1080">
        <v>8.7186000000000003</v>
      </c>
      <c r="T1080">
        <v>8.7995000000000001</v>
      </c>
      <c r="U1080">
        <f t="shared" si="17"/>
        <v>-0.2654999999999994</v>
      </c>
    </row>
    <row r="1081" spans="1:21" x14ac:dyDescent="0.4">
      <c r="A1081" s="1">
        <v>0.62939814814814821</v>
      </c>
      <c r="B1081">
        <v>69.433999999999997</v>
      </c>
      <c r="C1081">
        <v>4.9700000000000001E-2</v>
      </c>
      <c r="D1081">
        <v>-0.31640000000000001</v>
      </c>
      <c r="E1081">
        <v>872.10530000000006</v>
      </c>
      <c r="F1081">
        <v>44.334499999999998</v>
      </c>
      <c r="G1081">
        <v>1.3916999999999999</v>
      </c>
      <c r="H1081" t="b">
        <v>0</v>
      </c>
      <c r="J1081">
        <v>0.51259999999999994</v>
      </c>
      <c r="K1081">
        <v>-2.2000000000000001E-3</v>
      </c>
      <c r="L1081">
        <v>0</v>
      </c>
      <c r="N1081">
        <v>1.8423</v>
      </c>
      <c r="O1081">
        <v>144.85079999999999</v>
      </c>
      <c r="P1081">
        <v>144.86250000000001</v>
      </c>
      <c r="R1081">
        <v>-1.2018</v>
      </c>
      <c r="S1081">
        <v>8.4489999999999998</v>
      </c>
      <c r="T1081">
        <v>8.5340000000000007</v>
      </c>
      <c r="U1081">
        <f t="shared" si="17"/>
        <v>-0.39780000000000015</v>
      </c>
    </row>
    <row r="1082" spans="1:21" x14ac:dyDescent="0.4">
      <c r="A1082" s="1">
        <v>0.62939814814814821</v>
      </c>
      <c r="B1082">
        <v>69.483699999999999</v>
      </c>
      <c r="C1082">
        <v>4.9700000000000001E-2</v>
      </c>
      <c r="D1082">
        <v>-0.29809999999999998</v>
      </c>
      <c r="E1082">
        <v>872.84640000000002</v>
      </c>
      <c r="F1082">
        <v>44.546999999999997</v>
      </c>
      <c r="G1082">
        <v>1.3576999999999999</v>
      </c>
      <c r="H1082" t="b">
        <v>0</v>
      </c>
      <c r="J1082">
        <v>0.5</v>
      </c>
      <c r="K1082">
        <v>-2.2000000000000001E-3</v>
      </c>
      <c r="L1082">
        <v>0</v>
      </c>
      <c r="N1082">
        <v>1.8253999999999999</v>
      </c>
      <c r="O1082">
        <v>143.6096</v>
      </c>
      <c r="P1082">
        <v>143.62119999999999</v>
      </c>
      <c r="R1082">
        <v>-1.2185999999999999</v>
      </c>
      <c r="S1082">
        <v>8.0443999999999996</v>
      </c>
      <c r="T1082">
        <v>8.1362000000000005</v>
      </c>
      <c r="U1082">
        <f t="shared" si="17"/>
        <v>-0.26800000000000068</v>
      </c>
    </row>
    <row r="1083" spans="1:21" x14ac:dyDescent="0.4">
      <c r="A1083" s="1">
        <v>0.62940972222222225</v>
      </c>
      <c r="B1083">
        <v>69.534300000000002</v>
      </c>
      <c r="C1083">
        <v>5.0500000000000003E-2</v>
      </c>
      <c r="D1083">
        <v>-0.28610000000000002</v>
      </c>
      <c r="E1083">
        <v>873.34230000000002</v>
      </c>
      <c r="F1083">
        <v>44.686799999999998</v>
      </c>
      <c r="G1083">
        <v>1.3348</v>
      </c>
      <c r="H1083" t="b">
        <v>0</v>
      </c>
      <c r="J1083">
        <v>0.5</v>
      </c>
      <c r="K1083">
        <v>-2.2000000000000001E-3</v>
      </c>
      <c r="L1083">
        <v>0</v>
      </c>
      <c r="N1083">
        <v>1.8144</v>
      </c>
      <c r="O1083">
        <v>142.78020000000001</v>
      </c>
      <c r="P1083">
        <v>142.79169999999999</v>
      </c>
      <c r="R1083">
        <v>-1.2297</v>
      </c>
      <c r="S1083">
        <v>7.7714999999999996</v>
      </c>
      <c r="T1083">
        <v>7.8681999999999999</v>
      </c>
      <c r="U1083">
        <f t="shared" si="17"/>
        <v>-0.40310000000000024</v>
      </c>
    </row>
    <row r="1084" spans="1:21" x14ac:dyDescent="0.4">
      <c r="A1084" s="1">
        <v>0.62940972222222225</v>
      </c>
      <c r="B1084">
        <v>69.583100000000002</v>
      </c>
      <c r="C1084">
        <v>4.8800000000000003E-2</v>
      </c>
      <c r="D1084">
        <v>-0.26829999999999998</v>
      </c>
      <c r="E1084">
        <v>874.08920000000001</v>
      </c>
      <c r="F1084">
        <v>44.896299999999997</v>
      </c>
      <c r="G1084">
        <v>1.3003</v>
      </c>
      <c r="H1084" t="b">
        <v>0</v>
      </c>
      <c r="J1084">
        <v>0.5</v>
      </c>
      <c r="K1084">
        <v>-2.2000000000000001E-3</v>
      </c>
      <c r="L1084">
        <v>0</v>
      </c>
      <c r="N1084">
        <v>1.7981</v>
      </c>
      <c r="O1084">
        <v>141.53319999999999</v>
      </c>
      <c r="P1084">
        <v>141.5446</v>
      </c>
      <c r="R1084">
        <v>-1.246</v>
      </c>
      <c r="S1084">
        <v>7.3604000000000003</v>
      </c>
      <c r="T1084">
        <v>7.4650999999999996</v>
      </c>
      <c r="U1084">
        <f t="shared" si="17"/>
        <v>-0.27029999999999976</v>
      </c>
    </row>
    <row r="1085" spans="1:21" x14ac:dyDescent="0.4">
      <c r="A1085" s="1">
        <v>0.62940972222222225</v>
      </c>
      <c r="B1085">
        <v>69.633399999999995</v>
      </c>
      <c r="C1085">
        <v>5.04E-2</v>
      </c>
      <c r="D1085">
        <v>-0.25669999999999998</v>
      </c>
      <c r="E1085">
        <v>874.58910000000003</v>
      </c>
      <c r="F1085">
        <v>45.035800000000002</v>
      </c>
      <c r="G1085">
        <v>1.2771999999999999</v>
      </c>
      <c r="H1085" t="b">
        <v>0</v>
      </c>
      <c r="J1085">
        <v>0.5</v>
      </c>
      <c r="K1085">
        <v>-2.2000000000000001E-3</v>
      </c>
      <c r="L1085">
        <v>0</v>
      </c>
      <c r="N1085">
        <v>1.7874000000000001</v>
      </c>
      <c r="O1085">
        <v>140.69999999999999</v>
      </c>
      <c r="P1085">
        <v>140.71129999999999</v>
      </c>
      <c r="R1085">
        <v>-1.2565999999999999</v>
      </c>
      <c r="S1085">
        <v>7.0842000000000001</v>
      </c>
      <c r="T1085">
        <v>7.1947999999999999</v>
      </c>
      <c r="U1085">
        <f t="shared" si="17"/>
        <v>-0.40939999999999976</v>
      </c>
    </row>
    <row r="1086" spans="1:21" x14ac:dyDescent="0.4">
      <c r="A1086" s="1">
        <v>0.62940972222222225</v>
      </c>
      <c r="B1086">
        <v>69.683999999999997</v>
      </c>
      <c r="C1086">
        <v>5.0500000000000003E-2</v>
      </c>
      <c r="D1086">
        <v>-0.23949999999999999</v>
      </c>
      <c r="E1086">
        <v>875.34190000000001</v>
      </c>
      <c r="F1086">
        <v>45.244599999999998</v>
      </c>
      <c r="G1086">
        <v>1.2423</v>
      </c>
      <c r="H1086" t="b">
        <v>0</v>
      </c>
      <c r="J1086">
        <v>0.5</v>
      </c>
      <c r="K1086">
        <v>-2.2000000000000001E-3</v>
      </c>
      <c r="L1086">
        <v>0</v>
      </c>
      <c r="N1086">
        <v>1.7717000000000001</v>
      </c>
      <c r="O1086">
        <v>139.44710000000001</v>
      </c>
      <c r="P1086">
        <v>139.45830000000001</v>
      </c>
      <c r="R1086">
        <v>-1.2723</v>
      </c>
      <c r="S1086">
        <v>6.665</v>
      </c>
      <c r="T1086">
        <v>6.7854000000000001</v>
      </c>
      <c r="U1086">
        <f t="shared" si="17"/>
        <v>-0.27230000000000043</v>
      </c>
    </row>
    <row r="1087" spans="1:21" x14ac:dyDescent="0.4">
      <c r="A1087" s="1">
        <v>0.62940972222222225</v>
      </c>
      <c r="B1087">
        <v>69.734899999999996</v>
      </c>
      <c r="C1087">
        <v>5.0900000000000001E-2</v>
      </c>
      <c r="D1087">
        <v>-0.22819999999999999</v>
      </c>
      <c r="E1087">
        <v>875.84559999999999</v>
      </c>
      <c r="F1087">
        <v>45.383600000000001</v>
      </c>
      <c r="G1087">
        <v>1.2190000000000001</v>
      </c>
      <c r="H1087" t="b">
        <v>0</v>
      </c>
      <c r="J1087">
        <v>0.5</v>
      </c>
      <c r="K1087">
        <v>-2.2000000000000001E-3</v>
      </c>
      <c r="L1087">
        <v>0</v>
      </c>
      <c r="N1087">
        <v>1.7615000000000001</v>
      </c>
      <c r="O1087">
        <v>138.60990000000001</v>
      </c>
      <c r="P1087">
        <v>138.62110000000001</v>
      </c>
      <c r="R1087">
        <v>-1.2826</v>
      </c>
      <c r="S1087">
        <v>6.3856000000000002</v>
      </c>
      <c r="T1087">
        <v>6.5130999999999997</v>
      </c>
      <c r="U1087">
        <f t="shared" si="17"/>
        <v>-0.41189999999999927</v>
      </c>
    </row>
    <row r="1088" spans="1:21" x14ac:dyDescent="0.4">
      <c r="A1088" s="1">
        <v>0.62940972222222225</v>
      </c>
      <c r="B1088">
        <v>69.783600000000007</v>
      </c>
      <c r="C1088">
        <v>4.87E-2</v>
      </c>
      <c r="D1088">
        <v>-0.2117</v>
      </c>
      <c r="E1088">
        <v>876.60419999999999</v>
      </c>
      <c r="F1088">
        <v>45.591799999999999</v>
      </c>
      <c r="G1088">
        <v>1.1838</v>
      </c>
      <c r="H1088" t="b">
        <v>0</v>
      </c>
      <c r="J1088">
        <v>0.5</v>
      </c>
      <c r="K1088">
        <v>-2.2000000000000001E-3</v>
      </c>
      <c r="L1088">
        <v>0</v>
      </c>
      <c r="N1088">
        <v>1.7464</v>
      </c>
      <c r="O1088">
        <v>137.35130000000001</v>
      </c>
      <c r="P1088">
        <v>137.36240000000001</v>
      </c>
      <c r="R1088">
        <v>-1.2977000000000001</v>
      </c>
      <c r="S1088">
        <v>5.9615</v>
      </c>
      <c r="T1088">
        <v>6.1012000000000004</v>
      </c>
      <c r="U1088">
        <f t="shared" si="17"/>
        <v>-0.27530000000000054</v>
      </c>
    </row>
    <row r="1089" spans="1:21" x14ac:dyDescent="0.4">
      <c r="A1089" s="1">
        <v>0.62940972222222225</v>
      </c>
      <c r="B1089">
        <v>69.833200000000005</v>
      </c>
      <c r="C1089">
        <v>4.9599999999999998E-2</v>
      </c>
      <c r="D1089">
        <v>-0.20080000000000001</v>
      </c>
      <c r="E1089">
        <v>877.11180000000002</v>
      </c>
      <c r="F1089">
        <v>45.7196</v>
      </c>
      <c r="G1089">
        <v>1.1601999999999999</v>
      </c>
      <c r="H1089" t="b">
        <v>0</v>
      </c>
      <c r="J1089">
        <v>0.45800000000000002</v>
      </c>
      <c r="K1089">
        <v>-2.2000000000000001E-3</v>
      </c>
      <c r="L1089">
        <v>0</v>
      </c>
      <c r="N1089">
        <v>1.7365999999999999</v>
      </c>
      <c r="O1089">
        <v>136.5103</v>
      </c>
      <c r="P1089">
        <v>136.5214</v>
      </c>
      <c r="R1089">
        <v>-1.3075000000000001</v>
      </c>
      <c r="S1089">
        <v>5.6772</v>
      </c>
      <c r="T1089">
        <v>5.8258999999999999</v>
      </c>
      <c r="U1089">
        <f t="shared" si="17"/>
        <v>-0.41300000000000026</v>
      </c>
    </row>
    <row r="1090" spans="1:21" x14ac:dyDescent="0.4">
      <c r="A1090" s="1">
        <v>0.62940972222222225</v>
      </c>
      <c r="B1090">
        <v>69.882599999999996</v>
      </c>
      <c r="C1090">
        <v>4.9399999999999999E-2</v>
      </c>
      <c r="D1090">
        <v>-0.18490000000000001</v>
      </c>
      <c r="E1090">
        <v>877.87540000000001</v>
      </c>
      <c r="F1090">
        <v>45.880099999999999</v>
      </c>
      <c r="G1090">
        <v>1.1245000000000001</v>
      </c>
      <c r="H1090" t="b">
        <v>0</v>
      </c>
      <c r="J1090">
        <v>0.40410000000000001</v>
      </c>
      <c r="K1090">
        <v>-2.2000000000000001E-3</v>
      </c>
      <c r="L1090">
        <v>0</v>
      </c>
      <c r="N1090">
        <v>1.7222</v>
      </c>
      <c r="O1090">
        <v>135.2466</v>
      </c>
      <c r="P1090">
        <v>135.2576</v>
      </c>
      <c r="R1090">
        <v>-1.3220000000000001</v>
      </c>
      <c r="S1090">
        <v>5.2489999999999997</v>
      </c>
      <c r="T1090">
        <v>5.4128999999999996</v>
      </c>
      <c r="U1090">
        <f t="shared" si="17"/>
        <v>-0.27629999999999999</v>
      </c>
    </row>
    <row r="1091" spans="1:21" x14ac:dyDescent="0.4">
      <c r="A1091" s="1">
        <v>0.62940972222222225</v>
      </c>
      <c r="B1091">
        <v>69.934399999999997</v>
      </c>
      <c r="C1091">
        <v>5.1799999999999999E-2</v>
      </c>
      <c r="D1091">
        <v>-0.17449999999999999</v>
      </c>
      <c r="E1091">
        <v>878.38589999999999</v>
      </c>
      <c r="F1091">
        <v>45.962000000000003</v>
      </c>
      <c r="G1091">
        <v>1.1000000000000001</v>
      </c>
      <c r="H1091" t="b">
        <v>0</v>
      </c>
      <c r="J1091">
        <v>0.3306</v>
      </c>
      <c r="K1091">
        <v>-2.5000000000000001E-3</v>
      </c>
      <c r="L1091">
        <v>0</v>
      </c>
      <c r="N1091">
        <v>1.7128000000000001</v>
      </c>
      <c r="O1091">
        <v>134.40270000000001</v>
      </c>
      <c r="P1091">
        <v>134.4136</v>
      </c>
      <c r="R1091">
        <v>-1.3312999999999999</v>
      </c>
      <c r="S1091">
        <v>4.9611000000000001</v>
      </c>
      <c r="T1091">
        <v>5.1365999999999996</v>
      </c>
      <c r="U1091">
        <f t="shared" si="17"/>
        <v>-0.40939999999999976</v>
      </c>
    </row>
    <row r="1092" spans="1:21" x14ac:dyDescent="0.4">
      <c r="A1092" s="1">
        <v>0.62940972222222225</v>
      </c>
      <c r="B1092">
        <v>69.982699999999994</v>
      </c>
      <c r="C1092">
        <v>4.8300000000000003E-2</v>
      </c>
      <c r="D1092">
        <v>-0.1593</v>
      </c>
      <c r="E1092">
        <v>879.15260000000001</v>
      </c>
      <c r="F1092">
        <v>46.035200000000003</v>
      </c>
      <c r="G1092">
        <v>1.0613999999999999</v>
      </c>
      <c r="H1092" t="b">
        <v>0</v>
      </c>
      <c r="J1092">
        <v>0.2472</v>
      </c>
      <c r="K1092">
        <v>-2.8E-3</v>
      </c>
      <c r="L1092">
        <v>0</v>
      </c>
      <c r="N1092">
        <v>1.6993</v>
      </c>
      <c r="O1092">
        <v>133.13589999999999</v>
      </c>
      <c r="P1092">
        <v>133.14680000000001</v>
      </c>
      <c r="R1092">
        <v>-1.3140000000000001</v>
      </c>
      <c r="S1092">
        <v>4.5408999999999997</v>
      </c>
      <c r="T1092">
        <v>4.7271999999999998</v>
      </c>
      <c r="U1092">
        <f t="shared" si="17"/>
        <v>-0.27320000000000011</v>
      </c>
    </row>
    <row r="1093" spans="1:21" x14ac:dyDescent="0.4">
      <c r="A1093" s="1">
        <v>0.62940972222222225</v>
      </c>
      <c r="B1093">
        <v>70.033299999999997</v>
      </c>
      <c r="C1093">
        <v>5.0500000000000003E-2</v>
      </c>
      <c r="D1093">
        <v>-0.14949999999999999</v>
      </c>
      <c r="E1093">
        <v>879.66420000000005</v>
      </c>
      <c r="F1093">
        <v>46.052700000000002</v>
      </c>
      <c r="G1093">
        <v>1.034</v>
      </c>
      <c r="H1093" t="b">
        <v>0</v>
      </c>
      <c r="J1093">
        <v>0.159</v>
      </c>
      <c r="K1093">
        <v>-3.0000000000000001E-3</v>
      </c>
      <c r="L1093">
        <v>0</v>
      </c>
      <c r="N1093">
        <v>1.6906000000000001</v>
      </c>
      <c r="O1093">
        <v>132.291</v>
      </c>
      <c r="P1093">
        <v>132.30179999999999</v>
      </c>
      <c r="R1093">
        <v>-1.2956000000000001</v>
      </c>
      <c r="S1093">
        <v>4.2614000000000001</v>
      </c>
      <c r="T1093">
        <v>4.4539999999999997</v>
      </c>
      <c r="U1093">
        <f t="shared" si="17"/>
        <v>-0.40700000000000003</v>
      </c>
    </row>
    <row r="1094" spans="1:21" x14ac:dyDescent="0.4">
      <c r="A1094" s="1">
        <v>0.62940972222222225</v>
      </c>
      <c r="B1094">
        <v>70.082499999999996</v>
      </c>
      <c r="C1094">
        <v>4.9299999999999997E-2</v>
      </c>
      <c r="D1094">
        <v>-0.1353</v>
      </c>
      <c r="E1094">
        <v>880.43150000000003</v>
      </c>
      <c r="F1094">
        <v>46.038200000000003</v>
      </c>
      <c r="G1094">
        <v>0.99019999999999997</v>
      </c>
      <c r="H1094" t="b">
        <v>0</v>
      </c>
      <c r="J1094">
        <v>0.1051</v>
      </c>
      <c r="K1094">
        <v>-3.3E-3</v>
      </c>
      <c r="L1094">
        <v>0</v>
      </c>
      <c r="N1094">
        <v>1.6781999999999999</v>
      </c>
      <c r="O1094">
        <v>131.02359999999999</v>
      </c>
      <c r="P1094">
        <v>131.0343</v>
      </c>
      <c r="R1094">
        <v>-1.2988999999999999</v>
      </c>
      <c r="S1094">
        <v>3.8329</v>
      </c>
      <c r="T1094">
        <v>4.0469999999999997</v>
      </c>
      <c r="U1094">
        <f t="shared" si="17"/>
        <v>-0.26839999999999975</v>
      </c>
    </row>
    <row r="1095" spans="1:21" x14ac:dyDescent="0.4">
      <c r="A1095" s="1">
        <v>0.62940972222222225</v>
      </c>
      <c r="B1095">
        <v>70.134100000000004</v>
      </c>
      <c r="C1095">
        <v>5.1499999999999997E-2</v>
      </c>
      <c r="D1095">
        <v>-0.12609999999999999</v>
      </c>
      <c r="E1095">
        <v>880.94269999999995</v>
      </c>
      <c r="F1095">
        <v>46.011600000000001</v>
      </c>
      <c r="G1095">
        <v>0.95899999999999996</v>
      </c>
      <c r="H1095" t="b">
        <v>0</v>
      </c>
      <c r="J1095">
        <v>6.0999999999999999E-2</v>
      </c>
      <c r="K1095">
        <v>-3.5000000000000001E-3</v>
      </c>
      <c r="L1095">
        <v>0</v>
      </c>
      <c r="N1095">
        <v>1.6704000000000001</v>
      </c>
      <c r="O1095">
        <v>130.179</v>
      </c>
      <c r="P1095">
        <v>130.18969999999999</v>
      </c>
      <c r="R1095">
        <v>-1.3068</v>
      </c>
      <c r="S1095">
        <v>3.5455000000000001</v>
      </c>
      <c r="T1095">
        <v>3.7786</v>
      </c>
      <c r="U1095">
        <f t="shared" si="17"/>
        <v>-0.3980999999999999</v>
      </c>
    </row>
    <row r="1096" spans="1:21" x14ac:dyDescent="0.4">
      <c r="A1096" s="1">
        <v>0.62940972222222225</v>
      </c>
      <c r="B1096">
        <v>70.182900000000004</v>
      </c>
      <c r="C1096">
        <v>4.8800000000000003E-2</v>
      </c>
      <c r="D1096">
        <v>-0.1128</v>
      </c>
      <c r="E1096">
        <v>881.7088</v>
      </c>
      <c r="F1096">
        <v>45.949599999999997</v>
      </c>
      <c r="G1096">
        <v>0.90980000000000005</v>
      </c>
      <c r="H1096" t="b">
        <v>0</v>
      </c>
      <c r="J1096">
        <v>3.1600000000000003E-2</v>
      </c>
      <c r="K1096">
        <v>-3.5000000000000001E-3</v>
      </c>
      <c r="L1096">
        <v>0</v>
      </c>
      <c r="N1096">
        <v>1.6592</v>
      </c>
      <c r="O1096">
        <v>128.9127</v>
      </c>
      <c r="P1096">
        <v>128.92339999999999</v>
      </c>
      <c r="R1096">
        <v>-1.3180000000000001</v>
      </c>
      <c r="S1096">
        <v>3.113</v>
      </c>
      <c r="T1096">
        <v>3.3805000000000001</v>
      </c>
      <c r="U1096">
        <f t="shared" si="17"/>
        <v>-0.25819999999999999</v>
      </c>
    </row>
    <row r="1097" spans="1:21" x14ac:dyDescent="0.4">
      <c r="A1097" s="1">
        <v>0.62940972222222225</v>
      </c>
      <c r="B1097">
        <v>70.235299999999995</v>
      </c>
      <c r="C1097">
        <v>5.2400000000000002E-2</v>
      </c>
      <c r="D1097">
        <v>-0.10440000000000001</v>
      </c>
      <c r="E1097">
        <v>882.21889999999996</v>
      </c>
      <c r="F1097">
        <v>45.897599999999997</v>
      </c>
      <c r="G1097">
        <v>0.87580000000000002</v>
      </c>
      <c r="H1097" t="b">
        <v>0</v>
      </c>
      <c r="J1097">
        <v>2.0999999999999999E-3</v>
      </c>
      <c r="K1097">
        <v>-3.5000000000000001E-3</v>
      </c>
      <c r="L1097">
        <v>0</v>
      </c>
      <c r="N1097">
        <v>1.6521999999999999</v>
      </c>
      <c r="O1097">
        <v>128.0693</v>
      </c>
      <c r="P1097">
        <v>128.07990000000001</v>
      </c>
      <c r="R1097">
        <v>-1.325</v>
      </c>
      <c r="S1097">
        <v>2.8271999999999999</v>
      </c>
      <c r="T1097">
        <v>3.1223000000000001</v>
      </c>
      <c r="U1097">
        <f t="shared" si="17"/>
        <v>-0.37769999999999992</v>
      </c>
    </row>
    <row r="1098" spans="1:21" x14ac:dyDescent="0.4">
      <c r="A1098" s="1">
        <v>0.62940972222222225</v>
      </c>
      <c r="B1098">
        <v>70.284199999999998</v>
      </c>
      <c r="C1098">
        <v>4.8899999999999999E-2</v>
      </c>
      <c r="D1098">
        <v>-9.2200000000000004E-2</v>
      </c>
      <c r="E1098">
        <v>882.9828</v>
      </c>
      <c r="F1098">
        <v>45.812800000000003</v>
      </c>
      <c r="G1098">
        <v>0.82310000000000005</v>
      </c>
      <c r="H1098" t="b">
        <v>0</v>
      </c>
      <c r="J1098">
        <v>0</v>
      </c>
      <c r="K1098">
        <v>-3.5999999999999999E-3</v>
      </c>
      <c r="L1098">
        <v>0</v>
      </c>
      <c r="N1098">
        <v>1.6423000000000001</v>
      </c>
      <c r="O1098">
        <v>126.8052</v>
      </c>
      <c r="P1098">
        <v>126.8159</v>
      </c>
      <c r="R1098">
        <v>-1.335</v>
      </c>
      <c r="S1098">
        <v>2.3980999999999999</v>
      </c>
      <c r="T1098">
        <v>2.7446000000000002</v>
      </c>
      <c r="U1098">
        <f t="shared" si="17"/>
        <v>-0.24550000000000027</v>
      </c>
    </row>
    <row r="1099" spans="1:21" x14ac:dyDescent="0.4">
      <c r="A1099" s="1">
        <v>0.62940972222222225</v>
      </c>
      <c r="B1099">
        <v>70.335700000000003</v>
      </c>
      <c r="C1099">
        <v>5.1499999999999997E-2</v>
      </c>
      <c r="D1099">
        <v>-8.4500000000000006E-2</v>
      </c>
      <c r="E1099">
        <v>883.49130000000002</v>
      </c>
      <c r="F1099">
        <v>45.756</v>
      </c>
      <c r="G1099">
        <v>0.78649999999999998</v>
      </c>
      <c r="H1099" t="b">
        <v>0</v>
      </c>
      <c r="J1099">
        <v>0</v>
      </c>
      <c r="K1099">
        <v>-4.0000000000000001E-3</v>
      </c>
      <c r="L1099">
        <v>0</v>
      </c>
      <c r="N1099">
        <v>1.6361000000000001</v>
      </c>
      <c r="O1099">
        <v>125.96339999999999</v>
      </c>
      <c r="P1099">
        <v>125.974</v>
      </c>
      <c r="R1099">
        <v>-1.2784</v>
      </c>
      <c r="S1099">
        <v>2.1474000000000002</v>
      </c>
      <c r="T1099">
        <v>2.4990999999999999</v>
      </c>
      <c r="U1099">
        <f t="shared" si="17"/>
        <v>-0.35919999999999996</v>
      </c>
    </row>
    <row r="1100" spans="1:21" x14ac:dyDescent="0.4">
      <c r="A1100" s="1">
        <v>0.62940972222222225</v>
      </c>
      <c r="B1100">
        <v>70.384699999999995</v>
      </c>
      <c r="C1100">
        <v>4.9000000000000002E-2</v>
      </c>
      <c r="D1100">
        <v>-7.3499999999999996E-2</v>
      </c>
      <c r="E1100">
        <v>884.25289999999995</v>
      </c>
      <c r="F1100">
        <v>45.6708</v>
      </c>
      <c r="G1100">
        <v>0.72750000000000004</v>
      </c>
      <c r="H1100" t="b">
        <v>0</v>
      </c>
      <c r="J1100">
        <v>0</v>
      </c>
      <c r="K1100">
        <v>-4.5999999999999999E-3</v>
      </c>
      <c r="L1100">
        <v>0</v>
      </c>
      <c r="N1100">
        <v>1.6276999999999999</v>
      </c>
      <c r="O1100">
        <v>124.7017</v>
      </c>
      <c r="P1100">
        <v>124.7123</v>
      </c>
      <c r="R1100">
        <v>-1.2172000000000001</v>
      </c>
      <c r="S1100">
        <v>1.76</v>
      </c>
      <c r="T1100">
        <v>2.1398999999999999</v>
      </c>
      <c r="U1100">
        <f t="shared" si="17"/>
        <v>-0.22659999999999991</v>
      </c>
    </row>
    <row r="1101" spans="1:21" x14ac:dyDescent="0.4">
      <c r="A1101" s="1">
        <v>0.62940972222222225</v>
      </c>
      <c r="B1101">
        <v>70.434700000000007</v>
      </c>
      <c r="C1101">
        <v>5.0099999999999999E-2</v>
      </c>
      <c r="D1101">
        <v>-6.6699999999999995E-2</v>
      </c>
      <c r="E1101">
        <v>884.75980000000004</v>
      </c>
      <c r="F1101">
        <v>45.614100000000001</v>
      </c>
      <c r="G1101">
        <v>0.68440000000000001</v>
      </c>
      <c r="H1101" t="b">
        <v>0</v>
      </c>
      <c r="J1101">
        <v>0</v>
      </c>
      <c r="K1101">
        <v>-5.4000000000000003E-3</v>
      </c>
      <c r="L1101">
        <v>0</v>
      </c>
      <c r="N1101">
        <v>1.6227</v>
      </c>
      <c r="O1101">
        <v>123.8613</v>
      </c>
      <c r="P1101">
        <v>123.872</v>
      </c>
      <c r="R1101">
        <v>-1.1156999999999999</v>
      </c>
      <c r="S1101">
        <v>1.5543</v>
      </c>
      <c r="T1101">
        <v>1.9133</v>
      </c>
      <c r="U1101">
        <f t="shared" si="17"/>
        <v>-0.33519999999999994</v>
      </c>
    </row>
    <row r="1102" spans="1:21" x14ac:dyDescent="0.4">
      <c r="A1102" s="1">
        <v>0.62940972222222225</v>
      </c>
      <c r="B1102">
        <v>70.484300000000005</v>
      </c>
      <c r="C1102">
        <v>4.9500000000000002E-2</v>
      </c>
      <c r="D1102">
        <v>-5.7200000000000001E-2</v>
      </c>
      <c r="E1102">
        <v>885.51900000000001</v>
      </c>
      <c r="F1102">
        <v>45.5291</v>
      </c>
      <c r="G1102">
        <v>0.61250000000000004</v>
      </c>
      <c r="H1102" t="b">
        <v>0</v>
      </c>
      <c r="J1102">
        <v>0</v>
      </c>
      <c r="K1102">
        <v>-6.0000000000000001E-3</v>
      </c>
      <c r="L1102">
        <v>0</v>
      </c>
      <c r="N1102">
        <v>1.6162000000000001</v>
      </c>
      <c r="O1102">
        <v>122.602</v>
      </c>
      <c r="P1102">
        <v>122.6126</v>
      </c>
      <c r="R1102">
        <v>-0.97050000000000003</v>
      </c>
      <c r="S1102">
        <v>1.2443</v>
      </c>
      <c r="T1102">
        <v>1.5781000000000001</v>
      </c>
      <c r="U1102">
        <f t="shared" si="17"/>
        <v>-0.20850000000000013</v>
      </c>
    </row>
    <row r="1103" spans="1:21" x14ac:dyDescent="0.4">
      <c r="A1103" s="1">
        <v>0.62942129629629628</v>
      </c>
      <c r="B1103">
        <v>70.534000000000006</v>
      </c>
      <c r="C1103">
        <v>4.9799999999999997E-2</v>
      </c>
      <c r="D1103">
        <v>-5.1400000000000001E-2</v>
      </c>
      <c r="E1103">
        <v>886.02440000000001</v>
      </c>
      <c r="F1103">
        <v>45.472499999999997</v>
      </c>
      <c r="G1103">
        <v>0.55979999999999996</v>
      </c>
      <c r="H1103" t="b">
        <v>0</v>
      </c>
      <c r="J1103">
        <v>0</v>
      </c>
      <c r="K1103">
        <v>-6.4999999999999997E-3</v>
      </c>
      <c r="L1103">
        <v>0</v>
      </c>
      <c r="N1103">
        <v>1.6127</v>
      </c>
      <c r="O1103">
        <v>121.7632</v>
      </c>
      <c r="P1103">
        <v>121.7739</v>
      </c>
      <c r="R1103">
        <v>-0.97430000000000005</v>
      </c>
      <c r="S1103">
        <v>0.96260000000000001</v>
      </c>
      <c r="T1103">
        <v>1.3695999999999999</v>
      </c>
      <c r="U1103">
        <f t="shared" si="17"/>
        <v>-0.25039999999999996</v>
      </c>
    </row>
    <row r="1104" spans="1:21" x14ac:dyDescent="0.4">
      <c r="A1104" s="1">
        <v>0.62942129629629628</v>
      </c>
      <c r="B1104">
        <v>70.582099999999997</v>
      </c>
      <c r="C1104">
        <v>4.8000000000000001E-2</v>
      </c>
      <c r="D1104">
        <v>-4.36E-2</v>
      </c>
      <c r="E1104">
        <v>886.78129999999999</v>
      </c>
      <c r="F1104">
        <v>45.387700000000002</v>
      </c>
      <c r="G1104">
        <v>0.47460000000000002</v>
      </c>
      <c r="H1104" t="b">
        <v>0</v>
      </c>
      <c r="J1104">
        <v>0</v>
      </c>
      <c r="K1104">
        <v>-6.6E-3</v>
      </c>
      <c r="L1104">
        <v>0</v>
      </c>
      <c r="N1104">
        <v>1.6085</v>
      </c>
      <c r="O1104">
        <v>120.50620000000001</v>
      </c>
      <c r="P1104">
        <v>120.517</v>
      </c>
      <c r="R1104">
        <v>-0.97899999999999998</v>
      </c>
      <c r="S1104">
        <v>0.54239999999999999</v>
      </c>
      <c r="T1104">
        <v>1.1192</v>
      </c>
      <c r="U1104">
        <f t="shared" si="17"/>
        <v>-0.10319999999999996</v>
      </c>
    </row>
    <row r="1105" spans="1:21" x14ac:dyDescent="0.4">
      <c r="A1105" s="1">
        <v>0.62942129629629628</v>
      </c>
      <c r="B1105">
        <v>70.631299999999996</v>
      </c>
      <c r="C1105">
        <v>4.9299999999999997E-2</v>
      </c>
      <c r="D1105">
        <v>-3.9E-2</v>
      </c>
      <c r="E1105">
        <v>887.28520000000003</v>
      </c>
      <c r="F1105">
        <v>45.331200000000003</v>
      </c>
      <c r="G1105">
        <v>0.4148</v>
      </c>
      <c r="H1105" t="b">
        <v>0</v>
      </c>
      <c r="J1105">
        <v>0</v>
      </c>
      <c r="K1105">
        <v>-6.6E-3</v>
      </c>
      <c r="L1105">
        <v>0</v>
      </c>
      <c r="N1105">
        <v>1.6064000000000001</v>
      </c>
      <c r="O1105">
        <v>119.669</v>
      </c>
      <c r="P1105">
        <v>119.6798</v>
      </c>
      <c r="R1105">
        <v>-0.98140000000000005</v>
      </c>
      <c r="S1105">
        <v>0.26290000000000002</v>
      </c>
      <c r="T1105">
        <v>1.016</v>
      </c>
      <c r="U1105">
        <f t="shared" si="17"/>
        <v>-5.5000000000000049E-2</v>
      </c>
    </row>
    <row r="1106" spans="1:21" x14ac:dyDescent="0.4">
      <c r="A1106" s="1">
        <v>0.62942129629629628</v>
      </c>
      <c r="B1106">
        <v>70.679299999999998</v>
      </c>
      <c r="C1106">
        <v>4.8000000000000001E-2</v>
      </c>
      <c r="D1106">
        <v>-3.4799999999999998E-2</v>
      </c>
      <c r="E1106">
        <v>887.78830000000005</v>
      </c>
      <c r="F1106">
        <v>45.274900000000002</v>
      </c>
      <c r="G1106">
        <v>0.35310000000000002</v>
      </c>
      <c r="H1106" t="b">
        <v>0</v>
      </c>
      <c r="J1106">
        <v>0</v>
      </c>
      <c r="K1106">
        <v>-6.6E-3</v>
      </c>
      <c r="L1106">
        <v>0</v>
      </c>
      <c r="N1106">
        <v>1.6049</v>
      </c>
      <c r="O1106">
        <v>118.8325</v>
      </c>
      <c r="P1106">
        <v>118.8433</v>
      </c>
      <c r="R1106">
        <v>-0.94099999999999995</v>
      </c>
      <c r="S1106">
        <v>0.1951</v>
      </c>
      <c r="T1106">
        <v>0.96099999999999997</v>
      </c>
      <c r="U1106">
        <f t="shared" si="17"/>
        <v>-5.7499999999999996E-2</v>
      </c>
    </row>
    <row r="1107" spans="1:21" x14ac:dyDescent="0.4">
      <c r="A1107" s="1">
        <v>0.62942129629629628</v>
      </c>
      <c r="B1107">
        <v>70.727000000000004</v>
      </c>
      <c r="C1107">
        <v>4.7699999999999999E-2</v>
      </c>
      <c r="D1107">
        <v>-2.9499999999999998E-2</v>
      </c>
      <c r="E1107">
        <v>888.54190000000006</v>
      </c>
      <c r="F1107">
        <v>45.190399999999997</v>
      </c>
      <c r="G1107">
        <v>0.25779999999999997</v>
      </c>
      <c r="H1107" t="b">
        <v>0</v>
      </c>
      <c r="J1107">
        <v>0</v>
      </c>
      <c r="K1107">
        <v>-6.6E-3</v>
      </c>
      <c r="L1107">
        <v>0</v>
      </c>
      <c r="N1107">
        <v>1.6035999999999999</v>
      </c>
      <c r="O1107">
        <v>117.5787</v>
      </c>
      <c r="P1107">
        <v>117.58969999999999</v>
      </c>
      <c r="R1107">
        <v>-0.89900000000000002</v>
      </c>
      <c r="S1107">
        <v>9.0300000000000005E-2</v>
      </c>
      <c r="T1107">
        <v>0.90349999999999997</v>
      </c>
      <c r="U1107">
        <f t="shared" si="17"/>
        <v>-2.6100000000000012E-2</v>
      </c>
    </row>
    <row r="1108" spans="1:21" x14ac:dyDescent="0.4">
      <c r="A1108" s="1">
        <v>0.62942129629629628</v>
      </c>
      <c r="B1108">
        <v>70.776300000000006</v>
      </c>
      <c r="C1108">
        <v>4.9200000000000001E-2</v>
      </c>
      <c r="D1108">
        <v>-2.6599999999999999E-2</v>
      </c>
      <c r="E1108">
        <v>889.04359999999997</v>
      </c>
      <c r="F1108">
        <v>45.1342</v>
      </c>
      <c r="G1108">
        <v>0.193</v>
      </c>
      <c r="H1108" t="b">
        <v>0</v>
      </c>
      <c r="J1108">
        <v>0</v>
      </c>
      <c r="K1108">
        <v>-6.6E-3</v>
      </c>
      <c r="L1108">
        <v>0</v>
      </c>
      <c r="N1108">
        <v>1.6034999999999999</v>
      </c>
      <c r="O1108">
        <v>116.7437</v>
      </c>
      <c r="P1108">
        <v>116.7547</v>
      </c>
      <c r="R1108">
        <v>-0.87309999999999999</v>
      </c>
      <c r="S1108">
        <v>8.6699999999999999E-2</v>
      </c>
      <c r="T1108">
        <v>0.87739999999999996</v>
      </c>
      <c r="U1108">
        <f t="shared" si="17"/>
        <v>-4.0999999999999925E-2</v>
      </c>
    </row>
    <row r="1109" spans="1:21" x14ac:dyDescent="0.4">
      <c r="A1109" s="1">
        <v>0.62942129629629628</v>
      </c>
      <c r="B1109">
        <v>70.8249</v>
      </c>
      <c r="C1109">
        <v>4.8599999999999997E-2</v>
      </c>
      <c r="D1109">
        <v>-2.3199999999999998E-2</v>
      </c>
      <c r="E1109">
        <v>889.79489999999998</v>
      </c>
      <c r="F1109">
        <v>45.05</v>
      </c>
      <c r="G1109">
        <v>9.4399999999999998E-2</v>
      </c>
      <c r="H1109" t="b">
        <v>0</v>
      </c>
      <c r="J1109">
        <v>0</v>
      </c>
      <c r="K1109">
        <v>-6.6E-3</v>
      </c>
      <c r="L1109">
        <v>0</v>
      </c>
      <c r="N1109">
        <v>1.6043000000000001</v>
      </c>
      <c r="O1109">
        <v>115.4923</v>
      </c>
      <c r="P1109">
        <v>115.5034</v>
      </c>
      <c r="R1109">
        <v>-0.83630000000000004</v>
      </c>
      <c r="S1109">
        <v>1.3899999999999999E-2</v>
      </c>
      <c r="T1109">
        <v>0.83640000000000003</v>
      </c>
      <c r="U1109">
        <f t="shared" si="17"/>
        <v>-3.7000000000000366E-3</v>
      </c>
    </row>
    <row r="1110" spans="1:21" x14ac:dyDescent="0.4">
      <c r="A1110" s="1">
        <v>0.62942129629629628</v>
      </c>
      <c r="B1110">
        <v>70.875299999999996</v>
      </c>
      <c r="C1110">
        <v>5.04E-2</v>
      </c>
      <c r="D1110">
        <v>-2.1600000000000001E-2</v>
      </c>
      <c r="E1110">
        <v>890.29499999999996</v>
      </c>
      <c r="F1110">
        <v>44.993899999999996</v>
      </c>
      <c r="G1110">
        <v>2.7900000000000001E-2</v>
      </c>
      <c r="H1110" t="b">
        <v>0</v>
      </c>
      <c r="J1110">
        <v>0</v>
      </c>
      <c r="K1110">
        <v>-6.6E-3</v>
      </c>
      <c r="L1110">
        <v>0</v>
      </c>
      <c r="N1110">
        <v>1.6054999999999999</v>
      </c>
      <c r="O1110">
        <v>114.6589</v>
      </c>
      <c r="P1110">
        <v>114.67010000000001</v>
      </c>
      <c r="R1110">
        <v>-0.8327</v>
      </c>
      <c r="S1110">
        <v>4.7000000000000002E-3</v>
      </c>
      <c r="T1110">
        <v>0.8327</v>
      </c>
      <c r="U1110">
        <f t="shared" si="17"/>
        <v>-9.9999999999988987E-5</v>
      </c>
    </row>
    <row r="1111" spans="1:21" x14ac:dyDescent="0.4">
      <c r="A1111" s="1">
        <v>0.62942129629629628</v>
      </c>
      <c r="B1111">
        <v>70.925799999999995</v>
      </c>
      <c r="C1111">
        <v>5.0500000000000003E-2</v>
      </c>
      <c r="D1111">
        <v>-2.0199999999999999E-2</v>
      </c>
      <c r="E1111">
        <v>891.04390000000001</v>
      </c>
      <c r="F1111">
        <v>44.9099</v>
      </c>
      <c r="G1111">
        <v>-7.2499999999999995E-2</v>
      </c>
      <c r="H1111" t="b">
        <v>0</v>
      </c>
      <c r="J1111">
        <v>0</v>
      </c>
      <c r="K1111">
        <v>-6.6E-3</v>
      </c>
      <c r="L1111">
        <v>0</v>
      </c>
      <c r="N1111">
        <v>1.6084000000000001</v>
      </c>
      <c r="O1111">
        <v>113.40989999999999</v>
      </c>
      <c r="P1111">
        <v>113.4213</v>
      </c>
      <c r="R1111">
        <v>-0.83260000000000001</v>
      </c>
      <c r="S1111">
        <v>-4.3E-3</v>
      </c>
      <c r="T1111">
        <v>0.83260000000000001</v>
      </c>
      <c r="U1111">
        <f t="shared" si="17"/>
        <v>3.2999999999999696E-3</v>
      </c>
    </row>
    <row r="1112" spans="1:21" x14ac:dyDescent="0.4">
      <c r="A1112" s="1">
        <v>0.62942129629629628</v>
      </c>
      <c r="B1112">
        <v>70.974999999999994</v>
      </c>
      <c r="C1112">
        <v>4.9099999999999998E-2</v>
      </c>
      <c r="D1112">
        <v>-0.02</v>
      </c>
      <c r="E1112">
        <v>891.54250000000002</v>
      </c>
      <c r="F1112">
        <v>44.853999999999999</v>
      </c>
      <c r="G1112">
        <v>-0.13980000000000001</v>
      </c>
      <c r="H1112" t="b">
        <v>0</v>
      </c>
      <c r="J1112">
        <v>0</v>
      </c>
      <c r="K1112">
        <v>-6.6E-3</v>
      </c>
      <c r="L1112">
        <v>0</v>
      </c>
      <c r="N1112">
        <v>1.611</v>
      </c>
      <c r="O1112">
        <v>112.5779</v>
      </c>
      <c r="P1112">
        <v>112.5895</v>
      </c>
      <c r="R1112">
        <v>-0.83579999999999999</v>
      </c>
      <c r="S1112">
        <v>-1.01E-2</v>
      </c>
      <c r="T1112">
        <v>0.83589999999999998</v>
      </c>
      <c r="U1112">
        <f t="shared" si="17"/>
        <v>1.8000000000000238E-3</v>
      </c>
    </row>
    <row r="1113" spans="1:21" x14ac:dyDescent="0.4">
      <c r="A1113" s="1">
        <v>0.62942129629629628</v>
      </c>
      <c r="B1113">
        <v>71.024100000000004</v>
      </c>
      <c r="C1113">
        <v>4.9200000000000001E-2</v>
      </c>
      <c r="D1113">
        <v>-2.07E-2</v>
      </c>
      <c r="E1113">
        <v>892.28909999999996</v>
      </c>
      <c r="F1113">
        <v>44.770200000000003</v>
      </c>
      <c r="G1113">
        <v>-0.24099999999999999</v>
      </c>
      <c r="H1113" t="b">
        <v>0</v>
      </c>
      <c r="J1113">
        <v>0</v>
      </c>
      <c r="K1113">
        <v>-6.6E-3</v>
      </c>
      <c r="L1113">
        <v>0</v>
      </c>
      <c r="N1113">
        <v>1.6160000000000001</v>
      </c>
      <c r="O1113">
        <v>111.3312</v>
      </c>
      <c r="P1113">
        <v>111.343</v>
      </c>
      <c r="R1113">
        <v>-0.83750000000000002</v>
      </c>
      <c r="S1113">
        <v>-1.8100000000000002E-2</v>
      </c>
      <c r="T1113">
        <v>0.8377</v>
      </c>
      <c r="U1113">
        <f t="shared" si="17"/>
        <v>-1.3999999999999568E-3</v>
      </c>
    </row>
    <row r="1114" spans="1:21" x14ac:dyDescent="0.4">
      <c r="A1114" s="1">
        <v>0.62942129629629628</v>
      </c>
      <c r="B1114">
        <v>71.074100000000001</v>
      </c>
      <c r="C1114">
        <v>4.99E-2</v>
      </c>
      <c r="D1114">
        <v>-2.18E-2</v>
      </c>
      <c r="E1114">
        <v>892.78610000000003</v>
      </c>
      <c r="F1114">
        <v>44.714399999999998</v>
      </c>
      <c r="G1114">
        <v>-0.30869999999999997</v>
      </c>
      <c r="H1114" t="b">
        <v>0</v>
      </c>
      <c r="J1114">
        <v>0</v>
      </c>
      <c r="K1114">
        <v>-6.6E-3</v>
      </c>
      <c r="L1114">
        <v>0</v>
      </c>
      <c r="N1114">
        <v>1.6201000000000001</v>
      </c>
      <c r="O1114">
        <v>110.5009</v>
      </c>
      <c r="P1114">
        <v>110.5128</v>
      </c>
      <c r="R1114">
        <v>-0.83609999999999995</v>
      </c>
      <c r="S1114">
        <v>-1.84E-2</v>
      </c>
      <c r="T1114">
        <v>0.83630000000000004</v>
      </c>
      <c r="U1114">
        <f t="shared" si="17"/>
        <v>95.678100000000001</v>
      </c>
    </row>
    <row r="1115" spans="1:21" x14ac:dyDescent="0.4">
      <c r="A1115" s="1">
        <v>0.62942129629629628</v>
      </c>
      <c r="B1115">
        <v>71.122600000000006</v>
      </c>
      <c r="C1115">
        <v>4.8500000000000001E-2</v>
      </c>
      <c r="D1115">
        <v>-2.47E-2</v>
      </c>
      <c r="E1115">
        <v>893.53039999999999</v>
      </c>
      <c r="F1115">
        <v>44.630899999999997</v>
      </c>
      <c r="G1115">
        <v>-0.4103</v>
      </c>
      <c r="H1115" t="b">
        <v>0</v>
      </c>
      <c r="J1115">
        <v>0</v>
      </c>
      <c r="K1115">
        <v>-6.6E-3</v>
      </c>
      <c r="L1115">
        <v>0</v>
      </c>
      <c r="N1115">
        <v>1.6272</v>
      </c>
      <c r="O1115">
        <v>109.25660000000001</v>
      </c>
      <c r="P1115">
        <v>109.2687</v>
      </c>
      <c r="R1115">
        <v>-1.8229</v>
      </c>
      <c r="S1115">
        <v>96.497200000000007</v>
      </c>
      <c r="T1115">
        <v>96.514399999999995</v>
      </c>
      <c r="U1115">
        <f t="shared" si="17"/>
        <v>-0.27249999999999375</v>
      </c>
    </row>
    <row r="1116" spans="1:21" x14ac:dyDescent="0.4">
      <c r="A1116" s="1">
        <v>0.62942129629629628</v>
      </c>
      <c r="B1116">
        <v>71.173900000000003</v>
      </c>
      <c r="C1116">
        <v>5.1400000000000001E-2</v>
      </c>
      <c r="D1116">
        <v>-2.7199999999999998E-2</v>
      </c>
      <c r="E1116">
        <v>894.0258</v>
      </c>
      <c r="F1116">
        <v>44.575299999999999</v>
      </c>
      <c r="G1116">
        <v>-0.47799999999999998</v>
      </c>
      <c r="H1116" t="b">
        <v>0</v>
      </c>
      <c r="J1116">
        <v>0</v>
      </c>
      <c r="K1116">
        <v>-6.4999999999999997E-3</v>
      </c>
      <c r="L1116">
        <v>0</v>
      </c>
      <c r="N1116">
        <v>1.6327</v>
      </c>
      <c r="O1116">
        <v>108.4278</v>
      </c>
      <c r="P1116">
        <v>108.4401</v>
      </c>
      <c r="R1116">
        <v>-1.8174999999999999</v>
      </c>
      <c r="S1116">
        <v>96.224699999999999</v>
      </c>
      <c r="T1116">
        <v>96.241900000000001</v>
      </c>
      <c r="U1116">
        <f t="shared" si="17"/>
        <v>-0.40649999999999409</v>
      </c>
    </row>
    <row r="1117" spans="1:21" x14ac:dyDescent="0.4">
      <c r="A1117" s="1">
        <v>0.62942129629629628</v>
      </c>
      <c r="B1117">
        <v>71.223200000000006</v>
      </c>
      <c r="C1117">
        <v>4.9299999999999997E-2</v>
      </c>
      <c r="D1117">
        <v>-3.2199999999999999E-2</v>
      </c>
      <c r="E1117">
        <v>894.76779999999997</v>
      </c>
      <c r="F1117">
        <v>44.491999999999997</v>
      </c>
      <c r="G1117">
        <v>-0.57930000000000004</v>
      </c>
      <c r="H1117" t="b">
        <v>0</v>
      </c>
      <c r="J1117">
        <v>0</v>
      </c>
      <c r="K1117">
        <v>-6.4999999999999997E-3</v>
      </c>
      <c r="L1117">
        <v>0</v>
      </c>
      <c r="N1117">
        <v>1.6418999999999999</v>
      </c>
      <c r="O1117">
        <v>107.1858</v>
      </c>
      <c r="P1117">
        <v>107.19840000000001</v>
      </c>
      <c r="R1117">
        <v>-1.8082</v>
      </c>
      <c r="S1117">
        <v>95.818399999999997</v>
      </c>
      <c r="T1117">
        <v>95.835400000000007</v>
      </c>
      <c r="U1117">
        <f t="shared" si="17"/>
        <v>-0.27030000000000598</v>
      </c>
    </row>
    <row r="1118" spans="1:21" x14ac:dyDescent="0.4">
      <c r="A1118" s="1">
        <v>0.62942129629629628</v>
      </c>
      <c r="B1118">
        <v>71.275499999999994</v>
      </c>
      <c r="C1118">
        <v>5.2200000000000003E-2</v>
      </c>
      <c r="D1118">
        <v>-3.6200000000000003E-2</v>
      </c>
      <c r="E1118">
        <v>895.26170000000002</v>
      </c>
      <c r="F1118">
        <v>44.436599999999999</v>
      </c>
      <c r="G1118">
        <v>-0.64680000000000004</v>
      </c>
      <c r="H1118" t="b">
        <v>0</v>
      </c>
      <c r="J1118">
        <v>0</v>
      </c>
      <c r="K1118">
        <v>-6.4999999999999997E-3</v>
      </c>
      <c r="L1118">
        <v>0</v>
      </c>
      <c r="N1118">
        <v>1.6488</v>
      </c>
      <c r="O1118">
        <v>106.3586</v>
      </c>
      <c r="P1118">
        <v>106.37139999999999</v>
      </c>
      <c r="R1118">
        <v>-1.8012999999999999</v>
      </c>
      <c r="S1118">
        <v>95.548100000000005</v>
      </c>
      <c r="T1118">
        <v>95.565100000000001</v>
      </c>
      <c r="U1118">
        <f t="shared" si="17"/>
        <v>-0.40730000000000643</v>
      </c>
    </row>
    <row r="1119" spans="1:21" x14ac:dyDescent="0.4">
      <c r="A1119" s="1">
        <v>0.62942129629629628</v>
      </c>
      <c r="B1119">
        <v>71.326099999999997</v>
      </c>
      <c r="C1119">
        <v>5.0599999999999999E-2</v>
      </c>
      <c r="D1119">
        <v>-4.3299999999999998E-2</v>
      </c>
      <c r="E1119">
        <v>896.00160000000005</v>
      </c>
      <c r="F1119">
        <v>44.386099999999999</v>
      </c>
      <c r="G1119">
        <v>-0.74680000000000002</v>
      </c>
      <c r="H1119" t="b">
        <v>0</v>
      </c>
      <c r="J1119">
        <v>7.5700000000000003E-2</v>
      </c>
      <c r="K1119">
        <v>-6.1999999999999998E-3</v>
      </c>
      <c r="L1119">
        <v>0</v>
      </c>
      <c r="N1119">
        <v>1.6600999999999999</v>
      </c>
      <c r="O1119">
        <v>105.1186</v>
      </c>
      <c r="P1119">
        <v>105.1317</v>
      </c>
      <c r="R1119">
        <v>-1.79</v>
      </c>
      <c r="S1119">
        <v>95.140900000000002</v>
      </c>
      <c r="T1119">
        <v>95.157799999999995</v>
      </c>
      <c r="U1119">
        <f t="shared" si="17"/>
        <v>-0.27069999999999084</v>
      </c>
    </row>
    <row r="1120" spans="1:21" x14ac:dyDescent="0.4">
      <c r="A1120" s="1">
        <v>0.62942129629629628</v>
      </c>
      <c r="B1120">
        <v>71.377399999999994</v>
      </c>
      <c r="C1120">
        <v>5.1299999999999998E-2</v>
      </c>
      <c r="D1120">
        <v>-4.87E-2</v>
      </c>
      <c r="E1120">
        <v>896.49480000000005</v>
      </c>
      <c r="F1120">
        <v>44.387500000000003</v>
      </c>
      <c r="G1120">
        <v>-0.81200000000000006</v>
      </c>
      <c r="H1120" t="b">
        <v>0</v>
      </c>
      <c r="J1120">
        <v>0.1835</v>
      </c>
      <c r="K1120">
        <v>-5.5999999999999999E-3</v>
      </c>
      <c r="L1120">
        <v>0</v>
      </c>
      <c r="N1120">
        <v>1.6682999999999999</v>
      </c>
      <c r="O1120">
        <v>104.29219999999999</v>
      </c>
      <c r="P1120">
        <v>104.30549999999999</v>
      </c>
      <c r="R1120">
        <v>-1.7818000000000001</v>
      </c>
      <c r="S1120">
        <v>94.870400000000004</v>
      </c>
      <c r="T1120">
        <v>94.887100000000004</v>
      </c>
      <c r="U1120">
        <f t="shared" si="17"/>
        <v>-0.40720000000000312</v>
      </c>
    </row>
    <row r="1121" spans="1:21" x14ac:dyDescent="0.4">
      <c r="A1121" s="1">
        <v>0.62942129629629628</v>
      </c>
      <c r="B1121">
        <v>71.426400000000001</v>
      </c>
      <c r="C1121">
        <v>4.9000000000000002E-2</v>
      </c>
      <c r="D1121">
        <v>-5.7799999999999997E-2</v>
      </c>
      <c r="E1121">
        <v>897.23500000000001</v>
      </c>
      <c r="F1121">
        <v>44.436</v>
      </c>
      <c r="G1121">
        <v>-0.9052</v>
      </c>
      <c r="H1121" t="b">
        <v>0</v>
      </c>
      <c r="J1121">
        <v>0.24229999999999999</v>
      </c>
      <c r="K1121">
        <v>-5.0000000000000001E-3</v>
      </c>
      <c r="L1121">
        <v>0</v>
      </c>
      <c r="N1121">
        <v>1.6814</v>
      </c>
      <c r="O1121">
        <v>103.0519</v>
      </c>
      <c r="P1121">
        <v>103.06570000000001</v>
      </c>
      <c r="R1121">
        <v>-1.7686999999999999</v>
      </c>
      <c r="S1121">
        <v>94.463300000000004</v>
      </c>
      <c r="T1121">
        <v>94.479900000000001</v>
      </c>
      <c r="U1121">
        <f t="shared" si="17"/>
        <v>-0.27049999999999841</v>
      </c>
    </row>
    <row r="1122" spans="1:21" x14ac:dyDescent="0.4">
      <c r="A1122" s="1">
        <v>0.62942129629629628</v>
      </c>
      <c r="B1122">
        <v>71.477900000000005</v>
      </c>
      <c r="C1122">
        <v>5.1499999999999997E-2</v>
      </c>
      <c r="D1122">
        <v>-6.4500000000000002E-2</v>
      </c>
      <c r="E1122">
        <v>897.72900000000004</v>
      </c>
      <c r="F1122">
        <v>44.476900000000001</v>
      </c>
      <c r="G1122">
        <v>-0.9637</v>
      </c>
      <c r="H1122" t="b">
        <v>0</v>
      </c>
      <c r="J1122">
        <v>0.2472</v>
      </c>
      <c r="K1122">
        <v>-4.3E-3</v>
      </c>
      <c r="L1122">
        <v>0</v>
      </c>
      <c r="N1122">
        <v>1.6906000000000001</v>
      </c>
      <c r="O1122">
        <v>102.2246</v>
      </c>
      <c r="P1122">
        <v>102.23860000000001</v>
      </c>
      <c r="R1122">
        <v>-1.7595000000000001</v>
      </c>
      <c r="S1122">
        <v>94.192999999999998</v>
      </c>
      <c r="T1122">
        <v>94.209400000000002</v>
      </c>
      <c r="U1122">
        <f t="shared" si="17"/>
        <v>-0.40810000000000457</v>
      </c>
    </row>
    <row r="1123" spans="1:21" x14ac:dyDescent="0.4">
      <c r="A1123" s="1">
        <v>0.62943287037037032</v>
      </c>
      <c r="B1123">
        <v>71.528800000000004</v>
      </c>
      <c r="C1123">
        <v>5.0799999999999998E-2</v>
      </c>
      <c r="D1123">
        <v>-7.5499999999999998E-2</v>
      </c>
      <c r="E1123">
        <v>898.47090000000003</v>
      </c>
      <c r="F1123">
        <v>44.542999999999999</v>
      </c>
      <c r="G1123">
        <v>-1.0441</v>
      </c>
      <c r="H1123" t="b">
        <v>0</v>
      </c>
      <c r="J1123">
        <v>0.25700000000000001</v>
      </c>
      <c r="K1123">
        <v>-3.5000000000000001E-3</v>
      </c>
      <c r="L1123">
        <v>0</v>
      </c>
      <c r="N1123">
        <v>1.7050000000000001</v>
      </c>
      <c r="O1123">
        <v>100.98269999999999</v>
      </c>
      <c r="P1123">
        <v>100.9971</v>
      </c>
      <c r="R1123">
        <v>-1.7452000000000001</v>
      </c>
      <c r="S1123">
        <v>93.784999999999997</v>
      </c>
      <c r="T1123">
        <v>93.801299999999998</v>
      </c>
      <c r="U1123">
        <f t="shared" si="17"/>
        <v>-0.27110000000000412</v>
      </c>
    </row>
    <row r="1124" spans="1:21" x14ac:dyDescent="0.4">
      <c r="A1124" s="1">
        <v>0.62943287037037032</v>
      </c>
      <c r="B1124">
        <v>71.577799999999996</v>
      </c>
      <c r="C1124">
        <v>4.9000000000000002E-2</v>
      </c>
      <c r="D1124">
        <v>-8.3299999999999999E-2</v>
      </c>
      <c r="E1124">
        <v>898.96619999999996</v>
      </c>
      <c r="F1124">
        <v>44.5931</v>
      </c>
      <c r="G1124">
        <v>-1.0918000000000001</v>
      </c>
      <c r="H1124" t="b">
        <v>0</v>
      </c>
      <c r="J1124">
        <v>0.2767</v>
      </c>
      <c r="K1124">
        <v>-2.5000000000000001E-3</v>
      </c>
      <c r="L1124">
        <v>0</v>
      </c>
      <c r="N1124">
        <v>1.7148000000000001</v>
      </c>
      <c r="O1124">
        <v>100.1541</v>
      </c>
      <c r="P1124">
        <v>100.1687</v>
      </c>
      <c r="R1124">
        <v>-1.7353000000000001</v>
      </c>
      <c r="S1124">
        <v>93.514099999999999</v>
      </c>
      <c r="T1124">
        <v>93.530199999999994</v>
      </c>
      <c r="U1124">
        <f t="shared" si="17"/>
        <v>-0.4094999999999942</v>
      </c>
    </row>
    <row r="1125" spans="1:21" x14ac:dyDescent="0.4">
      <c r="A1125" s="1">
        <v>0.62943287037037032</v>
      </c>
      <c r="B1125">
        <v>71.623699999999999</v>
      </c>
      <c r="C1125">
        <v>4.5999999999999999E-2</v>
      </c>
      <c r="D1125">
        <v>-9.5799999999999996E-2</v>
      </c>
      <c r="E1125">
        <v>899.71029999999996</v>
      </c>
      <c r="F1125">
        <v>44.678100000000001</v>
      </c>
      <c r="G1125">
        <v>-1.1519999999999999</v>
      </c>
      <c r="H1125" t="b">
        <v>0</v>
      </c>
      <c r="J1125">
        <v>0.29139999999999999</v>
      </c>
      <c r="K1125">
        <v>-1.5E-3</v>
      </c>
      <c r="L1125">
        <v>0</v>
      </c>
      <c r="N1125">
        <v>1.7299</v>
      </c>
      <c r="O1125">
        <v>98.91</v>
      </c>
      <c r="P1125">
        <v>98.9251</v>
      </c>
      <c r="R1125">
        <v>-1.7202999999999999</v>
      </c>
      <c r="S1125">
        <v>93.104799999999997</v>
      </c>
      <c r="T1125">
        <v>93.120699999999999</v>
      </c>
      <c r="U1125">
        <f t="shared" si="17"/>
        <v>-0.27360000000000184</v>
      </c>
    </row>
    <row r="1126" spans="1:21" x14ac:dyDescent="0.4">
      <c r="A1126" s="1">
        <v>0.62943287037037032</v>
      </c>
      <c r="B1126">
        <v>71.673000000000002</v>
      </c>
      <c r="C1126">
        <v>4.9299999999999997E-2</v>
      </c>
      <c r="D1126">
        <v>-0.1045</v>
      </c>
      <c r="E1126">
        <v>900.20719999999994</v>
      </c>
      <c r="F1126">
        <v>44.738999999999997</v>
      </c>
      <c r="G1126">
        <v>-1.1845000000000001</v>
      </c>
      <c r="H1126" t="b">
        <v>0</v>
      </c>
      <c r="J1126">
        <v>0.30120000000000002</v>
      </c>
      <c r="K1126">
        <v>-5.9999999999999995E-4</v>
      </c>
      <c r="L1126">
        <v>0</v>
      </c>
      <c r="N1126">
        <v>1.74</v>
      </c>
      <c r="O1126">
        <v>98.079800000000006</v>
      </c>
      <c r="P1126">
        <v>98.095200000000006</v>
      </c>
      <c r="R1126">
        <v>-1.7101</v>
      </c>
      <c r="S1126">
        <v>92.831400000000002</v>
      </c>
      <c r="T1126">
        <v>92.847099999999998</v>
      </c>
      <c r="U1126">
        <f t="shared" si="17"/>
        <v>-0.41129999999999711</v>
      </c>
    </row>
    <row r="1127" spans="1:21" x14ac:dyDescent="0.4">
      <c r="A1127" s="1">
        <v>0.62943287037037032</v>
      </c>
      <c r="B1127">
        <v>71.7226</v>
      </c>
      <c r="C1127">
        <v>4.9599999999999998E-2</v>
      </c>
      <c r="D1127">
        <v>-0.1182</v>
      </c>
      <c r="E1127">
        <v>900.9538</v>
      </c>
      <c r="F1127">
        <v>44.838299999999997</v>
      </c>
      <c r="G1127">
        <v>-1.2216</v>
      </c>
      <c r="H1127" t="b">
        <v>0</v>
      </c>
      <c r="J1127">
        <v>0.31590000000000001</v>
      </c>
      <c r="K1127">
        <v>0</v>
      </c>
      <c r="L1127">
        <v>0</v>
      </c>
      <c r="N1127">
        <v>1.7552000000000001</v>
      </c>
      <c r="O1127">
        <v>96.833100000000002</v>
      </c>
      <c r="P1127">
        <v>96.849000000000004</v>
      </c>
      <c r="R1127">
        <v>-1.6949000000000001</v>
      </c>
      <c r="S1127">
        <v>92.420299999999997</v>
      </c>
      <c r="T1127">
        <v>92.4358</v>
      </c>
      <c r="U1127">
        <f t="shared" si="17"/>
        <v>-0.27639999999999532</v>
      </c>
    </row>
    <row r="1128" spans="1:21" x14ac:dyDescent="0.4">
      <c r="A1128" s="1">
        <v>0.62943287037037032</v>
      </c>
      <c r="B1128">
        <v>71.771100000000004</v>
      </c>
      <c r="C1128">
        <v>4.8599999999999997E-2</v>
      </c>
      <c r="D1128">
        <v>-0.12770000000000001</v>
      </c>
      <c r="E1128">
        <v>901.45249999999999</v>
      </c>
      <c r="F1128">
        <v>44.907299999999999</v>
      </c>
      <c r="G1128">
        <v>-1.2394000000000001</v>
      </c>
      <c r="H1128" t="b">
        <v>0</v>
      </c>
      <c r="J1128">
        <v>0.32079999999999997</v>
      </c>
      <c r="K1128">
        <v>4.0000000000000002E-4</v>
      </c>
      <c r="L1128">
        <v>0</v>
      </c>
      <c r="N1128">
        <v>1.7655000000000001</v>
      </c>
      <c r="O1128">
        <v>96.001000000000005</v>
      </c>
      <c r="P1128">
        <v>96.017200000000003</v>
      </c>
      <c r="R1128">
        <v>-1.6847000000000001</v>
      </c>
      <c r="S1128">
        <v>92.144000000000005</v>
      </c>
      <c r="T1128">
        <v>92.159400000000005</v>
      </c>
      <c r="U1128">
        <f t="shared" si="17"/>
        <v>-0.41310000000000002</v>
      </c>
    </row>
    <row r="1129" spans="1:21" x14ac:dyDescent="0.4">
      <c r="A1129" s="1">
        <v>0.62943287037037032</v>
      </c>
      <c r="B1129">
        <v>71.820899999999995</v>
      </c>
      <c r="C1129">
        <v>4.9799999999999997E-2</v>
      </c>
      <c r="D1129">
        <v>-0.14219999999999999</v>
      </c>
      <c r="E1129">
        <v>902.202</v>
      </c>
      <c r="F1129">
        <v>45.015799999999999</v>
      </c>
      <c r="G1129">
        <v>-1.2564</v>
      </c>
      <c r="H1129" t="b">
        <v>0</v>
      </c>
      <c r="J1129">
        <v>0.3306</v>
      </c>
      <c r="K1129">
        <v>8.9999999999999998E-4</v>
      </c>
      <c r="L1129">
        <v>0</v>
      </c>
      <c r="N1129">
        <v>1.7807999999999999</v>
      </c>
      <c r="O1129">
        <v>94.751499999999993</v>
      </c>
      <c r="P1129">
        <v>94.768199999999993</v>
      </c>
      <c r="R1129">
        <v>-1.6694</v>
      </c>
      <c r="S1129">
        <v>91.731099999999998</v>
      </c>
      <c r="T1129">
        <v>91.746300000000005</v>
      </c>
      <c r="U1129">
        <f t="shared" si="17"/>
        <v>-0.27779999999999916</v>
      </c>
    </row>
    <row r="1130" spans="1:21" x14ac:dyDescent="0.4">
      <c r="A1130" s="1">
        <v>0.62943287037037032</v>
      </c>
      <c r="B1130">
        <v>71.8703</v>
      </c>
      <c r="C1130">
        <v>4.9399999999999999E-2</v>
      </c>
      <c r="D1130">
        <v>-0.1522</v>
      </c>
      <c r="E1130">
        <v>902.70280000000002</v>
      </c>
      <c r="F1130">
        <v>45.092799999999997</v>
      </c>
      <c r="G1130">
        <v>-1.2625</v>
      </c>
      <c r="H1130" t="b">
        <v>0</v>
      </c>
      <c r="J1130">
        <v>0.3453</v>
      </c>
      <c r="K1130">
        <v>8.9999999999999998E-4</v>
      </c>
      <c r="L1130">
        <v>0</v>
      </c>
      <c r="N1130">
        <v>1.7909999999999999</v>
      </c>
      <c r="O1130">
        <v>93.917400000000001</v>
      </c>
      <c r="P1130">
        <v>93.934399999999997</v>
      </c>
      <c r="R1130">
        <v>-1.6591</v>
      </c>
      <c r="S1130">
        <v>91.453400000000002</v>
      </c>
      <c r="T1130">
        <v>91.468500000000006</v>
      </c>
      <c r="U1130">
        <f t="shared" si="17"/>
        <v>-0.27980000000000871</v>
      </c>
    </row>
    <row r="1131" spans="1:21" x14ac:dyDescent="0.4">
      <c r="A1131" s="1">
        <v>0.62943287037037032</v>
      </c>
      <c r="B1131">
        <v>71.919300000000007</v>
      </c>
      <c r="C1131">
        <v>4.9000000000000002E-2</v>
      </c>
      <c r="D1131">
        <v>-0.16239999999999999</v>
      </c>
      <c r="E1131">
        <v>903.20439999999996</v>
      </c>
      <c r="F1131">
        <v>45.180399999999999</v>
      </c>
      <c r="G1131">
        <v>-1.2655000000000001</v>
      </c>
      <c r="H1131" t="b">
        <v>0</v>
      </c>
      <c r="J1131">
        <v>0.37959999999999999</v>
      </c>
      <c r="K1131">
        <v>8.9999999999999998E-4</v>
      </c>
      <c r="L1131">
        <v>0</v>
      </c>
      <c r="N1131">
        <v>1.8012999999999999</v>
      </c>
      <c r="O1131">
        <v>93.082300000000004</v>
      </c>
      <c r="P1131">
        <v>93.099800000000002</v>
      </c>
      <c r="R1131">
        <v>-1.6489</v>
      </c>
      <c r="S1131">
        <v>91.1738</v>
      </c>
      <c r="T1131">
        <v>91.188699999999997</v>
      </c>
      <c r="U1131">
        <f t="shared" si="17"/>
        <v>-0.41879999999999029</v>
      </c>
    </row>
    <row r="1132" spans="1:21" x14ac:dyDescent="0.4">
      <c r="A1132" s="1">
        <v>0.62943287037037032</v>
      </c>
      <c r="B1132">
        <v>71.970100000000002</v>
      </c>
      <c r="C1132">
        <v>5.0799999999999998E-2</v>
      </c>
      <c r="D1132">
        <v>-0.17780000000000001</v>
      </c>
      <c r="E1132">
        <v>903.95889999999997</v>
      </c>
      <c r="F1132">
        <v>45.3307</v>
      </c>
      <c r="G1132">
        <v>-1.2654000000000001</v>
      </c>
      <c r="H1132" t="b">
        <v>0</v>
      </c>
      <c r="J1132">
        <v>0.40899999999999997</v>
      </c>
      <c r="K1132">
        <v>8.9999999999999998E-4</v>
      </c>
      <c r="L1132">
        <v>0</v>
      </c>
      <c r="N1132">
        <v>1.8167</v>
      </c>
      <c r="O1132">
        <v>91.827799999999996</v>
      </c>
      <c r="P1132">
        <v>91.845699999999994</v>
      </c>
      <c r="R1132">
        <v>-1.6334</v>
      </c>
      <c r="S1132">
        <v>90.755300000000005</v>
      </c>
      <c r="T1132">
        <v>90.769900000000007</v>
      </c>
      <c r="U1132">
        <f t="shared" si="17"/>
        <v>-0.42360000000000753</v>
      </c>
    </row>
    <row r="1133" spans="1:21" x14ac:dyDescent="0.4">
      <c r="A1133" s="1">
        <v>0.62943287037037032</v>
      </c>
      <c r="B1133">
        <v>72.022000000000006</v>
      </c>
      <c r="C1133">
        <v>5.1900000000000002E-2</v>
      </c>
      <c r="D1133">
        <v>-0.19359999999999999</v>
      </c>
      <c r="E1133">
        <v>904.71609999999998</v>
      </c>
      <c r="F1133">
        <v>45.496499999999997</v>
      </c>
      <c r="G1133">
        <v>-1.2612000000000001</v>
      </c>
      <c r="H1133" t="b">
        <v>0</v>
      </c>
      <c r="J1133">
        <v>0.4335</v>
      </c>
      <c r="K1133">
        <v>8.9999999999999998E-4</v>
      </c>
      <c r="L1133">
        <v>0</v>
      </c>
      <c r="N1133">
        <v>1.8323</v>
      </c>
      <c r="O1133">
        <v>90.570599999999999</v>
      </c>
      <c r="P1133">
        <v>90.589100000000002</v>
      </c>
      <c r="R1133">
        <v>-1.6177999999999999</v>
      </c>
      <c r="S1133">
        <v>90.331800000000001</v>
      </c>
      <c r="T1133">
        <v>90.346299999999999</v>
      </c>
      <c r="U1133">
        <f t="shared" si="17"/>
        <v>-0.28220000000000312</v>
      </c>
    </row>
    <row r="1134" spans="1:21" x14ac:dyDescent="0.4">
      <c r="A1134" s="1">
        <v>0.62943287037037032</v>
      </c>
      <c r="B1134">
        <v>72.072199999999995</v>
      </c>
      <c r="C1134">
        <v>5.0200000000000002E-2</v>
      </c>
      <c r="D1134">
        <v>-0.20419999999999999</v>
      </c>
      <c r="E1134">
        <v>905.22239999999999</v>
      </c>
      <c r="F1134">
        <v>45.6145</v>
      </c>
      <c r="G1134">
        <v>-1.2566999999999999</v>
      </c>
      <c r="H1134" t="b">
        <v>0</v>
      </c>
      <c r="J1134">
        <v>0.4531</v>
      </c>
      <c r="K1134">
        <v>8.9999999999999998E-4</v>
      </c>
      <c r="L1134">
        <v>0</v>
      </c>
      <c r="N1134">
        <v>1.8428</v>
      </c>
      <c r="O1134">
        <v>89.730800000000002</v>
      </c>
      <c r="P1134">
        <v>89.749799999999993</v>
      </c>
      <c r="R1134">
        <v>-1.6073999999999999</v>
      </c>
      <c r="S1134">
        <v>90.049700000000001</v>
      </c>
      <c r="T1134">
        <v>90.064099999999996</v>
      </c>
      <c r="U1134">
        <f t="shared" si="17"/>
        <v>-0.42770000000000152</v>
      </c>
    </row>
    <row r="1135" spans="1:21" x14ac:dyDescent="0.4">
      <c r="A1135" s="1">
        <v>0.62943287037037032</v>
      </c>
      <c r="B1135">
        <v>72.120199999999997</v>
      </c>
      <c r="C1135">
        <v>4.8000000000000001E-2</v>
      </c>
      <c r="D1135">
        <v>-0.2203</v>
      </c>
      <c r="E1135">
        <v>905.98450000000003</v>
      </c>
      <c r="F1135">
        <v>45.7988</v>
      </c>
      <c r="G1135">
        <v>-1.2482</v>
      </c>
      <c r="H1135" t="b">
        <v>0</v>
      </c>
      <c r="J1135">
        <v>0.46289999999999998</v>
      </c>
      <c r="K1135">
        <v>8.9999999999999998E-4</v>
      </c>
      <c r="L1135">
        <v>0</v>
      </c>
      <c r="N1135">
        <v>1.8585</v>
      </c>
      <c r="O1135">
        <v>88.468699999999998</v>
      </c>
      <c r="P1135">
        <v>88.488200000000006</v>
      </c>
      <c r="R1135">
        <v>-1.5915999999999999</v>
      </c>
      <c r="S1135">
        <v>89.622299999999996</v>
      </c>
      <c r="T1135">
        <v>89.636399999999995</v>
      </c>
      <c r="U1135">
        <f t="shared" si="17"/>
        <v>-0.28649999999998954</v>
      </c>
    </row>
    <row r="1136" spans="1:21" x14ac:dyDescent="0.4">
      <c r="A1136" s="1">
        <v>0.62943287037037032</v>
      </c>
      <c r="B1136">
        <v>72.170100000000005</v>
      </c>
      <c r="C1136">
        <v>0.05</v>
      </c>
      <c r="D1136">
        <v>-0.2311</v>
      </c>
      <c r="E1136">
        <v>906.49429999999995</v>
      </c>
      <c r="F1136">
        <v>45.926499999999997</v>
      </c>
      <c r="G1136">
        <v>-1.2415</v>
      </c>
      <c r="H1136" t="b">
        <v>0</v>
      </c>
      <c r="J1136">
        <v>0.47760000000000002</v>
      </c>
      <c r="K1136">
        <v>8.9999999999999998E-4</v>
      </c>
      <c r="L1136">
        <v>0</v>
      </c>
      <c r="N1136">
        <v>1.869</v>
      </c>
      <c r="O1136">
        <v>87.625500000000002</v>
      </c>
      <c r="P1136">
        <v>87.645399999999995</v>
      </c>
      <c r="R1136">
        <v>-1.5810999999999999</v>
      </c>
      <c r="S1136">
        <v>89.335899999999995</v>
      </c>
      <c r="T1136">
        <v>89.349900000000005</v>
      </c>
      <c r="U1136">
        <f t="shared" si="17"/>
        <v>-0.28750000000000853</v>
      </c>
    </row>
    <row r="1137" spans="1:21" x14ac:dyDescent="0.4">
      <c r="A1137" s="1">
        <v>0.62943287037037032</v>
      </c>
      <c r="B1137">
        <v>72.218800000000002</v>
      </c>
      <c r="C1137">
        <v>4.8599999999999997E-2</v>
      </c>
      <c r="D1137">
        <v>-0.2419</v>
      </c>
      <c r="E1137">
        <v>907.00549999999998</v>
      </c>
      <c r="F1137">
        <v>46.058199999999999</v>
      </c>
      <c r="G1137">
        <v>-1.2341</v>
      </c>
      <c r="H1137" t="b">
        <v>0</v>
      </c>
      <c r="J1137">
        <v>0.4874</v>
      </c>
      <c r="K1137">
        <v>8.9999999999999998E-4</v>
      </c>
      <c r="L1137">
        <v>0</v>
      </c>
      <c r="N1137">
        <v>1.8794999999999999</v>
      </c>
      <c r="O1137">
        <v>86.780900000000003</v>
      </c>
      <c r="P1137">
        <v>86.801199999999994</v>
      </c>
      <c r="R1137">
        <v>-1.5706</v>
      </c>
      <c r="S1137">
        <v>89.048500000000004</v>
      </c>
      <c r="T1137">
        <v>89.062399999999997</v>
      </c>
      <c r="U1137">
        <f t="shared" ref="U1137:U1200" si="18">T1138-T1137</f>
        <v>-0.43580000000000041</v>
      </c>
    </row>
    <row r="1138" spans="1:21" x14ac:dyDescent="0.4">
      <c r="A1138" s="1">
        <v>0.62943287037037032</v>
      </c>
      <c r="B1138">
        <v>72.266099999999994</v>
      </c>
      <c r="C1138">
        <v>4.7300000000000002E-2</v>
      </c>
      <c r="D1138">
        <v>-0.25819999999999999</v>
      </c>
      <c r="E1138">
        <v>907.77520000000004</v>
      </c>
      <c r="F1138">
        <v>46.261899999999997</v>
      </c>
      <c r="G1138">
        <v>-1.2216</v>
      </c>
      <c r="H1138" t="b">
        <v>0</v>
      </c>
      <c r="J1138">
        <v>0.49719999999999998</v>
      </c>
      <c r="K1138">
        <v>1.1000000000000001E-3</v>
      </c>
      <c r="L1138">
        <v>0</v>
      </c>
      <c r="N1138">
        <v>1.8952</v>
      </c>
      <c r="O1138">
        <v>85.511099999999999</v>
      </c>
      <c r="P1138">
        <v>85.5321</v>
      </c>
      <c r="R1138">
        <v>-1.5548999999999999</v>
      </c>
      <c r="S1138">
        <v>88.612899999999996</v>
      </c>
      <c r="T1138">
        <v>88.626599999999996</v>
      </c>
      <c r="U1138">
        <f t="shared" si="18"/>
        <v>-0.29079999999999018</v>
      </c>
    </row>
    <row r="1139" spans="1:21" x14ac:dyDescent="0.4">
      <c r="A1139" s="1">
        <v>0.62943287037037032</v>
      </c>
      <c r="B1139">
        <v>72.313100000000006</v>
      </c>
      <c r="C1139">
        <v>4.7E-2</v>
      </c>
      <c r="D1139">
        <v>-0.26900000000000002</v>
      </c>
      <c r="E1139">
        <v>908.29020000000003</v>
      </c>
      <c r="F1139">
        <v>46.398600000000002</v>
      </c>
      <c r="G1139">
        <v>-1.2123999999999999</v>
      </c>
      <c r="H1139" t="b">
        <v>0</v>
      </c>
      <c r="J1139">
        <v>0.49719999999999998</v>
      </c>
      <c r="K1139">
        <v>1.1000000000000001E-3</v>
      </c>
      <c r="L1139">
        <v>0</v>
      </c>
      <c r="N1139">
        <v>1.9056999999999999</v>
      </c>
      <c r="O1139">
        <v>84.662700000000001</v>
      </c>
      <c r="P1139">
        <v>84.684200000000004</v>
      </c>
      <c r="R1139">
        <v>-1.5445</v>
      </c>
      <c r="S1139">
        <v>88.322299999999998</v>
      </c>
      <c r="T1139">
        <v>88.335800000000006</v>
      </c>
      <c r="U1139">
        <f t="shared" si="18"/>
        <v>-0.44060000000000343</v>
      </c>
    </row>
    <row r="1140" spans="1:21" x14ac:dyDescent="0.4">
      <c r="A1140" s="1">
        <v>0.62943287037037032</v>
      </c>
      <c r="B1140">
        <v>72.360600000000005</v>
      </c>
      <c r="C1140">
        <v>4.7500000000000001E-2</v>
      </c>
      <c r="D1140">
        <v>-0.2853</v>
      </c>
      <c r="E1140">
        <v>909.06569999999999</v>
      </c>
      <c r="F1140">
        <v>46.604500000000002</v>
      </c>
      <c r="G1140">
        <v>-1.1975</v>
      </c>
      <c r="H1140" t="b">
        <v>0</v>
      </c>
      <c r="J1140">
        <v>0.5</v>
      </c>
      <c r="K1140">
        <v>1.1000000000000001E-3</v>
      </c>
      <c r="L1140">
        <v>0</v>
      </c>
      <c r="N1140">
        <v>1.9213</v>
      </c>
      <c r="O1140">
        <v>83.387200000000007</v>
      </c>
      <c r="P1140">
        <v>83.409300000000002</v>
      </c>
      <c r="R1140">
        <v>-1.5287999999999999</v>
      </c>
      <c r="S1140">
        <v>87.881900000000002</v>
      </c>
      <c r="T1140">
        <v>87.895200000000003</v>
      </c>
      <c r="U1140">
        <f t="shared" si="18"/>
        <v>-0.29699999999999704</v>
      </c>
    </row>
    <row r="1141" spans="1:21" x14ac:dyDescent="0.4">
      <c r="A1141" s="1">
        <v>0.62943287037037032</v>
      </c>
      <c r="B1141">
        <v>72.407200000000003</v>
      </c>
      <c r="C1141">
        <v>4.6600000000000003E-2</v>
      </c>
      <c r="D1141">
        <v>-0.29609999999999997</v>
      </c>
      <c r="E1141">
        <v>909.58450000000005</v>
      </c>
      <c r="F1141">
        <v>46.741799999999998</v>
      </c>
      <c r="G1141">
        <v>-1.1870000000000001</v>
      </c>
      <c r="H1141" t="b">
        <v>0</v>
      </c>
      <c r="J1141">
        <v>0.5</v>
      </c>
      <c r="K1141">
        <v>1.1000000000000001E-3</v>
      </c>
      <c r="L1141">
        <v>0</v>
      </c>
      <c r="N1141">
        <v>1.9317</v>
      </c>
      <c r="O1141">
        <v>82.534999999999997</v>
      </c>
      <c r="P1141">
        <v>82.557599999999994</v>
      </c>
      <c r="R1141">
        <v>-1.5185</v>
      </c>
      <c r="S1141">
        <v>87.585099999999997</v>
      </c>
      <c r="T1141">
        <v>87.598200000000006</v>
      </c>
      <c r="U1141">
        <f t="shared" si="18"/>
        <v>-0.29630000000000223</v>
      </c>
    </row>
    <row r="1142" spans="1:21" x14ac:dyDescent="0.4">
      <c r="A1142" s="1">
        <v>0.62943287037037032</v>
      </c>
      <c r="B1142">
        <v>72.454800000000006</v>
      </c>
      <c r="C1142">
        <v>4.7600000000000003E-2</v>
      </c>
      <c r="D1142">
        <v>-0.30690000000000001</v>
      </c>
      <c r="E1142">
        <v>910.10490000000004</v>
      </c>
      <c r="F1142">
        <v>46.878900000000002</v>
      </c>
      <c r="G1142">
        <v>-1.1761999999999999</v>
      </c>
      <c r="H1142" t="b">
        <v>0</v>
      </c>
      <c r="J1142">
        <v>0.5</v>
      </c>
      <c r="K1142">
        <v>1.1000000000000001E-3</v>
      </c>
      <c r="L1142">
        <v>0</v>
      </c>
      <c r="N1142">
        <v>1.9419999999999999</v>
      </c>
      <c r="O1142">
        <v>81.681200000000004</v>
      </c>
      <c r="P1142">
        <v>81.7042</v>
      </c>
      <c r="R1142">
        <v>-1.5081</v>
      </c>
      <c r="S1142">
        <v>87.288899999999998</v>
      </c>
      <c r="T1142">
        <v>87.301900000000003</v>
      </c>
      <c r="U1142">
        <f t="shared" si="18"/>
        <v>-0.44930000000000803</v>
      </c>
    </row>
    <row r="1143" spans="1:21" x14ac:dyDescent="0.4">
      <c r="A1143" s="1">
        <v>0.62943287037037032</v>
      </c>
      <c r="B1143">
        <v>72.503299999999996</v>
      </c>
      <c r="C1143">
        <v>4.8500000000000001E-2</v>
      </c>
      <c r="D1143">
        <v>-0.32300000000000001</v>
      </c>
      <c r="E1143">
        <v>910.88840000000005</v>
      </c>
      <c r="F1143">
        <v>47.084299999999999</v>
      </c>
      <c r="G1143">
        <v>-1.1594</v>
      </c>
      <c r="H1143" t="b">
        <v>0</v>
      </c>
      <c r="J1143">
        <v>0.5</v>
      </c>
      <c r="K1143">
        <v>1.1000000000000001E-3</v>
      </c>
      <c r="L1143">
        <v>0</v>
      </c>
      <c r="N1143">
        <v>1.9574</v>
      </c>
      <c r="O1143">
        <v>80.397599999999997</v>
      </c>
      <c r="P1143">
        <v>80.421499999999995</v>
      </c>
      <c r="R1143">
        <v>-1.4927999999999999</v>
      </c>
      <c r="S1143">
        <v>86.839699999999993</v>
      </c>
      <c r="T1143">
        <v>86.852599999999995</v>
      </c>
      <c r="U1143">
        <f t="shared" si="18"/>
        <v>-0.30109999999999104</v>
      </c>
    </row>
    <row r="1144" spans="1:21" x14ac:dyDescent="0.4">
      <c r="A1144" s="1">
        <v>0.62944444444444447</v>
      </c>
      <c r="B1144">
        <v>72.552999999999997</v>
      </c>
      <c r="C1144">
        <v>4.9700000000000001E-2</v>
      </c>
      <c r="D1144">
        <v>-0.33360000000000001</v>
      </c>
      <c r="E1144">
        <v>911.41250000000002</v>
      </c>
      <c r="F1144">
        <v>47.220999999999997</v>
      </c>
      <c r="G1144">
        <v>-1.1479999999999999</v>
      </c>
      <c r="H1144" t="b">
        <v>0</v>
      </c>
      <c r="J1144">
        <v>0.5</v>
      </c>
      <c r="K1144">
        <v>1.1000000000000001E-3</v>
      </c>
      <c r="L1144">
        <v>0</v>
      </c>
      <c r="N1144">
        <v>1.9676</v>
      </c>
      <c r="O1144">
        <v>79.540099999999995</v>
      </c>
      <c r="P1144">
        <v>79.564400000000006</v>
      </c>
      <c r="R1144">
        <v>-1.4825999999999999</v>
      </c>
      <c r="S1144">
        <v>86.538799999999995</v>
      </c>
      <c r="T1144">
        <v>86.551500000000004</v>
      </c>
      <c r="U1144">
        <f t="shared" si="18"/>
        <v>-0.45390000000000441</v>
      </c>
    </row>
    <row r="1145" spans="1:21" x14ac:dyDescent="0.4">
      <c r="A1145" s="1">
        <v>0.62944444444444447</v>
      </c>
      <c r="B1145">
        <v>72.601600000000005</v>
      </c>
      <c r="C1145">
        <v>4.8599999999999997E-2</v>
      </c>
      <c r="D1145">
        <v>-0.34960000000000002</v>
      </c>
      <c r="E1145">
        <v>912.20169999999996</v>
      </c>
      <c r="F1145">
        <v>47.425699999999999</v>
      </c>
      <c r="G1145">
        <v>-1.1305000000000001</v>
      </c>
      <c r="H1145" t="b">
        <v>0</v>
      </c>
      <c r="J1145">
        <v>0.5</v>
      </c>
      <c r="K1145">
        <v>1.1000000000000001E-3</v>
      </c>
      <c r="L1145">
        <v>0</v>
      </c>
      <c r="N1145">
        <v>1.9826999999999999</v>
      </c>
      <c r="O1145">
        <v>78.250900000000001</v>
      </c>
      <c r="P1145">
        <v>78.275999999999996</v>
      </c>
      <c r="R1145">
        <v>-1.4674</v>
      </c>
      <c r="S1145">
        <v>86.085099999999997</v>
      </c>
      <c r="T1145">
        <v>86.0976</v>
      </c>
      <c r="U1145">
        <f t="shared" si="18"/>
        <v>-0.30589999999999407</v>
      </c>
    </row>
    <row r="1146" spans="1:21" x14ac:dyDescent="0.4">
      <c r="A1146" s="1">
        <v>0.62944444444444447</v>
      </c>
      <c r="B1146">
        <v>72.650099999999995</v>
      </c>
      <c r="C1146">
        <v>4.8500000000000001E-2</v>
      </c>
      <c r="D1146">
        <v>-0.36009999999999998</v>
      </c>
      <c r="E1146">
        <v>912.7296</v>
      </c>
      <c r="F1146">
        <v>47.561999999999998</v>
      </c>
      <c r="G1146">
        <v>-1.1187</v>
      </c>
      <c r="H1146" t="b">
        <v>0</v>
      </c>
      <c r="J1146">
        <v>0.5</v>
      </c>
      <c r="K1146">
        <v>1.1000000000000001E-3</v>
      </c>
      <c r="L1146">
        <v>0</v>
      </c>
      <c r="N1146">
        <v>1.9927999999999999</v>
      </c>
      <c r="O1146">
        <v>77.389600000000002</v>
      </c>
      <c r="P1146">
        <v>77.415199999999999</v>
      </c>
      <c r="R1146">
        <v>-1.4573</v>
      </c>
      <c r="S1146">
        <v>85.779399999999995</v>
      </c>
      <c r="T1146">
        <v>85.791700000000006</v>
      </c>
      <c r="U1146">
        <f t="shared" si="18"/>
        <v>-0.45880000000001075</v>
      </c>
    </row>
    <row r="1147" spans="1:21" x14ac:dyDescent="0.4">
      <c r="A1147" s="1">
        <v>0.62944444444444447</v>
      </c>
      <c r="B1147">
        <v>72.700800000000001</v>
      </c>
      <c r="C1147">
        <v>5.0700000000000002E-2</v>
      </c>
      <c r="D1147">
        <v>-0.37580000000000002</v>
      </c>
      <c r="E1147">
        <v>913.52449999999999</v>
      </c>
      <c r="F1147">
        <v>47.762799999999999</v>
      </c>
      <c r="G1147">
        <v>-1.1007</v>
      </c>
      <c r="H1147" t="b">
        <v>0</v>
      </c>
      <c r="J1147">
        <v>0.49230000000000002</v>
      </c>
      <c r="K1147">
        <v>1.1000000000000001E-3</v>
      </c>
      <c r="L1147">
        <v>0</v>
      </c>
      <c r="N1147">
        <v>2.0076999999999998</v>
      </c>
      <c r="O1147">
        <v>76.0946</v>
      </c>
      <c r="P1147">
        <v>76.121099999999998</v>
      </c>
      <c r="R1147">
        <v>-1.4423999999999999</v>
      </c>
      <c r="S1147">
        <v>85.320700000000002</v>
      </c>
      <c r="T1147">
        <v>85.332899999999995</v>
      </c>
      <c r="U1147">
        <f t="shared" si="18"/>
        <v>-0.3089999999999975</v>
      </c>
    </row>
    <row r="1148" spans="1:21" x14ac:dyDescent="0.4">
      <c r="A1148" s="1">
        <v>0.62944444444444447</v>
      </c>
      <c r="B1148">
        <v>72.752899999999997</v>
      </c>
      <c r="C1148">
        <v>5.21E-2</v>
      </c>
      <c r="D1148">
        <v>-0.38619999999999999</v>
      </c>
      <c r="E1148">
        <v>914.05619999999999</v>
      </c>
      <c r="F1148">
        <v>47.895600000000002</v>
      </c>
      <c r="G1148">
        <v>-1.0889</v>
      </c>
      <c r="H1148" t="b">
        <v>0</v>
      </c>
      <c r="J1148">
        <v>0.49230000000000002</v>
      </c>
      <c r="K1148">
        <v>8.9999999999999998E-4</v>
      </c>
      <c r="L1148">
        <v>0</v>
      </c>
      <c r="N1148">
        <v>2.0175999999999998</v>
      </c>
      <c r="O1148">
        <v>75.229500000000002</v>
      </c>
      <c r="P1148">
        <v>75.256600000000006</v>
      </c>
      <c r="R1148">
        <v>-1.4325000000000001</v>
      </c>
      <c r="S1148">
        <v>85.011799999999994</v>
      </c>
      <c r="T1148">
        <v>85.023899999999998</v>
      </c>
      <c r="U1148">
        <f t="shared" si="18"/>
        <v>-0.46479999999999677</v>
      </c>
    </row>
    <row r="1149" spans="1:21" x14ac:dyDescent="0.4">
      <c r="A1149" s="1">
        <v>0.62944444444444447</v>
      </c>
      <c r="B1149">
        <v>72.8018</v>
      </c>
      <c r="C1149">
        <v>4.8899999999999999E-2</v>
      </c>
      <c r="D1149">
        <v>-0.4017</v>
      </c>
      <c r="E1149">
        <v>914.85659999999996</v>
      </c>
      <c r="F1149">
        <v>48.0946</v>
      </c>
      <c r="G1149">
        <v>-1.0718000000000001</v>
      </c>
      <c r="H1149" t="b">
        <v>0</v>
      </c>
      <c r="J1149">
        <v>0.49230000000000002</v>
      </c>
      <c r="K1149">
        <v>8.9999999999999998E-4</v>
      </c>
      <c r="L1149">
        <v>0</v>
      </c>
      <c r="N1149">
        <v>2.0324</v>
      </c>
      <c r="O1149">
        <v>73.929100000000005</v>
      </c>
      <c r="P1149">
        <v>73.956999999999994</v>
      </c>
      <c r="R1149">
        <v>-1.4177999999999999</v>
      </c>
      <c r="S1149">
        <v>84.547200000000004</v>
      </c>
      <c r="T1149">
        <v>84.559100000000001</v>
      </c>
      <c r="U1149">
        <f t="shared" si="18"/>
        <v>-0.31329999999999814</v>
      </c>
    </row>
    <row r="1150" spans="1:21" x14ac:dyDescent="0.4">
      <c r="A1150" s="1">
        <v>0.62944444444444447</v>
      </c>
      <c r="B1150">
        <v>72.849699999999999</v>
      </c>
      <c r="C1150">
        <v>4.7899999999999998E-2</v>
      </c>
      <c r="D1150">
        <v>-0.41189999999999999</v>
      </c>
      <c r="E1150">
        <v>915.39200000000005</v>
      </c>
      <c r="F1150">
        <v>48.226999999999997</v>
      </c>
      <c r="G1150">
        <v>-1.0607</v>
      </c>
      <c r="H1150" t="b">
        <v>0</v>
      </c>
      <c r="J1150">
        <v>0.49230000000000002</v>
      </c>
      <c r="K1150">
        <v>8.9999999999999998E-4</v>
      </c>
      <c r="L1150">
        <v>0</v>
      </c>
      <c r="N1150">
        <v>2.0421</v>
      </c>
      <c r="O1150">
        <v>73.060299999999998</v>
      </c>
      <c r="P1150">
        <v>73.088800000000006</v>
      </c>
      <c r="R1150">
        <v>-1.4079999999999999</v>
      </c>
      <c r="S1150">
        <v>84.233999999999995</v>
      </c>
      <c r="T1150">
        <v>84.245800000000003</v>
      </c>
      <c r="U1150">
        <f t="shared" si="18"/>
        <v>-0.3136999999999972</v>
      </c>
    </row>
    <row r="1151" spans="1:21" x14ac:dyDescent="0.4">
      <c r="A1151" s="1">
        <v>0.62944444444444447</v>
      </c>
      <c r="B1151">
        <v>72.895499999999998</v>
      </c>
      <c r="C1151">
        <v>4.58E-2</v>
      </c>
      <c r="D1151">
        <v>-0.42209999999999998</v>
      </c>
      <c r="E1151">
        <v>915.92880000000002</v>
      </c>
      <c r="F1151">
        <v>48.359299999999998</v>
      </c>
      <c r="G1151">
        <v>-1.0497000000000001</v>
      </c>
      <c r="H1151" t="b">
        <v>0</v>
      </c>
      <c r="J1151">
        <v>0.49230000000000002</v>
      </c>
      <c r="K1151">
        <v>8.9999999999999998E-4</v>
      </c>
      <c r="L1151">
        <v>0</v>
      </c>
      <c r="N1151">
        <v>2.0518000000000001</v>
      </c>
      <c r="O1151">
        <v>72.190100000000001</v>
      </c>
      <c r="P1151">
        <v>72.219200000000001</v>
      </c>
      <c r="R1151">
        <v>-1.3983000000000001</v>
      </c>
      <c r="S1151">
        <v>83.920400000000001</v>
      </c>
      <c r="T1151">
        <v>83.932100000000005</v>
      </c>
      <c r="U1151">
        <f t="shared" si="18"/>
        <v>-0.47299999999999898</v>
      </c>
    </row>
    <row r="1152" spans="1:21" x14ac:dyDescent="0.4">
      <c r="A1152" s="1">
        <v>0.62944444444444447</v>
      </c>
      <c r="B1152">
        <v>72.943899999999999</v>
      </c>
      <c r="C1152">
        <v>4.8399999999999999E-2</v>
      </c>
      <c r="D1152">
        <v>-0.43719999999999998</v>
      </c>
      <c r="E1152">
        <v>916.73689999999999</v>
      </c>
      <c r="F1152">
        <v>48.557400000000001</v>
      </c>
      <c r="G1152">
        <v>-1.0334000000000001</v>
      </c>
      <c r="H1152" t="b">
        <v>0</v>
      </c>
      <c r="J1152">
        <v>0.49230000000000002</v>
      </c>
      <c r="K1152">
        <v>8.9999999999999998E-4</v>
      </c>
      <c r="L1152">
        <v>0</v>
      </c>
      <c r="N1152">
        <v>2.0661999999999998</v>
      </c>
      <c r="O1152">
        <v>70.882000000000005</v>
      </c>
      <c r="P1152">
        <v>70.912099999999995</v>
      </c>
      <c r="R1152">
        <v>-1.3838999999999999</v>
      </c>
      <c r="S1152">
        <v>83.447599999999994</v>
      </c>
      <c r="T1152">
        <v>83.459100000000007</v>
      </c>
      <c r="U1152">
        <f t="shared" si="18"/>
        <v>-0.31860000000000355</v>
      </c>
    </row>
    <row r="1153" spans="1:21" x14ac:dyDescent="0.4">
      <c r="A1153" s="1">
        <v>0.62944444444444447</v>
      </c>
      <c r="B1153">
        <v>72.990399999999994</v>
      </c>
      <c r="C1153">
        <v>4.65E-2</v>
      </c>
      <c r="D1153">
        <v>-0.44719999999999999</v>
      </c>
      <c r="E1153">
        <v>917.27739999999994</v>
      </c>
      <c r="F1153">
        <v>48.689300000000003</v>
      </c>
      <c r="G1153">
        <v>-1.0226999999999999</v>
      </c>
      <c r="H1153" t="b">
        <v>0</v>
      </c>
      <c r="J1153">
        <v>0.49230000000000002</v>
      </c>
      <c r="K1153">
        <v>8.9999999999999998E-4</v>
      </c>
      <c r="L1153">
        <v>0</v>
      </c>
      <c r="N1153">
        <v>2.0758000000000001</v>
      </c>
      <c r="O1153">
        <v>70.007999999999996</v>
      </c>
      <c r="P1153">
        <v>70.038799999999995</v>
      </c>
      <c r="R1153">
        <v>-1.3743000000000001</v>
      </c>
      <c r="S1153">
        <v>83.129099999999994</v>
      </c>
      <c r="T1153">
        <v>83.140500000000003</v>
      </c>
      <c r="U1153">
        <f t="shared" si="18"/>
        <v>-0.31799999999999784</v>
      </c>
    </row>
    <row r="1154" spans="1:21" x14ac:dyDescent="0.4">
      <c r="A1154" s="1">
        <v>0.62944444444444447</v>
      </c>
      <c r="B1154">
        <v>73.039900000000003</v>
      </c>
      <c r="C1154">
        <v>4.9500000000000002E-2</v>
      </c>
      <c r="D1154">
        <v>-0.45710000000000001</v>
      </c>
      <c r="E1154">
        <v>917.81939999999997</v>
      </c>
      <c r="F1154">
        <v>48.820900000000002</v>
      </c>
      <c r="G1154">
        <v>-1.0125</v>
      </c>
      <c r="H1154" t="b">
        <v>0</v>
      </c>
      <c r="J1154">
        <v>0.49230000000000002</v>
      </c>
      <c r="K1154">
        <v>5.9999999999999995E-4</v>
      </c>
      <c r="L1154">
        <v>0</v>
      </c>
      <c r="N1154">
        <v>2.0853000000000002</v>
      </c>
      <c r="O1154">
        <v>69.132599999999996</v>
      </c>
      <c r="P1154">
        <v>69.164100000000005</v>
      </c>
      <c r="R1154">
        <v>-1.3649</v>
      </c>
      <c r="S1154">
        <v>82.811300000000003</v>
      </c>
      <c r="T1154">
        <v>82.822500000000005</v>
      </c>
      <c r="U1154">
        <f t="shared" si="18"/>
        <v>-0.48140000000000782</v>
      </c>
    </row>
    <row r="1155" spans="1:21" x14ac:dyDescent="0.4">
      <c r="A1155" s="1">
        <v>0.62944444444444447</v>
      </c>
      <c r="B1155">
        <v>73.087699999999998</v>
      </c>
      <c r="C1155">
        <v>4.7800000000000002E-2</v>
      </c>
      <c r="D1155">
        <v>-0.47189999999999999</v>
      </c>
      <c r="E1155">
        <v>918.63509999999997</v>
      </c>
      <c r="F1155">
        <v>49.0182</v>
      </c>
      <c r="G1155">
        <v>-1.0002</v>
      </c>
      <c r="H1155" t="b">
        <v>0</v>
      </c>
      <c r="J1155">
        <v>0.49230000000000002</v>
      </c>
      <c r="K1155">
        <v>0</v>
      </c>
      <c r="L1155">
        <v>0</v>
      </c>
      <c r="N1155">
        <v>2.0996000000000001</v>
      </c>
      <c r="O1155">
        <v>67.816800000000001</v>
      </c>
      <c r="P1155">
        <v>67.849299999999999</v>
      </c>
      <c r="R1155">
        <v>-1.3506</v>
      </c>
      <c r="S1155">
        <v>82.33</v>
      </c>
      <c r="T1155">
        <v>82.341099999999997</v>
      </c>
      <c r="U1155">
        <f t="shared" si="18"/>
        <v>-0.32249999999999091</v>
      </c>
    </row>
    <row r="1156" spans="1:21" x14ac:dyDescent="0.4">
      <c r="A1156" s="1">
        <v>0.62944444444444447</v>
      </c>
      <c r="B1156">
        <v>73.1387</v>
      </c>
      <c r="C1156">
        <v>5.0999999999999997E-2</v>
      </c>
      <c r="D1156">
        <v>-0.48180000000000001</v>
      </c>
      <c r="E1156">
        <v>919.18079999999998</v>
      </c>
      <c r="F1156">
        <v>49.1494</v>
      </c>
      <c r="G1156">
        <v>-0.99390000000000001</v>
      </c>
      <c r="H1156" t="b">
        <v>0</v>
      </c>
      <c r="J1156">
        <v>0.49230000000000002</v>
      </c>
      <c r="K1156">
        <v>0</v>
      </c>
      <c r="L1156">
        <v>0</v>
      </c>
      <c r="N1156">
        <v>2.1091000000000002</v>
      </c>
      <c r="O1156">
        <v>66.937799999999996</v>
      </c>
      <c r="P1156">
        <v>66.971000000000004</v>
      </c>
      <c r="R1156">
        <v>-1.341</v>
      </c>
      <c r="S1156">
        <v>82.007599999999996</v>
      </c>
      <c r="T1156">
        <v>82.018600000000006</v>
      </c>
      <c r="U1156">
        <f t="shared" si="18"/>
        <v>-0.48600000000000421</v>
      </c>
    </row>
    <row r="1157" spans="1:21" x14ac:dyDescent="0.4">
      <c r="A1157" s="1">
        <v>0.62944444444444447</v>
      </c>
      <c r="B1157">
        <v>73.188500000000005</v>
      </c>
      <c r="C1157">
        <v>4.9700000000000001E-2</v>
      </c>
      <c r="D1157">
        <v>-0.4965</v>
      </c>
      <c r="E1157">
        <v>920.00199999999995</v>
      </c>
      <c r="F1157">
        <v>49.345999999999997</v>
      </c>
      <c r="G1157">
        <v>-0.98870000000000002</v>
      </c>
      <c r="H1157" t="b">
        <v>0</v>
      </c>
      <c r="J1157">
        <v>0.49230000000000002</v>
      </c>
      <c r="K1157">
        <v>-5.9999999999999995E-4</v>
      </c>
      <c r="L1157">
        <v>0</v>
      </c>
      <c r="N1157">
        <v>2.1236000000000002</v>
      </c>
      <c r="O1157">
        <v>65.616500000000002</v>
      </c>
      <c r="P1157">
        <v>65.650899999999993</v>
      </c>
      <c r="R1157">
        <v>-1.3265</v>
      </c>
      <c r="S1157">
        <v>81.521799999999999</v>
      </c>
      <c r="T1157">
        <v>81.532600000000002</v>
      </c>
      <c r="U1157">
        <f t="shared" si="18"/>
        <v>-0.32720000000000482</v>
      </c>
    </row>
    <row r="1158" spans="1:21" x14ac:dyDescent="0.4">
      <c r="A1158" s="1">
        <v>0.62944444444444447</v>
      </c>
      <c r="B1158">
        <v>73.238699999999994</v>
      </c>
      <c r="C1158">
        <v>5.0200000000000002E-2</v>
      </c>
      <c r="D1158">
        <v>-0.50629999999999997</v>
      </c>
      <c r="E1158">
        <v>920.55129999999997</v>
      </c>
      <c r="F1158">
        <v>49.476900000000001</v>
      </c>
      <c r="G1158">
        <v>-0.98829999999999996</v>
      </c>
      <c r="H1158" t="b">
        <v>0</v>
      </c>
      <c r="J1158">
        <v>0.49230000000000002</v>
      </c>
      <c r="K1158">
        <v>-1E-3</v>
      </c>
      <c r="L1158">
        <v>0</v>
      </c>
      <c r="N1158">
        <v>2.1334</v>
      </c>
      <c r="O1158">
        <v>64.733800000000002</v>
      </c>
      <c r="P1158">
        <v>64.769000000000005</v>
      </c>
      <c r="R1158">
        <v>-1.3167</v>
      </c>
      <c r="S1158">
        <v>81.194800000000001</v>
      </c>
      <c r="T1158">
        <v>81.205399999999997</v>
      </c>
      <c r="U1158">
        <f t="shared" si="18"/>
        <v>-0.49099999999999966</v>
      </c>
    </row>
    <row r="1159" spans="1:21" x14ac:dyDescent="0.4">
      <c r="A1159" s="1">
        <v>0.62944444444444447</v>
      </c>
      <c r="B1159">
        <v>73.287499999999994</v>
      </c>
      <c r="C1159">
        <v>4.8899999999999999E-2</v>
      </c>
      <c r="D1159">
        <v>-0.52110000000000001</v>
      </c>
      <c r="E1159">
        <v>921.37810000000002</v>
      </c>
      <c r="F1159">
        <v>49.672899999999998</v>
      </c>
      <c r="G1159">
        <v>-0.9919</v>
      </c>
      <c r="H1159" t="b">
        <v>0</v>
      </c>
      <c r="J1159">
        <v>0.49230000000000002</v>
      </c>
      <c r="K1159">
        <v>-1E-3</v>
      </c>
      <c r="L1159">
        <v>0</v>
      </c>
      <c r="N1159">
        <v>2.1482999999999999</v>
      </c>
      <c r="O1159">
        <v>63.406999999999996</v>
      </c>
      <c r="P1159">
        <v>63.443399999999997</v>
      </c>
      <c r="R1159">
        <v>-1.3018000000000001</v>
      </c>
      <c r="S1159">
        <v>80.703900000000004</v>
      </c>
      <c r="T1159">
        <v>80.714399999999998</v>
      </c>
      <c r="U1159">
        <f t="shared" si="18"/>
        <v>-0.33039999999999736</v>
      </c>
    </row>
    <row r="1160" spans="1:21" x14ac:dyDescent="0.4">
      <c r="A1160" s="1">
        <v>0.62944444444444447</v>
      </c>
      <c r="B1160">
        <v>73.337299999999999</v>
      </c>
      <c r="C1160">
        <v>4.9799999999999997E-2</v>
      </c>
      <c r="D1160">
        <v>-0.53090000000000004</v>
      </c>
      <c r="E1160">
        <v>921.93100000000004</v>
      </c>
      <c r="F1160">
        <v>49.8033</v>
      </c>
      <c r="G1160">
        <v>-0.99639999999999995</v>
      </c>
      <c r="H1160" t="b">
        <v>0</v>
      </c>
      <c r="J1160">
        <v>0.49230000000000002</v>
      </c>
      <c r="K1160">
        <v>-1E-3</v>
      </c>
      <c r="L1160">
        <v>0</v>
      </c>
      <c r="N1160">
        <v>2.1583999999999999</v>
      </c>
      <c r="O1160">
        <v>62.520800000000001</v>
      </c>
      <c r="P1160">
        <v>62.558</v>
      </c>
      <c r="R1160">
        <v>-1.2917000000000001</v>
      </c>
      <c r="S1160">
        <v>80.373699999999999</v>
      </c>
      <c r="T1160">
        <v>80.384</v>
      </c>
      <c r="U1160">
        <f t="shared" si="18"/>
        <v>-0.49620000000000175</v>
      </c>
    </row>
    <row r="1161" spans="1:21" x14ac:dyDescent="0.4">
      <c r="A1161" s="1">
        <v>0.62944444444444447</v>
      </c>
      <c r="B1161">
        <v>73.386300000000006</v>
      </c>
      <c r="C1161">
        <v>4.8899999999999999E-2</v>
      </c>
      <c r="D1161">
        <v>-0.54579999999999995</v>
      </c>
      <c r="E1161">
        <v>922.76300000000003</v>
      </c>
      <c r="F1161">
        <v>49.998699999999999</v>
      </c>
      <c r="G1161">
        <v>-1.0056</v>
      </c>
      <c r="H1161" t="b">
        <v>0</v>
      </c>
      <c r="J1161">
        <v>0.49230000000000002</v>
      </c>
      <c r="K1161">
        <v>-1E-3</v>
      </c>
      <c r="L1161">
        <v>0</v>
      </c>
      <c r="N1161">
        <v>2.1737000000000002</v>
      </c>
      <c r="O1161">
        <v>61.188699999999997</v>
      </c>
      <c r="P1161">
        <v>61.2273</v>
      </c>
      <c r="R1161">
        <v>-1.2765</v>
      </c>
      <c r="S1161">
        <v>79.877600000000001</v>
      </c>
      <c r="T1161">
        <v>79.887799999999999</v>
      </c>
      <c r="U1161">
        <f t="shared" si="18"/>
        <v>-0.33429999999999893</v>
      </c>
    </row>
    <row r="1162" spans="1:21" x14ac:dyDescent="0.4">
      <c r="A1162" s="1">
        <v>0.62944444444444447</v>
      </c>
      <c r="B1162">
        <v>73.435299999999998</v>
      </c>
      <c r="C1162">
        <v>4.9000000000000002E-2</v>
      </c>
      <c r="D1162">
        <v>-0.55579999999999996</v>
      </c>
      <c r="E1162">
        <v>923.31949999999995</v>
      </c>
      <c r="F1162">
        <v>50.128700000000002</v>
      </c>
      <c r="G1162">
        <v>-1.0130999999999999</v>
      </c>
      <c r="H1162" t="b">
        <v>0</v>
      </c>
      <c r="J1162">
        <v>0.49230000000000002</v>
      </c>
      <c r="K1162">
        <v>-1E-3</v>
      </c>
      <c r="L1162">
        <v>0</v>
      </c>
      <c r="N1162">
        <v>2.1839</v>
      </c>
      <c r="O1162">
        <v>60.2988</v>
      </c>
      <c r="P1162">
        <v>60.338299999999997</v>
      </c>
      <c r="R1162">
        <v>-1.2662</v>
      </c>
      <c r="S1162">
        <v>79.543499999999995</v>
      </c>
      <c r="T1162">
        <v>79.5535</v>
      </c>
      <c r="U1162">
        <f t="shared" si="18"/>
        <v>-0.50390000000000157</v>
      </c>
    </row>
    <row r="1163" spans="1:21" x14ac:dyDescent="0.4">
      <c r="A1163" s="1">
        <v>0.62944444444444447</v>
      </c>
      <c r="B1163">
        <v>73.485399999999998</v>
      </c>
      <c r="C1163">
        <v>0.05</v>
      </c>
      <c r="D1163">
        <v>-0.57079999999999997</v>
      </c>
      <c r="E1163">
        <v>924.15700000000004</v>
      </c>
      <c r="F1163">
        <v>50.323399999999999</v>
      </c>
      <c r="G1163">
        <v>-1.0258</v>
      </c>
      <c r="H1163" t="b">
        <v>0</v>
      </c>
      <c r="J1163">
        <v>0.49230000000000002</v>
      </c>
      <c r="K1163">
        <v>-1E-3</v>
      </c>
      <c r="L1163">
        <v>0</v>
      </c>
      <c r="N1163">
        <v>2.1995</v>
      </c>
      <c r="O1163">
        <v>58.961199999999998</v>
      </c>
      <c r="P1163">
        <v>59.002200000000002</v>
      </c>
      <c r="R1163">
        <v>-1.2505999999999999</v>
      </c>
      <c r="S1163">
        <v>79.039699999999996</v>
      </c>
      <c r="T1163">
        <v>79.049599999999998</v>
      </c>
      <c r="U1163">
        <f t="shared" si="18"/>
        <v>-0.33769999999999811</v>
      </c>
    </row>
    <row r="1164" spans="1:21" x14ac:dyDescent="0.4">
      <c r="A1164" s="1">
        <v>0.62945601851851851</v>
      </c>
      <c r="B1164">
        <v>73.534999999999997</v>
      </c>
      <c r="C1164">
        <v>4.9599999999999998E-2</v>
      </c>
      <c r="D1164">
        <v>-0.58089999999999997</v>
      </c>
      <c r="E1164">
        <v>924.71720000000005</v>
      </c>
      <c r="F1164">
        <v>50.453099999999999</v>
      </c>
      <c r="G1164">
        <v>-1.0350999999999999</v>
      </c>
      <c r="H1164" t="b">
        <v>0</v>
      </c>
      <c r="J1164">
        <v>0.49230000000000002</v>
      </c>
      <c r="K1164">
        <v>-1E-3</v>
      </c>
      <c r="L1164">
        <v>0</v>
      </c>
      <c r="N1164">
        <v>2.21</v>
      </c>
      <c r="O1164">
        <v>58.067700000000002</v>
      </c>
      <c r="P1164">
        <v>58.109699999999997</v>
      </c>
      <c r="R1164">
        <v>-1.2401</v>
      </c>
      <c r="S1164">
        <v>78.702200000000005</v>
      </c>
      <c r="T1164">
        <v>78.7119</v>
      </c>
      <c r="U1164">
        <f t="shared" si="18"/>
        <v>-0.50860000000000127</v>
      </c>
    </row>
    <row r="1165" spans="1:21" x14ac:dyDescent="0.4">
      <c r="A1165" s="1">
        <v>0.62945601851851851</v>
      </c>
      <c r="B1165">
        <v>73.583399999999997</v>
      </c>
      <c r="C1165">
        <v>4.8399999999999999E-2</v>
      </c>
      <c r="D1165">
        <v>-0.59619999999999995</v>
      </c>
      <c r="E1165">
        <v>925.56010000000003</v>
      </c>
      <c r="F1165">
        <v>50.647199999999998</v>
      </c>
      <c r="G1165">
        <v>-1.0499000000000001</v>
      </c>
      <c r="H1165" t="b">
        <v>0</v>
      </c>
      <c r="J1165">
        <v>0.49230000000000002</v>
      </c>
      <c r="K1165">
        <v>-1E-3</v>
      </c>
      <c r="L1165">
        <v>0</v>
      </c>
      <c r="N1165">
        <v>2.2259000000000002</v>
      </c>
      <c r="O1165">
        <v>56.724800000000002</v>
      </c>
      <c r="P1165">
        <v>56.768500000000003</v>
      </c>
      <c r="R1165">
        <v>-1.2242</v>
      </c>
      <c r="S1165">
        <v>78.193700000000007</v>
      </c>
      <c r="T1165">
        <v>78.203299999999999</v>
      </c>
      <c r="U1165">
        <f t="shared" si="18"/>
        <v>-0.34109999999999729</v>
      </c>
    </row>
    <row r="1166" spans="1:21" x14ac:dyDescent="0.4">
      <c r="A1166" s="1">
        <v>0.62945601851851851</v>
      </c>
      <c r="B1166">
        <v>73.631799999999998</v>
      </c>
      <c r="C1166">
        <v>4.8399999999999999E-2</v>
      </c>
      <c r="D1166">
        <v>-0.60650000000000004</v>
      </c>
      <c r="E1166">
        <v>926.12379999999996</v>
      </c>
      <c r="F1166">
        <v>50.776400000000002</v>
      </c>
      <c r="G1166">
        <v>-1.0601</v>
      </c>
      <c r="H1166" t="b">
        <v>0</v>
      </c>
      <c r="J1166">
        <v>0.49230000000000002</v>
      </c>
      <c r="K1166">
        <v>-8.9999999999999998E-4</v>
      </c>
      <c r="L1166">
        <v>0</v>
      </c>
      <c r="N1166">
        <v>2.2366999999999999</v>
      </c>
      <c r="O1166">
        <v>55.8277</v>
      </c>
      <c r="P1166">
        <v>55.872500000000002</v>
      </c>
      <c r="R1166">
        <v>-1.2134</v>
      </c>
      <c r="S1166">
        <v>77.852800000000002</v>
      </c>
      <c r="T1166">
        <v>77.862200000000001</v>
      </c>
      <c r="U1166">
        <f t="shared" si="18"/>
        <v>-0.51319999999999766</v>
      </c>
    </row>
    <row r="1167" spans="1:21" x14ac:dyDescent="0.4">
      <c r="A1167" s="1">
        <v>0.62945601851851851</v>
      </c>
      <c r="B1167">
        <v>73.683300000000003</v>
      </c>
      <c r="C1167">
        <v>5.1499999999999997E-2</v>
      </c>
      <c r="D1167">
        <v>-0.62209999999999999</v>
      </c>
      <c r="E1167">
        <v>926.97209999999995</v>
      </c>
      <c r="F1167">
        <v>50.969900000000003</v>
      </c>
      <c r="G1167">
        <v>-1.0748</v>
      </c>
      <c r="H1167" t="b">
        <v>0</v>
      </c>
      <c r="J1167">
        <v>0.49230000000000002</v>
      </c>
      <c r="K1167">
        <v>-5.9999999999999995E-4</v>
      </c>
      <c r="L1167">
        <v>0</v>
      </c>
      <c r="N1167">
        <v>2.2528999999999999</v>
      </c>
      <c r="O1167">
        <v>54.479300000000002</v>
      </c>
      <c r="P1167">
        <v>54.5259</v>
      </c>
      <c r="R1167">
        <v>-1.1972</v>
      </c>
      <c r="S1167">
        <v>77.339699999999993</v>
      </c>
      <c r="T1167">
        <v>77.349000000000004</v>
      </c>
      <c r="U1167">
        <f t="shared" si="18"/>
        <v>-0.34409999999999741</v>
      </c>
    </row>
    <row r="1168" spans="1:21" x14ac:dyDescent="0.4">
      <c r="A1168" s="1">
        <v>0.62945601851851851</v>
      </c>
      <c r="B1168">
        <v>73.733999999999995</v>
      </c>
      <c r="C1168">
        <v>5.0700000000000002E-2</v>
      </c>
      <c r="D1168">
        <v>-0.63260000000000005</v>
      </c>
      <c r="E1168">
        <v>927.5394</v>
      </c>
      <c r="F1168">
        <v>51.098700000000001</v>
      </c>
      <c r="G1168">
        <v>-1.0838000000000001</v>
      </c>
      <c r="H1168" t="b">
        <v>0</v>
      </c>
      <c r="J1168">
        <v>0.49230000000000002</v>
      </c>
      <c r="K1168">
        <v>-4.0000000000000002E-4</v>
      </c>
      <c r="L1168">
        <v>0</v>
      </c>
      <c r="N1168">
        <v>2.2637999999999998</v>
      </c>
      <c r="O1168">
        <v>53.578699999999998</v>
      </c>
      <c r="P1168">
        <v>53.6265</v>
      </c>
      <c r="R1168">
        <v>-1.1862999999999999</v>
      </c>
      <c r="S1168">
        <v>76.995699999999999</v>
      </c>
      <c r="T1168">
        <v>77.004900000000006</v>
      </c>
      <c r="U1168">
        <f t="shared" si="18"/>
        <v>-0.5192000000000121</v>
      </c>
    </row>
    <row r="1169" spans="1:21" x14ac:dyDescent="0.4">
      <c r="A1169" s="1">
        <v>0.62945601851851851</v>
      </c>
      <c r="B1169">
        <v>73.785899999999998</v>
      </c>
      <c r="C1169">
        <v>5.1999999999999998E-2</v>
      </c>
      <c r="D1169">
        <v>-0.64849999999999997</v>
      </c>
      <c r="E1169">
        <v>928.39300000000003</v>
      </c>
      <c r="F1169">
        <v>51.291600000000003</v>
      </c>
      <c r="G1169">
        <v>-1.0946</v>
      </c>
      <c r="H1169" t="b">
        <v>0</v>
      </c>
      <c r="J1169">
        <v>0.49230000000000002</v>
      </c>
      <c r="K1169">
        <v>0</v>
      </c>
      <c r="L1169">
        <v>0</v>
      </c>
      <c r="N1169">
        <v>2.2801</v>
      </c>
      <c r="O1169">
        <v>52.225000000000001</v>
      </c>
      <c r="P1169">
        <v>52.274700000000003</v>
      </c>
      <c r="R1169">
        <v>-1.17</v>
      </c>
      <c r="S1169">
        <v>76.476799999999997</v>
      </c>
      <c r="T1169">
        <v>76.485699999999994</v>
      </c>
      <c r="U1169">
        <f t="shared" si="18"/>
        <v>-0.34720000000000084</v>
      </c>
    </row>
    <row r="1170" spans="1:21" x14ac:dyDescent="0.4">
      <c r="A1170" s="1">
        <v>0.62945601851851851</v>
      </c>
      <c r="B1170">
        <v>73.836100000000002</v>
      </c>
      <c r="C1170">
        <v>5.0200000000000002E-2</v>
      </c>
      <c r="D1170">
        <v>-0.65920000000000001</v>
      </c>
      <c r="E1170">
        <v>928.96389999999997</v>
      </c>
      <c r="F1170">
        <v>51.421100000000003</v>
      </c>
      <c r="G1170">
        <v>-1.1002000000000001</v>
      </c>
      <c r="H1170" t="b">
        <v>0</v>
      </c>
      <c r="J1170">
        <v>0.49719999999999998</v>
      </c>
      <c r="K1170">
        <v>0</v>
      </c>
      <c r="L1170">
        <v>0</v>
      </c>
      <c r="N1170">
        <v>2.2911000000000001</v>
      </c>
      <c r="O1170">
        <v>51.320700000000002</v>
      </c>
      <c r="P1170">
        <v>51.3718</v>
      </c>
      <c r="R1170">
        <v>-1.1591</v>
      </c>
      <c r="S1170">
        <v>76.1297</v>
      </c>
      <c r="T1170">
        <v>76.138499999999993</v>
      </c>
      <c r="U1170">
        <f t="shared" si="18"/>
        <v>-0.52519999999999811</v>
      </c>
    </row>
    <row r="1171" spans="1:21" x14ac:dyDescent="0.4">
      <c r="A1171" s="1">
        <v>0.62945601851851851</v>
      </c>
      <c r="B1171">
        <v>73.884699999999995</v>
      </c>
      <c r="C1171">
        <v>4.8500000000000001E-2</v>
      </c>
      <c r="D1171">
        <v>-0.67530000000000001</v>
      </c>
      <c r="E1171">
        <v>929.82299999999998</v>
      </c>
      <c r="F1171">
        <v>51.617400000000004</v>
      </c>
      <c r="G1171">
        <v>-1.1068</v>
      </c>
      <c r="H1171" t="b">
        <v>0</v>
      </c>
      <c r="J1171">
        <v>0.5</v>
      </c>
      <c r="K1171">
        <v>0</v>
      </c>
      <c r="L1171">
        <v>0</v>
      </c>
      <c r="N1171">
        <v>2.3075000000000001</v>
      </c>
      <c r="O1171">
        <v>49.961599999999997</v>
      </c>
      <c r="P1171">
        <v>50.014800000000001</v>
      </c>
      <c r="R1171">
        <v>-1.1426000000000001</v>
      </c>
      <c r="S1171">
        <v>75.604600000000005</v>
      </c>
      <c r="T1171">
        <v>75.613299999999995</v>
      </c>
      <c r="U1171">
        <f t="shared" si="18"/>
        <v>-0.34999999999999432</v>
      </c>
    </row>
    <row r="1172" spans="1:21" x14ac:dyDescent="0.4">
      <c r="A1172" s="1">
        <v>0.62945601851851851</v>
      </c>
      <c r="B1172">
        <v>73.935500000000005</v>
      </c>
      <c r="C1172">
        <v>5.0799999999999998E-2</v>
      </c>
      <c r="D1172">
        <v>-0.68620000000000003</v>
      </c>
      <c r="E1172">
        <v>930.39750000000004</v>
      </c>
      <c r="F1172">
        <v>51.748399999999997</v>
      </c>
      <c r="G1172">
        <v>-1.1093999999999999</v>
      </c>
      <c r="H1172" t="b">
        <v>0</v>
      </c>
      <c r="J1172">
        <v>0.5</v>
      </c>
      <c r="K1172">
        <v>4.0000000000000002E-4</v>
      </c>
      <c r="L1172">
        <v>0</v>
      </c>
      <c r="N1172">
        <v>2.3184999999999998</v>
      </c>
      <c r="O1172">
        <v>49.053800000000003</v>
      </c>
      <c r="P1172">
        <v>49.108499999999999</v>
      </c>
      <c r="R1172">
        <v>-1.1316999999999999</v>
      </c>
      <c r="S1172">
        <v>75.254800000000003</v>
      </c>
      <c r="T1172">
        <v>75.263300000000001</v>
      </c>
      <c r="U1172">
        <f t="shared" si="18"/>
        <v>-0.5297999999999945</v>
      </c>
    </row>
    <row r="1173" spans="1:21" x14ac:dyDescent="0.4">
      <c r="A1173" s="1">
        <v>0.62945601851851851</v>
      </c>
      <c r="B1173">
        <v>73.984300000000005</v>
      </c>
      <c r="C1173">
        <v>4.8800000000000003E-2</v>
      </c>
      <c r="D1173">
        <v>-0.70250000000000001</v>
      </c>
      <c r="E1173">
        <v>931.26189999999997</v>
      </c>
      <c r="F1173">
        <v>51.944499999999998</v>
      </c>
      <c r="G1173">
        <v>-1.1107</v>
      </c>
      <c r="H1173" t="b">
        <v>0</v>
      </c>
      <c r="J1173">
        <v>0.5</v>
      </c>
      <c r="K1173">
        <v>4.0000000000000002E-4</v>
      </c>
      <c r="L1173">
        <v>0</v>
      </c>
      <c r="N1173">
        <v>1.9248000000000001</v>
      </c>
      <c r="O1173">
        <v>47.707799999999999</v>
      </c>
      <c r="P1173">
        <v>47.746600000000001</v>
      </c>
      <c r="R1173">
        <v>-1.1152</v>
      </c>
      <c r="S1173">
        <v>74.725200000000001</v>
      </c>
      <c r="T1173">
        <v>74.733500000000006</v>
      </c>
      <c r="U1173">
        <f t="shared" si="18"/>
        <v>-0.35610000000001207</v>
      </c>
    </row>
    <row r="1174" spans="1:21" x14ac:dyDescent="0.4">
      <c r="A1174" s="1">
        <v>0.62945601851851851</v>
      </c>
      <c r="B1174">
        <v>74.033000000000001</v>
      </c>
      <c r="C1174">
        <v>4.87E-2</v>
      </c>
      <c r="D1174">
        <v>-0.71350000000000002</v>
      </c>
      <c r="E1174">
        <v>931.84</v>
      </c>
      <c r="F1174">
        <v>52.075099999999999</v>
      </c>
      <c r="G1174">
        <v>-1.1102000000000001</v>
      </c>
      <c r="H1174" t="b">
        <v>0</v>
      </c>
      <c r="J1174">
        <v>0.5</v>
      </c>
      <c r="K1174">
        <v>4.0000000000000002E-4</v>
      </c>
      <c r="L1174">
        <v>0</v>
      </c>
      <c r="N1174">
        <v>1.9358</v>
      </c>
      <c r="O1174">
        <v>46.796300000000002</v>
      </c>
      <c r="P1174">
        <v>46.836399999999998</v>
      </c>
      <c r="R1174">
        <v>-1.1043000000000001</v>
      </c>
      <c r="S1174">
        <v>74.369200000000006</v>
      </c>
      <c r="T1174">
        <v>74.377399999999994</v>
      </c>
      <c r="U1174">
        <f t="shared" si="18"/>
        <v>-0.53439999999999088</v>
      </c>
    </row>
    <row r="1175" spans="1:21" x14ac:dyDescent="0.4">
      <c r="A1175" s="1">
        <v>0.62945601851851851</v>
      </c>
      <c r="B1175">
        <v>74.081199999999995</v>
      </c>
      <c r="C1175">
        <v>4.82E-2</v>
      </c>
      <c r="D1175">
        <v>-0.73009999999999997</v>
      </c>
      <c r="E1175">
        <v>932.71</v>
      </c>
      <c r="F1175">
        <v>52.270600000000002</v>
      </c>
      <c r="G1175">
        <v>-1.1077999999999999</v>
      </c>
      <c r="H1175" t="b">
        <v>0</v>
      </c>
      <c r="J1175">
        <v>0.5</v>
      </c>
      <c r="K1175">
        <v>4.0000000000000002E-4</v>
      </c>
      <c r="L1175">
        <v>0</v>
      </c>
      <c r="N1175">
        <v>1.9521999999999999</v>
      </c>
      <c r="O1175">
        <v>45.426299999999998</v>
      </c>
      <c r="P1175">
        <v>45.468299999999999</v>
      </c>
      <c r="R1175">
        <v>-1.0879000000000001</v>
      </c>
      <c r="S1175">
        <v>73.834999999999994</v>
      </c>
      <c r="T1175">
        <v>73.843000000000004</v>
      </c>
      <c r="U1175">
        <f t="shared" si="18"/>
        <v>-0.3592000000000013</v>
      </c>
    </row>
    <row r="1176" spans="1:21" x14ac:dyDescent="0.4">
      <c r="A1176" s="1">
        <v>0.62945601851851851</v>
      </c>
      <c r="B1176">
        <v>74.130600000000001</v>
      </c>
      <c r="C1176">
        <v>4.9299999999999997E-2</v>
      </c>
      <c r="D1176">
        <v>-0.74109999999999998</v>
      </c>
      <c r="E1176">
        <v>933.29169999999999</v>
      </c>
      <c r="F1176">
        <v>52.400799999999997</v>
      </c>
      <c r="G1176">
        <v>-1.1052999999999999</v>
      </c>
      <c r="H1176" t="b">
        <v>0</v>
      </c>
      <c r="J1176">
        <v>0.5</v>
      </c>
      <c r="K1176">
        <v>4.0000000000000002E-4</v>
      </c>
      <c r="L1176">
        <v>0</v>
      </c>
      <c r="N1176">
        <v>1.9632000000000001</v>
      </c>
      <c r="O1176">
        <v>44.511200000000002</v>
      </c>
      <c r="P1176">
        <v>44.554499999999997</v>
      </c>
      <c r="R1176">
        <v>-1.0769</v>
      </c>
      <c r="S1176">
        <v>73.475899999999996</v>
      </c>
      <c r="T1176">
        <v>73.483800000000002</v>
      </c>
      <c r="U1176">
        <f t="shared" si="18"/>
        <v>-0.54040000000000532</v>
      </c>
    </row>
    <row r="1177" spans="1:21" x14ac:dyDescent="0.4">
      <c r="A1177" s="1">
        <v>0.62945601851851851</v>
      </c>
      <c r="B1177">
        <v>74.180099999999996</v>
      </c>
      <c r="C1177">
        <v>4.9500000000000002E-2</v>
      </c>
      <c r="D1177">
        <v>-0.75780000000000003</v>
      </c>
      <c r="E1177">
        <v>934.16719999999998</v>
      </c>
      <c r="F1177">
        <v>52.595700000000001</v>
      </c>
      <c r="G1177">
        <v>-1.0999000000000001</v>
      </c>
      <c r="H1177" t="b">
        <v>0</v>
      </c>
      <c r="J1177">
        <v>0.5</v>
      </c>
      <c r="K1177">
        <v>5.9999999999999995E-4</v>
      </c>
      <c r="L1177">
        <v>0</v>
      </c>
      <c r="N1177">
        <v>1.9796</v>
      </c>
      <c r="O1177">
        <v>43.1357</v>
      </c>
      <c r="P1177">
        <v>43.181100000000001</v>
      </c>
      <c r="R1177">
        <v>-1.0605</v>
      </c>
      <c r="S1177">
        <v>72.935699999999997</v>
      </c>
      <c r="T1177">
        <v>72.943399999999997</v>
      </c>
      <c r="U1177">
        <f t="shared" si="18"/>
        <v>-0.36209999999999809</v>
      </c>
    </row>
    <row r="1178" spans="1:21" x14ac:dyDescent="0.4">
      <c r="A1178" s="1">
        <v>0.62945601851851851</v>
      </c>
      <c r="B1178">
        <v>74.23</v>
      </c>
      <c r="C1178">
        <v>4.99E-2</v>
      </c>
      <c r="D1178">
        <v>-0.76890000000000003</v>
      </c>
      <c r="E1178">
        <v>934.75250000000005</v>
      </c>
      <c r="F1178">
        <v>52.7254</v>
      </c>
      <c r="G1178">
        <v>-1.095</v>
      </c>
      <c r="H1178" t="b">
        <v>0</v>
      </c>
      <c r="J1178">
        <v>0.5</v>
      </c>
      <c r="K1178">
        <v>8.9999999999999998E-4</v>
      </c>
      <c r="L1178">
        <v>0</v>
      </c>
      <c r="N1178">
        <v>1.9904999999999999</v>
      </c>
      <c r="O1178">
        <v>42.217100000000002</v>
      </c>
      <c r="P1178">
        <v>42.264000000000003</v>
      </c>
      <c r="R1178">
        <v>-1.0496000000000001</v>
      </c>
      <c r="S1178">
        <v>72.573700000000002</v>
      </c>
      <c r="T1178">
        <v>72.581299999999999</v>
      </c>
      <c r="U1178">
        <f t="shared" si="18"/>
        <v>-0.36459999999999582</v>
      </c>
    </row>
    <row r="1179" spans="1:21" x14ac:dyDescent="0.4">
      <c r="A1179" s="1">
        <v>0.62945601851851851</v>
      </c>
      <c r="B1179">
        <v>74.278999999999996</v>
      </c>
      <c r="C1179">
        <v>4.9000000000000002E-2</v>
      </c>
      <c r="D1179">
        <v>-0.78</v>
      </c>
      <c r="E1179">
        <v>935.33929999999998</v>
      </c>
      <c r="F1179">
        <v>52.854999999999997</v>
      </c>
      <c r="G1179">
        <v>-1.0880000000000001</v>
      </c>
      <c r="H1179" t="b">
        <v>0</v>
      </c>
      <c r="J1179">
        <v>0.5</v>
      </c>
      <c r="K1179">
        <v>1.4E-3</v>
      </c>
      <c r="L1179">
        <v>0</v>
      </c>
      <c r="N1179">
        <v>2.0013000000000001</v>
      </c>
      <c r="O1179">
        <v>41.296900000000001</v>
      </c>
      <c r="P1179">
        <v>41.345399999999998</v>
      </c>
      <c r="R1179">
        <v>-1.0387999999999999</v>
      </c>
      <c r="S1179">
        <v>72.209199999999996</v>
      </c>
      <c r="T1179">
        <v>72.216700000000003</v>
      </c>
      <c r="U1179">
        <f t="shared" si="18"/>
        <v>-0.54699999999999704</v>
      </c>
    </row>
    <row r="1180" spans="1:21" x14ac:dyDescent="0.4">
      <c r="A1180" s="1">
        <v>0.62945601851851851</v>
      </c>
      <c r="B1180">
        <v>74.328400000000002</v>
      </c>
      <c r="C1180">
        <v>4.9299999999999997E-2</v>
      </c>
      <c r="D1180">
        <v>-0.79649999999999999</v>
      </c>
      <c r="E1180">
        <v>936.22220000000004</v>
      </c>
      <c r="F1180">
        <v>53.048999999999999</v>
      </c>
      <c r="G1180">
        <v>-1.0724</v>
      </c>
      <c r="H1180" t="b">
        <v>0</v>
      </c>
      <c r="J1180">
        <v>0.5</v>
      </c>
      <c r="K1180">
        <v>1.9E-3</v>
      </c>
      <c r="L1180">
        <v>0</v>
      </c>
      <c r="N1180">
        <v>2.0171999999999999</v>
      </c>
      <c r="O1180">
        <v>39.914099999999998</v>
      </c>
      <c r="P1180">
        <v>39.965000000000003</v>
      </c>
      <c r="R1180">
        <v>-1.0228999999999999</v>
      </c>
      <c r="S1180">
        <v>71.662400000000005</v>
      </c>
      <c r="T1180">
        <v>71.669700000000006</v>
      </c>
      <c r="U1180">
        <f t="shared" si="18"/>
        <v>-0.55230000000000246</v>
      </c>
    </row>
    <row r="1181" spans="1:21" x14ac:dyDescent="0.4">
      <c r="A1181" s="1">
        <v>0.62945601851851851</v>
      </c>
      <c r="B1181">
        <v>74.38</v>
      </c>
      <c r="C1181">
        <v>5.1700000000000003E-2</v>
      </c>
      <c r="D1181">
        <v>-0.81289999999999996</v>
      </c>
      <c r="E1181">
        <v>937.10839999999996</v>
      </c>
      <c r="F1181">
        <v>53.242699999999999</v>
      </c>
      <c r="G1181">
        <v>-1.0513999999999999</v>
      </c>
      <c r="H1181" t="b">
        <v>0</v>
      </c>
      <c r="J1181">
        <v>0.5</v>
      </c>
      <c r="K1181">
        <v>2E-3</v>
      </c>
      <c r="L1181">
        <v>0</v>
      </c>
      <c r="N1181">
        <v>2.0327000000000002</v>
      </c>
      <c r="O1181">
        <v>38.527999999999999</v>
      </c>
      <c r="P1181">
        <v>38.581499999999998</v>
      </c>
      <c r="R1181">
        <v>-1.0074000000000001</v>
      </c>
      <c r="S1181">
        <v>71.110299999999995</v>
      </c>
      <c r="T1181">
        <v>71.117400000000004</v>
      </c>
      <c r="U1181">
        <f t="shared" si="18"/>
        <v>-0.36809999999999832</v>
      </c>
    </row>
    <row r="1182" spans="1:21" x14ac:dyDescent="0.4">
      <c r="A1182" s="1">
        <v>0.62945601851851851</v>
      </c>
      <c r="B1182">
        <v>74.429500000000004</v>
      </c>
      <c r="C1182">
        <v>4.9500000000000002E-2</v>
      </c>
      <c r="D1182">
        <v>-0.82379999999999998</v>
      </c>
      <c r="E1182">
        <v>937.70090000000005</v>
      </c>
      <c r="F1182">
        <v>53.371600000000001</v>
      </c>
      <c r="G1182">
        <v>-1.0348999999999999</v>
      </c>
      <c r="H1182" t="b">
        <v>0</v>
      </c>
      <c r="J1182">
        <v>0.5</v>
      </c>
      <c r="K1182">
        <v>2E-3</v>
      </c>
      <c r="L1182">
        <v>0</v>
      </c>
      <c r="N1182">
        <v>2.0428999999999999</v>
      </c>
      <c r="O1182">
        <v>37.602200000000003</v>
      </c>
      <c r="P1182">
        <v>37.657600000000002</v>
      </c>
      <c r="R1182">
        <v>-0.99719999999999998</v>
      </c>
      <c r="S1182">
        <v>70.7423</v>
      </c>
      <c r="T1182">
        <v>70.749300000000005</v>
      </c>
      <c r="U1182">
        <f t="shared" si="18"/>
        <v>-0.37060000000001025</v>
      </c>
    </row>
    <row r="1183" spans="1:21" x14ac:dyDescent="0.4">
      <c r="A1183" s="1">
        <v>0.62945601851851851</v>
      </c>
      <c r="B1183">
        <v>74.479500000000002</v>
      </c>
      <c r="C1183">
        <v>0.05</v>
      </c>
      <c r="D1183">
        <v>-0.83450000000000002</v>
      </c>
      <c r="E1183">
        <v>938.29489999999998</v>
      </c>
      <c r="F1183">
        <v>53.500300000000003</v>
      </c>
      <c r="G1183">
        <v>-1.0167999999999999</v>
      </c>
      <c r="H1183" t="b">
        <v>0</v>
      </c>
      <c r="J1183">
        <v>0.5</v>
      </c>
      <c r="K1183">
        <v>2E-3</v>
      </c>
      <c r="L1183">
        <v>0</v>
      </c>
      <c r="N1183">
        <v>2.0529000000000002</v>
      </c>
      <c r="O1183">
        <v>36.674900000000001</v>
      </c>
      <c r="P1183">
        <v>36.732300000000002</v>
      </c>
      <c r="R1183">
        <v>-0.98729999999999996</v>
      </c>
      <c r="S1183">
        <v>70.371799999999993</v>
      </c>
      <c r="T1183">
        <v>70.378699999999995</v>
      </c>
      <c r="U1183">
        <f t="shared" si="18"/>
        <v>-0.56049999999999045</v>
      </c>
    </row>
    <row r="1184" spans="1:21" x14ac:dyDescent="0.4">
      <c r="A1184" s="1">
        <v>0.62946759259259266</v>
      </c>
      <c r="B1184">
        <v>74.528800000000004</v>
      </c>
      <c r="C1184">
        <v>4.9299999999999997E-2</v>
      </c>
      <c r="D1184">
        <v>-0.85050000000000003</v>
      </c>
      <c r="E1184">
        <v>939.18859999999995</v>
      </c>
      <c r="F1184">
        <v>53.693100000000001</v>
      </c>
      <c r="G1184">
        <v>-0.98719999999999997</v>
      </c>
      <c r="H1184" t="b">
        <v>0</v>
      </c>
      <c r="J1184">
        <v>0.5</v>
      </c>
      <c r="K1184">
        <v>2E-3</v>
      </c>
      <c r="L1184">
        <v>0</v>
      </c>
      <c r="N1184">
        <v>2.0674999999999999</v>
      </c>
      <c r="O1184">
        <v>35.281399999999998</v>
      </c>
      <c r="P1184">
        <v>35.341900000000003</v>
      </c>
      <c r="R1184">
        <v>-0.97260000000000002</v>
      </c>
      <c r="S1184">
        <v>69.811400000000006</v>
      </c>
      <c r="T1184">
        <v>69.818200000000004</v>
      </c>
      <c r="U1184">
        <f t="shared" si="18"/>
        <v>-0.37350000000000705</v>
      </c>
    </row>
    <row r="1185" spans="1:21" x14ac:dyDescent="0.4">
      <c r="A1185" s="1">
        <v>0.62946759259259266</v>
      </c>
      <c r="B1185">
        <v>74.578500000000005</v>
      </c>
      <c r="C1185">
        <v>4.9700000000000001E-2</v>
      </c>
      <c r="D1185">
        <v>-0.8609</v>
      </c>
      <c r="E1185">
        <v>939.78610000000003</v>
      </c>
      <c r="F1185">
        <v>53.821399999999997</v>
      </c>
      <c r="G1185">
        <v>-0.96640000000000004</v>
      </c>
      <c r="H1185" t="b">
        <v>0</v>
      </c>
      <c r="J1185">
        <v>0.5</v>
      </c>
      <c r="K1185">
        <v>1.9E-3</v>
      </c>
      <c r="L1185">
        <v>0</v>
      </c>
      <c r="N1185">
        <v>2.0771000000000002</v>
      </c>
      <c r="O1185">
        <v>34.3506</v>
      </c>
      <c r="P1185">
        <v>34.4133</v>
      </c>
      <c r="R1185">
        <v>-0.96299999999999997</v>
      </c>
      <c r="S1185">
        <v>69.438100000000006</v>
      </c>
      <c r="T1185">
        <v>69.444699999999997</v>
      </c>
      <c r="U1185">
        <f t="shared" si="18"/>
        <v>-0.56479999999999109</v>
      </c>
    </row>
    <row r="1186" spans="1:21" x14ac:dyDescent="0.4">
      <c r="A1186" s="1">
        <v>0.62946759259259266</v>
      </c>
      <c r="B1186">
        <v>74.627300000000005</v>
      </c>
      <c r="C1186">
        <v>4.8800000000000003E-2</v>
      </c>
      <c r="D1186">
        <v>-0.87639999999999996</v>
      </c>
      <c r="E1186">
        <v>940.68520000000001</v>
      </c>
      <c r="F1186">
        <v>54.013599999999997</v>
      </c>
      <c r="G1186">
        <v>-0.93440000000000001</v>
      </c>
      <c r="H1186" t="b">
        <v>0</v>
      </c>
      <c r="J1186">
        <v>0.5</v>
      </c>
      <c r="K1186">
        <v>1.6999999999999999E-3</v>
      </c>
      <c r="L1186">
        <v>0</v>
      </c>
      <c r="N1186">
        <v>2.0912999999999999</v>
      </c>
      <c r="O1186">
        <v>32.951700000000002</v>
      </c>
      <c r="P1186">
        <v>33.018000000000001</v>
      </c>
      <c r="R1186">
        <v>-0.94889999999999997</v>
      </c>
      <c r="S1186">
        <v>68.873400000000004</v>
      </c>
      <c r="T1186">
        <v>68.879900000000006</v>
      </c>
      <c r="U1186">
        <f t="shared" si="18"/>
        <v>-0.37810000000000343</v>
      </c>
    </row>
    <row r="1187" spans="1:21" x14ac:dyDescent="0.4">
      <c r="A1187" s="1">
        <v>0.62946759259259266</v>
      </c>
      <c r="B1187">
        <v>74.6768</v>
      </c>
      <c r="C1187">
        <v>4.9500000000000002E-2</v>
      </c>
      <c r="D1187">
        <v>-0.88660000000000005</v>
      </c>
      <c r="E1187">
        <v>941.28629999999998</v>
      </c>
      <c r="F1187">
        <v>54.141599999999997</v>
      </c>
      <c r="G1187">
        <v>-0.91310000000000002</v>
      </c>
      <c r="H1187" t="b">
        <v>0</v>
      </c>
      <c r="J1187">
        <v>0.5</v>
      </c>
      <c r="K1187">
        <v>1.6000000000000001E-3</v>
      </c>
      <c r="L1187">
        <v>0</v>
      </c>
      <c r="N1187">
        <v>2.1004999999999998</v>
      </c>
      <c r="O1187">
        <v>32.017299999999999</v>
      </c>
      <c r="P1187">
        <v>32.086199999999998</v>
      </c>
      <c r="R1187">
        <v>-0.93959999999999999</v>
      </c>
      <c r="S1187">
        <v>68.4953</v>
      </c>
      <c r="T1187">
        <v>68.501800000000003</v>
      </c>
      <c r="U1187">
        <f t="shared" si="18"/>
        <v>-0.56929999999999836</v>
      </c>
    </row>
    <row r="1188" spans="1:21" x14ac:dyDescent="0.4">
      <c r="A1188" s="1">
        <v>0.62946759259259266</v>
      </c>
      <c r="B1188">
        <v>74.726200000000006</v>
      </c>
      <c r="C1188">
        <v>4.9299999999999997E-2</v>
      </c>
      <c r="D1188">
        <v>-0.90149999999999997</v>
      </c>
      <c r="E1188">
        <v>942.19069999999999</v>
      </c>
      <c r="F1188">
        <v>54.333100000000002</v>
      </c>
      <c r="G1188">
        <v>-0.88090000000000002</v>
      </c>
      <c r="H1188" t="b">
        <v>0</v>
      </c>
      <c r="J1188">
        <v>0.5</v>
      </c>
      <c r="K1188">
        <v>1.6000000000000001E-3</v>
      </c>
      <c r="L1188">
        <v>0</v>
      </c>
      <c r="N1188">
        <v>2.1141000000000001</v>
      </c>
      <c r="O1188">
        <v>30.613099999999999</v>
      </c>
      <c r="P1188">
        <v>30.686</v>
      </c>
      <c r="R1188">
        <v>-0.92600000000000005</v>
      </c>
      <c r="S1188">
        <v>67.926199999999994</v>
      </c>
      <c r="T1188">
        <v>67.932500000000005</v>
      </c>
      <c r="U1188">
        <f t="shared" si="18"/>
        <v>-0.38240000000000407</v>
      </c>
    </row>
    <row r="1189" spans="1:21" x14ac:dyDescent="0.4">
      <c r="A1189" s="1">
        <v>0.62946759259259266</v>
      </c>
      <c r="B1189">
        <v>74.778999999999996</v>
      </c>
      <c r="C1189">
        <v>5.28E-2</v>
      </c>
      <c r="D1189">
        <v>-0.9113</v>
      </c>
      <c r="E1189">
        <v>942.7953</v>
      </c>
      <c r="F1189">
        <v>54.460700000000003</v>
      </c>
      <c r="G1189">
        <v>-0.8599</v>
      </c>
      <c r="H1189" t="b">
        <v>0</v>
      </c>
      <c r="J1189">
        <v>0.5</v>
      </c>
      <c r="K1189">
        <v>1.4E-3</v>
      </c>
      <c r="L1189">
        <v>0</v>
      </c>
      <c r="N1189">
        <v>2.1230000000000002</v>
      </c>
      <c r="O1189">
        <v>29.6752</v>
      </c>
      <c r="P1189">
        <v>29.751000000000001</v>
      </c>
      <c r="R1189">
        <v>-0.91710000000000003</v>
      </c>
      <c r="S1189">
        <v>67.543800000000005</v>
      </c>
      <c r="T1189">
        <v>67.5501</v>
      </c>
      <c r="U1189">
        <f t="shared" si="18"/>
        <v>-0.57399999999999807</v>
      </c>
    </row>
    <row r="1190" spans="1:21" x14ac:dyDescent="0.4">
      <c r="A1190" s="1">
        <v>0.62946759259259266</v>
      </c>
      <c r="B1190">
        <v>74.830500000000001</v>
      </c>
      <c r="C1190">
        <v>5.16E-2</v>
      </c>
      <c r="D1190">
        <v>-0.92569999999999997</v>
      </c>
      <c r="E1190">
        <v>943.70500000000004</v>
      </c>
      <c r="F1190">
        <v>54.651600000000002</v>
      </c>
      <c r="G1190">
        <v>-0.82969999999999999</v>
      </c>
      <c r="H1190" t="b">
        <v>0</v>
      </c>
      <c r="J1190">
        <v>0.5</v>
      </c>
      <c r="K1190">
        <v>1.1999999999999999E-3</v>
      </c>
      <c r="L1190">
        <v>0</v>
      </c>
      <c r="N1190">
        <v>2.1362000000000001</v>
      </c>
      <c r="O1190">
        <v>28.265699999999999</v>
      </c>
      <c r="P1190">
        <v>28.346299999999999</v>
      </c>
      <c r="R1190">
        <v>-0.90400000000000003</v>
      </c>
      <c r="S1190">
        <v>66.97</v>
      </c>
      <c r="T1190">
        <v>66.976100000000002</v>
      </c>
      <c r="U1190">
        <f t="shared" si="18"/>
        <v>-0.57699999999999818</v>
      </c>
    </row>
    <row r="1191" spans="1:21" x14ac:dyDescent="0.4">
      <c r="A1191" s="1">
        <v>0.62946759259259266</v>
      </c>
      <c r="B1191">
        <v>74.881399999999999</v>
      </c>
      <c r="C1191">
        <v>5.0799999999999998E-2</v>
      </c>
      <c r="D1191">
        <v>-0.93979999999999997</v>
      </c>
      <c r="E1191">
        <v>944.61789999999996</v>
      </c>
      <c r="F1191">
        <v>54.842199999999998</v>
      </c>
      <c r="G1191">
        <v>-0.80220000000000002</v>
      </c>
      <c r="H1191" t="b">
        <v>0</v>
      </c>
      <c r="J1191">
        <v>0.5</v>
      </c>
      <c r="K1191">
        <v>8.9999999999999998E-4</v>
      </c>
      <c r="L1191">
        <v>0</v>
      </c>
      <c r="N1191">
        <v>2.1490999999999998</v>
      </c>
      <c r="O1191">
        <v>26.853000000000002</v>
      </c>
      <c r="P1191">
        <v>26.938800000000001</v>
      </c>
      <c r="R1191">
        <v>-0.89119999999999999</v>
      </c>
      <c r="S1191">
        <v>66.393100000000004</v>
      </c>
      <c r="T1191">
        <v>66.399100000000004</v>
      </c>
      <c r="U1191">
        <f t="shared" si="18"/>
        <v>-0.38670000000000471</v>
      </c>
    </row>
    <row r="1192" spans="1:21" x14ac:dyDescent="0.4">
      <c r="A1192" s="1">
        <v>0.62946759259259266</v>
      </c>
      <c r="B1192">
        <v>74.9315</v>
      </c>
      <c r="C1192">
        <v>5.0200000000000002E-2</v>
      </c>
      <c r="D1192">
        <v>-0.94899999999999995</v>
      </c>
      <c r="E1192">
        <v>945.22820000000002</v>
      </c>
      <c r="F1192">
        <v>54.969099999999997</v>
      </c>
      <c r="G1192">
        <v>-0.78569999999999995</v>
      </c>
      <c r="H1192" t="b">
        <v>0</v>
      </c>
      <c r="J1192">
        <v>0.5</v>
      </c>
      <c r="K1192">
        <v>5.9999999999999995E-4</v>
      </c>
      <c r="L1192">
        <v>0</v>
      </c>
      <c r="N1192">
        <v>1.7522</v>
      </c>
      <c r="O1192">
        <v>25.9407</v>
      </c>
      <c r="P1192">
        <v>25.9998</v>
      </c>
      <c r="R1192">
        <v>-0.88260000000000005</v>
      </c>
      <c r="S1192">
        <v>66.006500000000003</v>
      </c>
      <c r="T1192">
        <v>66.0124</v>
      </c>
      <c r="U1192">
        <f t="shared" si="18"/>
        <v>-0.584699999999998</v>
      </c>
    </row>
    <row r="1193" spans="1:21" x14ac:dyDescent="0.4">
      <c r="A1193" s="1">
        <v>0.62946759259259266</v>
      </c>
      <c r="B1193">
        <v>74.980099999999993</v>
      </c>
      <c r="C1193">
        <v>4.8599999999999997E-2</v>
      </c>
      <c r="D1193">
        <v>-0.96260000000000001</v>
      </c>
      <c r="E1193">
        <v>946.14639999999997</v>
      </c>
      <c r="F1193">
        <v>55.159100000000002</v>
      </c>
      <c r="G1193">
        <v>-0.76570000000000005</v>
      </c>
      <c r="H1193" t="b">
        <v>0</v>
      </c>
      <c r="J1193">
        <v>0.5</v>
      </c>
      <c r="K1193">
        <v>0</v>
      </c>
      <c r="L1193">
        <v>0</v>
      </c>
      <c r="N1193">
        <v>1.7648999999999999</v>
      </c>
      <c r="O1193">
        <v>24.5227</v>
      </c>
      <c r="P1193">
        <v>24.586099999999998</v>
      </c>
      <c r="R1193">
        <v>-0.86990000000000001</v>
      </c>
      <c r="S1193">
        <v>65.421899999999994</v>
      </c>
      <c r="T1193">
        <v>65.427700000000002</v>
      </c>
      <c r="U1193">
        <f t="shared" si="18"/>
        <v>-0.39119999999999777</v>
      </c>
    </row>
    <row r="1194" spans="1:21" x14ac:dyDescent="0.4">
      <c r="A1194" s="1">
        <v>0.62946759259259266</v>
      </c>
      <c r="B1194">
        <v>75.029899999999998</v>
      </c>
      <c r="C1194">
        <v>4.9799999999999997E-2</v>
      </c>
      <c r="D1194">
        <v>-0.97150000000000003</v>
      </c>
      <c r="E1194">
        <v>946.76030000000003</v>
      </c>
      <c r="F1194">
        <v>55.285600000000002</v>
      </c>
      <c r="G1194">
        <v>-0.75509999999999999</v>
      </c>
      <c r="H1194" t="b">
        <v>0</v>
      </c>
      <c r="J1194">
        <v>0.5</v>
      </c>
      <c r="K1194">
        <v>0</v>
      </c>
      <c r="L1194">
        <v>0</v>
      </c>
      <c r="N1194">
        <v>1.7734000000000001</v>
      </c>
      <c r="O1194">
        <v>23.575500000000002</v>
      </c>
      <c r="P1194">
        <v>23.642099999999999</v>
      </c>
      <c r="R1194">
        <v>-0.86140000000000005</v>
      </c>
      <c r="S1194">
        <v>65.030799999999999</v>
      </c>
      <c r="T1194">
        <v>65.036500000000004</v>
      </c>
      <c r="U1194">
        <f t="shared" si="18"/>
        <v>-0.58960000000000434</v>
      </c>
    </row>
    <row r="1195" spans="1:21" x14ac:dyDescent="0.4">
      <c r="A1195" s="1">
        <v>0.62946759259259266</v>
      </c>
      <c r="B1195">
        <v>75.080500000000001</v>
      </c>
      <c r="C1195">
        <v>5.0500000000000003E-2</v>
      </c>
      <c r="D1195">
        <v>-0.98470000000000002</v>
      </c>
      <c r="E1195">
        <v>947.68370000000004</v>
      </c>
      <c r="F1195">
        <v>55.475000000000001</v>
      </c>
      <c r="G1195">
        <v>-0.74260000000000004</v>
      </c>
      <c r="H1195" t="b">
        <v>0</v>
      </c>
      <c r="J1195">
        <v>0.5</v>
      </c>
      <c r="K1195">
        <v>0</v>
      </c>
      <c r="L1195">
        <v>0</v>
      </c>
      <c r="N1195">
        <v>1.7861</v>
      </c>
      <c r="O1195">
        <v>22.152100000000001</v>
      </c>
      <c r="P1195">
        <v>22.224</v>
      </c>
      <c r="R1195">
        <v>-0.8488</v>
      </c>
      <c r="S1195">
        <v>64.441299999999998</v>
      </c>
      <c r="T1195">
        <v>64.446899999999999</v>
      </c>
      <c r="U1195">
        <f t="shared" si="18"/>
        <v>-0.39360000000000639</v>
      </c>
    </row>
    <row r="1196" spans="1:21" x14ac:dyDescent="0.4">
      <c r="A1196" s="1">
        <v>0.62946759259259266</v>
      </c>
      <c r="B1196">
        <v>75.13</v>
      </c>
      <c r="C1196">
        <v>4.9599999999999998E-2</v>
      </c>
      <c r="D1196">
        <v>-0.99329999999999996</v>
      </c>
      <c r="E1196">
        <v>948.30100000000004</v>
      </c>
      <c r="F1196">
        <v>55.601100000000002</v>
      </c>
      <c r="G1196">
        <v>-0.73609999999999998</v>
      </c>
      <c r="H1196" t="b">
        <v>0</v>
      </c>
      <c r="J1196">
        <v>0.5</v>
      </c>
      <c r="K1196">
        <v>0</v>
      </c>
      <c r="L1196">
        <v>0</v>
      </c>
      <c r="N1196">
        <v>1.7945</v>
      </c>
      <c r="O1196">
        <v>21.2014</v>
      </c>
      <c r="P1196">
        <v>21.277200000000001</v>
      </c>
      <c r="R1196">
        <v>-0.84040000000000004</v>
      </c>
      <c r="S1196">
        <v>64.047799999999995</v>
      </c>
      <c r="T1196">
        <v>64.053299999999993</v>
      </c>
      <c r="U1196">
        <f t="shared" si="18"/>
        <v>-0.3960999999999899</v>
      </c>
    </row>
    <row r="1197" spans="1:21" x14ac:dyDescent="0.4">
      <c r="A1197" s="1">
        <v>0.62946759259259266</v>
      </c>
      <c r="B1197">
        <v>75.179699999999997</v>
      </c>
      <c r="C1197">
        <v>4.9700000000000001E-2</v>
      </c>
      <c r="D1197">
        <v>-1.0019</v>
      </c>
      <c r="E1197">
        <v>948.91980000000001</v>
      </c>
      <c r="F1197">
        <v>55.7271</v>
      </c>
      <c r="G1197">
        <v>-0.73060000000000003</v>
      </c>
      <c r="H1197" t="b">
        <v>0</v>
      </c>
      <c r="J1197">
        <v>0.5</v>
      </c>
      <c r="K1197">
        <v>0</v>
      </c>
      <c r="L1197">
        <v>0</v>
      </c>
      <c r="N1197">
        <v>1.8028</v>
      </c>
      <c r="O1197">
        <v>20.249300000000002</v>
      </c>
      <c r="P1197">
        <v>20.3294</v>
      </c>
      <c r="R1197">
        <v>-0.83209999999999995</v>
      </c>
      <c r="S1197">
        <v>63.651699999999998</v>
      </c>
      <c r="T1197">
        <v>63.657200000000003</v>
      </c>
      <c r="U1197">
        <f t="shared" si="18"/>
        <v>-0.5958000000000041</v>
      </c>
    </row>
    <row r="1198" spans="1:21" x14ac:dyDescent="0.4">
      <c r="A1198" s="1">
        <v>0.62946759259259266</v>
      </c>
      <c r="B1198">
        <v>75.229200000000006</v>
      </c>
      <c r="C1198">
        <v>4.9399999999999999E-2</v>
      </c>
      <c r="D1198">
        <v>-1.0145999999999999</v>
      </c>
      <c r="E1198">
        <v>949.85059999999999</v>
      </c>
      <c r="F1198">
        <v>55.915700000000001</v>
      </c>
      <c r="G1198">
        <v>-0.72419999999999995</v>
      </c>
      <c r="H1198" t="b">
        <v>0</v>
      </c>
      <c r="J1198">
        <v>0.5</v>
      </c>
      <c r="K1198">
        <v>0</v>
      </c>
      <c r="L1198">
        <v>0</v>
      </c>
      <c r="N1198">
        <v>1.8151999999999999</v>
      </c>
      <c r="O1198">
        <v>18.8185</v>
      </c>
      <c r="P1198">
        <v>18.905799999999999</v>
      </c>
      <c r="R1198">
        <v>-0.8196</v>
      </c>
      <c r="S1198">
        <v>63.055999999999997</v>
      </c>
      <c r="T1198">
        <v>63.061399999999999</v>
      </c>
      <c r="U1198">
        <f t="shared" si="18"/>
        <v>-0.39929999999999666</v>
      </c>
    </row>
    <row r="1199" spans="1:21" x14ac:dyDescent="0.4">
      <c r="A1199" s="1">
        <v>0.62946759259259266</v>
      </c>
      <c r="B1199">
        <v>75.2774</v>
      </c>
      <c r="C1199">
        <v>4.8300000000000003E-2</v>
      </c>
      <c r="D1199">
        <v>-1.0229999999999999</v>
      </c>
      <c r="E1199">
        <v>950.47289999999998</v>
      </c>
      <c r="F1199">
        <v>56.041200000000003</v>
      </c>
      <c r="G1199">
        <v>-0.72070000000000001</v>
      </c>
      <c r="H1199" t="b">
        <v>0</v>
      </c>
      <c r="J1199">
        <v>0.5</v>
      </c>
      <c r="K1199">
        <v>0</v>
      </c>
      <c r="L1199">
        <v>0</v>
      </c>
      <c r="N1199">
        <v>1.8233999999999999</v>
      </c>
      <c r="O1199">
        <v>17.8628</v>
      </c>
      <c r="P1199">
        <v>17.9556</v>
      </c>
      <c r="R1199">
        <v>-0.81140000000000001</v>
      </c>
      <c r="S1199">
        <v>62.6569</v>
      </c>
      <c r="T1199">
        <v>62.662100000000002</v>
      </c>
      <c r="U1199">
        <f t="shared" si="18"/>
        <v>-0.6016000000000048</v>
      </c>
    </row>
    <row r="1200" spans="1:21" x14ac:dyDescent="0.4">
      <c r="A1200" s="1">
        <v>0.62946759259259266</v>
      </c>
      <c r="B1200">
        <v>75.326700000000002</v>
      </c>
      <c r="C1200">
        <v>4.9299999999999997E-2</v>
      </c>
      <c r="D1200">
        <v>-1.0354000000000001</v>
      </c>
      <c r="E1200">
        <v>951.40890000000002</v>
      </c>
      <c r="F1200">
        <v>56.229199999999999</v>
      </c>
      <c r="G1200">
        <v>-0.71450000000000002</v>
      </c>
      <c r="H1200" t="b">
        <v>0</v>
      </c>
      <c r="J1200">
        <v>0.5</v>
      </c>
      <c r="K1200">
        <v>5.9999999999999995E-4</v>
      </c>
      <c r="L1200">
        <v>0</v>
      </c>
      <c r="N1200">
        <v>1.8355999999999999</v>
      </c>
      <c r="O1200">
        <v>16.4268</v>
      </c>
      <c r="P1200">
        <v>16.529</v>
      </c>
      <c r="R1200">
        <v>-0.79930000000000001</v>
      </c>
      <c r="S1200">
        <v>62.055399999999999</v>
      </c>
      <c r="T1200">
        <v>62.060499999999998</v>
      </c>
      <c r="U1200">
        <f t="shared" si="18"/>
        <v>-0.40200000000000102</v>
      </c>
    </row>
    <row r="1201" spans="1:21" x14ac:dyDescent="0.4">
      <c r="A1201" s="1">
        <v>0.62946759259259266</v>
      </c>
      <c r="B1201">
        <v>75.377600000000001</v>
      </c>
      <c r="C1201">
        <v>5.0799999999999998E-2</v>
      </c>
      <c r="D1201">
        <v>-1.0435000000000001</v>
      </c>
      <c r="E1201">
        <v>952.03470000000004</v>
      </c>
      <c r="F1201">
        <v>56.354399999999998</v>
      </c>
      <c r="G1201">
        <v>-0.70950000000000002</v>
      </c>
      <c r="H1201" t="b">
        <v>0</v>
      </c>
      <c r="J1201">
        <v>0.5</v>
      </c>
      <c r="K1201">
        <v>5.9999999999999995E-4</v>
      </c>
      <c r="L1201">
        <v>0</v>
      </c>
      <c r="N1201">
        <v>1.8434999999999999</v>
      </c>
      <c r="O1201">
        <v>15.467700000000001</v>
      </c>
      <c r="P1201">
        <v>15.577199999999999</v>
      </c>
      <c r="R1201">
        <v>-0.7913</v>
      </c>
      <c r="S1201">
        <v>61.653399999999998</v>
      </c>
      <c r="T1201">
        <v>61.658499999999997</v>
      </c>
      <c r="U1201">
        <f t="shared" ref="U1201:U1264" si="19">T1202-T1201</f>
        <v>-0.60739999999999839</v>
      </c>
    </row>
    <row r="1202" spans="1:21" x14ac:dyDescent="0.4">
      <c r="A1202" s="1">
        <v>0.62946759259259266</v>
      </c>
      <c r="B1202">
        <v>75.427800000000005</v>
      </c>
      <c r="C1202">
        <v>5.0200000000000002E-2</v>
      </c>
      <c r="D1202">
        <v>-1.0556000000000001</v>
      </c>
      <c r="E1202">
        <v>952.97590000000002</v>
      </c>
      <c r="F1202">
        <v>56.541800000000002</v>
      </c>
      <c r="G1202">
        <v>-0.7</v>
      </c>
      <c r="H1202" t="b">
        <v>0</v>
      </c>
      <c r="J1202">
        <v>0.5</v>
      </c>
      <c r="K1202">
        <v>8.9999999999999998E-4</v>
      </c>
      <c r="L1202">
        <v>0</v>
      </c>
      <c r="N1202">
        <v>1.8552</v>
      </c>
      <c r="O1202">
        <v>14.0266</v>
      </c>
      <c r="P1202">
        <v>14.1487</v>
      </c>
      <c r="R1202">
        <v>-0.77969999999999995</v>
      </c>
      <c r="S1202">
        <v>61.046100000000003</v>
      </c>
      <c r="T1202">
        <v>61.051099999999998</v>
      </c>
      <c r="U1202">
        <f t="shared" si="19"/>
        <v>-0.4048000000000016</v>
      </c>
    </row>
    <row r="1203" spans="1:21" x14ac:dyDescent="0.4">
      <c r="A1203" s="1">
        <v>0.62946759259259266</v>
      </c>
      <c r="B1203">
        <v>75.477099999999993</v>
      </c>
      <c r="C1203">
        <v>4.9299999999999997E-2</v>
      </c>
      <c r="D1203">
        <v>-1.0634999999999999</v>
      </c>
      <c r="E1203">
        <v>953.60519999999997</v>
      </c>
      <c r="F1203">
        <v>56.666499999999999</v>
      </c>
      <c r="G1203">
        <v>-0.69210000000000005</v>
      </c>
      <c r="H1203" t="b">
        <v>0</v>
      </c>
      <c r="J1203">
        <v>0.5</v>
      </c>
      <c r="K1203">
        <v>1.1000000000000001E-3</v>
      </c>
      <c r="L1203">
        <v>0</v>
      </c>
      <c r="N1203">
        <v>1.8628</v>
      </c>
      <c r="O1203">
        <v>13.064</v>
      </c>
      <c r="P1203">
        <v>13.196099999999999</v>
      </c>
      <c r="R1203">
        <v>-0.77210000000000001</v>
      </c>
      <c r="S1203">
        <v>60.641399999999997</v>
      </c>
      <c r="T1203">
        <v>60.646299999999997</v>
      </c>
      <c r="U1203">
        <f t="shared" si="19"/>
        <v>-0.61209999999999809</v>
      </c>
    </row>
    <row r="1204" spans="1:21" x14ac:dyDescent="0.4">
      <c r="A1204" s="1">
        <v>0.6294791666666667</v>
      </c>
      <c r="B1204">
        <v>75.526899999999998</v>
      </c>
      <c r="C1204">
        <v>4.99E-2</v>
      </c>
      <c r="D1204">
        <v>-1.0752999999999999</v>
      </c>
      <c r="E1204">
        <v>954.55160000000001</v>
      </c>
      <c r="F1204">
        <v>56.853299999999997</v>
      </c>
      <c r="G1204">
        <v>-0.67700000000000005</v>
      </c>
      <c r="H1204" t="b">
        <v>0</v>
      </c>
      <c r="J1204">
        <v>0.5</v>
      </c>
      <c r="K1204">
        <v>1.4E-3</v>
      </c>
      <c r="L1204">
        <v>0</v>
      </c>
      <c r="N1204">
        <v>1.8738999999999999</v>
      </c>
      <c r="O1204">
        <v>11.6175</v>
      </c>
      <c r="P1204">
        <v>11.7677</v>
      </c>
      <c r="R1204">
        <v>-0.76100000000000001</v>
      </c>
      <c r="S1204">
        <v>60.029400000000003</v>
      </c>
      <c r="T1204">
        <v>60.034199999999998</v>
      </c>
      <c r="U1204">
        <f t="shared" si="19"/>
        <v>-0.40990000000000038</v>
      </c>
    </row>
    <row r="1205" spans="1:21" x14ac:dyDescent="0.4">
      <c r="A1205" s="1">
        <v>0.6294791666666667</v>
      </c>
      <c r="B1205">
        <v>75.577799999999996</v>
      </c>
      <c r="C1205">
        <v>5.0900000000000001E-2</v>
      </c>
      <c r="D1205">
        <v>-1.083</v>
      </c>
      <c r="E1205">
        <v>955.18430000000001</v>
      </c>
      <c r="F1205">
        <v>56.977699999999999</v>
      </c>
      <c r="G1205">
        <v>-0.6643</v>
      </c>
      <c r="H1205" t="b">
        <v>0</v>
      </c>
      <c r="J1205">
        <v>0.5</v>
      </c>
      <c r="K1205">
        <v>1.9E-3</v>
      </c>
      <c r="L1205">
        <v>0</v>
      </c>
      <c r="N1205">
        <v>1.8811</v>
      </c>
      <c r="O1205">
        <v>10.6516</v>
      </c>
      <c r="P1205">
        <v>10.8164</v>
      </c>
      <c r="R1205">
        <v>-0.75380000000000003</v>
      </c>
      <c r="S1205">
        <v>59.619500000000002</v>
      </c>
      <c r="T1205">
        <v>59.624299999999998</v>
      </c>
      <c r="U1205">
        <f t="shared" si="19"/>
        <v>-0.61730000000000018</v>
      </c>
    </row>
    <row r="1206" spans="1:21" x14ac:dyDescent="0.4">
      <c r="A1206" s="1">
        <v>0.6294791666666667</v>
      </c>
      <c r="B1206">
        <v>75.628299999999996</v>
      </c>
      <c r="C1206">
        <v>5.0500000000000003E-2</v>
      </c>
      <c r="D1206">
        <v>-1.0942000000000001</v>
      </c>
      <c r="E1206">
        <v>956.13599999999997</v>
      </c>
      <c r="F1206">
        <v>57.163899999999998</v>
      </c>
      <c r="G1206">
        <v>-0.63919999999999999</v>
      </c>
      <c r="H1206" t="b">
        <v>0</v>
      </c>
      <c r="J1206">
        <v>0.5</v>
      </c>
      <c r="K1206">
        <v>2.3999999999999998E-3</v>
      </c>
      <c r="L1206">
        <v>0</v>
      </c>
      <c r="N1206">
        <v>1.8912</v>
      </c>
      <c r="O1206">
        <v>9.1999999999999993</v>
      </c>
      <c r="P1206">
        <v>9.3923000000000005</v>
      </c>
      <c r="R1206">
        <v>-0.74360000000000004</v>
      </c>
      <c r="S1206">
        <v>59.002299999999998</v>
      </c>
      <c r="T1206">
        <v>59.006999999999998</v>
      </c>
      <c r="U1206">
        <f t="shared" si="19"/>
        <v>-0.41339999999999577</v>
      </c>
    </row>
    <row r="1207" spans="1:21" x14ac:dyDescent="0.4">
      <c r="A1207" s="1">
        <v>0.6294791666666667</v>
      </c>
      <c r="B1207">
        <v>75.679199999999994</v>
      </c>
      <c r="C1207">
        <v>5.0900000000000001E-2</v>
      </c>
      <c r="D1207">
        <v>-1.1014999999999999</v>
      </c>
      <c r="E1207">
        <v>956.77210000000002</v>
      </c>
      <c r="F1207">
        <v>57.287799999999997</v>
      </c>
      <c r="G1207">
        <v>-0.61829999999999996</v>
      </c>
      <c r="H1207" t="b">
        <v>0</v>
      </c>
      <c r="J1207">
        <v>0.5</v>
      </c>
      <c r="K1207">
        <v>2.8E-3</v>
      </c>
      <c r="L1207">
        <v>0</v>
      </c>
      <c r="N1207">
        <v>1.8976</v>
      </c>
      <c r="O1207">
        <v>8.2307000000000006</v>
      </c>
      <c r="P1207">
        <v>8.4466000000000001</v>
      </c>
      <c r="R1207">
        <v>-0.73719999999999997</v>
      </c>
      <c r="S1207">
        <v>58.588999999999999</v>
      </c>
      <c r="T1207">
        <v>58.593600000000002</v>
      </c>
      <c r="U1207">
        <f t="shared" si="19"/>
        <v>-0.62130000000000507</v>
      </c>
    </row>
    <row r="1208" spans="1:21" x14ac:dyDescent="0.4">
      <c r="A1208" s="1">
        <v>0.6294791666666667</v>
      </c>
      <c r="B1208">
        <v>75.7286</v>
      </c>
      <c r="C1208">
        <v>4.9299999999999997E-2</v>
      </c>
      <c r="D1208">
        <v>-1.1120000000000001</v>
      </c>
      <c r="E1208">
        <v>957.72889999999995</v>
      </c>
      <c r="F1208">
        <v>57.473399999999998</v>
      </c>
      <c r="G1208">
        <v>-0.58079999999999998</v>
      </c>
      <c r="H1208" t="b">
        <v>0</v>
      </c>
      <c r="J1208">
        <v>0.5</v>
      </c>
      <c r="K1208">
        <v>3.0000000000000001E-3</v>
      </c>
      <c r="L1208">
        <v>0</v>
      </c>
      <c r="N1208">
        <v>1.9066000000000001</v>
      </c>
      <c r="O1208">
        <v>6.774</v>
      </c>
      <c r="P1208">
        <v>7.0373000000000001</v>
      </c>
      <c r="R1208">
        <v>-0.72829999999999995</v>
      </c>
      <c r="S1208">
        <v>57.967700000000001</v>
      </c>
      <c r="T1208">
        <v>57.972299999999997</v>
      </c>
      <c r="U1208">
        <f t="shared" si="19"/>
        <v>-0.41760000000000019</v>
      </c>
    </row>
    <row r="1209" spans="1:21" x14ac:dyDescent="0.4">
      <c r="A1209" s="1">
        <v>0.6294791666666667</v>
      </c>
      <c r="B1209">
        <v>75.778099999999995</v>
      </c>
      <c r="C1209">
        <v>4.9599999999999998E-2</v>
      </c>
      <c r="D1209">
        <v>-1.1188</v>
      </c>
      <c r="E1209">
        <v>958.36850000000004</v>
      </c>
      <c r="F1209">
        <v>57.597499999999997</v>
      </c>
      <c r="G1209">
        <v>-0.5524</v>
      </c>
      <c r="H1209" t="b">
        <v>0</v>
      </c>
      <c r="J1209">
        <v>0.50280000000000002</v>
      </c>
      <c r="K1209">
        <v>3.0000000000000001E-3</v>
      </c>
      <c r="L1209">
        <v>0</v>
      </c>
      <c r="N1209">
        <v>1.9121999999999999</v>
      </c>
      <c r="O1209">
        <v>5.8013000000000003</v>
      </c>
      <c r="P1209">
        <v>6.1082999999999998</v>
      </c>
      <c r="R1209">
        <v>-0.72270000000000001</v>
      </c>
      <c r="S1209">
        <v>57.550199999999997</v>
      </c>
      <c r="T1209">
        <v>57.554699999999997</v>
      </c>
      <c r="U1209">
        <f t="shared" si="19"/>
        <v>-0.62609999999999388</v>
      </c>
    </row>
    <row r="1210" spans="1:21" x14ac:dyDescent="0.4">
      <c r="A1210" s="1">
        <v>0.6294791666666667</v>
      </c>
      <c r="B1210">
        <v>75.827500000000001</v>
      </c>
      <c r="C1210">
        <v>4.9399999999999999E-2</v>
      </c>
      <c r="D1210">
        <v>-1.1286</v>
      </c>
      <c r="E1210">
        <v>959.33050000000003</v>
      </c>
      <c r="F1210">
        <v>57.79</v>
      </c>
      <c r="G1210">
        <v>-0.50560000000000005</v>
      </c>
      <c r="H1210" t="b">
        <v>0</v>
      </c>
      <c r="J1210">
        <v>0.51749999999999996</v>
      </c>
      <c r="K1210">
        <v>3.0000000000000001E-3</v>
      </c>
      <c r="L1210">
        <v>0</v>
      </c>
      <c r="N1210">
        <v>1.8476999999999999</v>
      </c>
      <c r="O1210">
        <v>4.3712999999999997</v>
      </c>
      <c r="P1210">
        <v>4.7458</v>
      </c>
      <c r="R1210">
        <v>-0.71489999999999998</v>
      </c>
      <c r="S1210">
        <v>56.924100000000003</v>
      </c>
      <c r="T1210">
        <v>56.928600000000003</v>
      </c>
      <c r="U1210">
        <f t="shared" si="19"/>
        <v>-0.42040000000000077</v>
      </c>
    </row>
    <row r="1211" spans="1:21" x14ac:dyDescent="0.4">
      <c r="A1211" s="1">
        <v>0.6294791666666667</v>
      </c>
      <c r="B1211">
        <v>75.877899999999997</v>
      </c>
      <c r="C1211">
        <v>5.04E-2</v>
      </c>
      <c r="D1211">
        <v>-1.1348</v>
      </c>
      <c r="E1211">
        <v>959.97370000000001</v>
      </c>
      <c r="F1211">
        <v>57.922899999999998</v>
      </c>
      <c r="G1211">
        <v>-0.47199999999999998</v>
      </c>
      <c r="H1211" t="b">
        <v>0</v>
      </c>
      <c r="J1211">
        <v>0.53220000000000001</v>
      </c>
      <c r="K1211">
        <v>3.0000000000000001E-3</v>
      </c>
      <c r="L1211">
        <v>0</v>
      </c>
      <c r="N1211">
        <v>1.8194999999999999</v>
      </c>
      <c r="O1211">
        <v>3.4096000000000002</v>
      </c>
      <c r="P1211">
        <v>3.8647</v>
      </c>
      <c r="R1211">
        <v>-0.71020000000000005</v>
      </c>
      <c r="S1211">
        <v>56.503700000000002</v>
      </c>
      <c r="T1211">
        <v>56.508200000000002</v>
      </c>
      <c r="U1211">
        <f t="shared" si="19"/>
        <v>-0.63240000000000407</v>
      </c>
    </row>
    <row r="1212" spans="1:21" x14ac:dyDescent="0.4">
      <c r="A1212" s="1">
        <v>0.6294791666666667</v>
      </c>
      <c r="B1212">
        <v>75.927099999999996</v>
      </c>
      <c r="C1212">
        <v>4.9200000000000001E-2</v>
      </c>
      <c r="D1212">
        <v>-1.1435</v>
      </c>
      <c r="E1212">
        <v>960.94129999999996</v>
      </c>
      <c r="F1212">
        <v>58.133800000000001</v>
      </c>
      <c r="G1212">
        <v>-0.41870000000000002</v>
      </c>
      <c r="H1212" t="b">
        <v>0</v>
      </c>
      <c r="J1212">
        <v>0.55179999999999996</v>
      </c>
      <c r="K1212">
        <v>3.0000000000000001E-3</v>
      </c>
      <c r="L1212">
        <v>0</v>
      </c>
      <c r="N1212">
        <v>1.5256000000000001</v>
      </c>
      <c r="O1212">
        <v>2.0951</v>
      </c>
      <c r="P1212">
        <v>2.5916999999999999</v>
      </c>
      <c r="R1212">
        <v>-0.70369999999999999</v>
      </c>
      <c r="S1212">
        <v>55.871299999999998</v>
      </c>
      <c r="T1212">
        <v>55.875799999999998</v>
      </c>
      <c r="U1212">
        <f t="shared" si="19"/>
        <v>-0.42379999999999995</v>
      </c>
    </row>
    <row r="1213" spans="1:21" x14ac:dyDescent="0.4">
      <c r="A1213" s="1">
        <v>0.6294791666666667</v>
      </c>
      <c r="B1213">
        <v>75.978200000000001</v>
      </c>
      <c r="C1213">
        <v>5.11E-2</v>
      </c>
      <c r="D1213">
        <v>-1.149</v>
      </c>
      <c r="E1213">
        <v>961.58849999999995</v>
      </c>
      <c r="F1213">
        <v>58.282699999999998</v>
      </c>
      <c r="G1213">
        <v>-0.38169999999999998</v>
      </c>
      <c r="H1213" t="b">
        <v>0</v>
      </c>
      <c r="J1213">
        <v>0.58120000000000005</v>
      </c>
      <c r="K1213">
        <v>3.0000000000000001E-3</v>
      </c>
      <c r="L1213">
        <v>0</v>
      </c>
      <c r="N1213">
        <v>1.1506000000000001</v>
      </c>
      <c r="O1213">
        <v>1.3794</v>
      </c>
      <c r="P1213">
        <v>1.7963</v>
      </c>
      <c r="R1213">
        <v>-0.69979999999999998</v>
      </c>
      <c r="S1213">
        <v>55.447600000000001</v>
      </c>
      <c r="T1213">
        <v>55.451999999999998</v>
      </c>
      <c r="U1213">
        <f t="shared" si="19"/>
        <v>-0.63929999999999865</v>
      </c>
    </row>
    <row r="1214" spans="1:21" x14ac:dyDescent="0.4">
      <c r="A1214" s="1">
        <v>0.6294791666666667</v>
      </c>
      <c r="B1214">
        <v>76.028000000000006</v>
      </c>
      <c r="C1214">
        <v>4.9799999999999997E-2</v>
      </c>
      <c r="D1214">
        <v>-1.1567000000000001</v>
      </c>
      <c r="E1214">
        <v>962.5625</v>
      </c>
      <c r="F1214">
        <v>58.525300000000001</v>
      </c>
      <c r="G1214">
        <v>-0.3236</v>
      </c>
      <c r="H1214" t="b">
        <v>0</v>
      </c>
      <c r="J1214">
        <v>0.61060000000000003</v>
      </c>
      <c r="K1214">
        <v>3.2000000000000002E-3</v>
      </c>
      <c r="L1214">
        <v>0</v>
      </c>
      <c r="N1214">
        <v>1.0185999999999999</v>
      </c>
      <c r="O1214">
        <v>0.20880000000000001</v>
      </c>
      <c r="P1214">
        <v>1.0398000000000001</v>
      </c>
      <c r="R1214">
        <v>-0.6946</v>
      </c>
      <c r="S1214">
        <v>54.808300000000003</v>
      </c>
      <c r="T1214">
        <v>54.8127</v>
      </c>
      <c r="U1214">
        <f t="shared" si="19"/>
        <v>-0.42770000000000152</v>
      </c>
    </row>
    <row r="1215" spans="1:21" x14ac:dyDescent="0.4">
      <c r="A1215" s="1">
        <v>0.6294791666666667</v>
      </c>
      <c r="B1215">
        <v>76.078299999999999</v>
      </c>
      <c r="C1215">
        <v>5.0299999999999997E-2</v>
      </c>
      <c r="D1215">
        <v>-1.1613</v>
      </c>
      <c r="E1215">
        <v>963.21420000000001</v>
      </c>
      <c r="F1215">
        <v>58.696399999999997</v>
      </c>
      <c r="G1215">
        <v>-0.2833</v>
      </c>
      <c r="H1215" t="b">
        <v>0</v>
      </c>
      <c r="J1215">
        <v>0.64</v>
      </c>
      <c r="K1215">
        <v>3.3E-3</v>
      </c>
      <c r="L1215">
        <v>0</v>
      </c>
      <c r="N1215">
        <v>0.87760000000000005</v>
      </c>
      <c r="O1215">
        <v>5.9400000000000001E-2</v>
      </c>
      <c r="P1215">
        <v>0.87960000000000005</v>
      </c>
      <c r="R1215">
        <v>-0.69169999999999998</v>
      </c>
      <c r="S1215">
        <v>54.380600000000001</v>
      </c>
      <c r="T1215">
        <v>54.384999999999998</v>
      </c>
      <c r="U1215">
        <f t="shared" si="19"/>
        <v>-0.64730000000000132</v>
      </c>
    </row>
    <row r="1216" spans="1:21" x14ac:dyDescent="0.4">
      <c r="A1216" s="1">
        <v>0.6294791666666667</v>
      </c>
      <c r="B1216">
        <v>76.128600000000006</v>
      </c>
      <c r="C1216">
        <v>5.0200000000000002E-2</v>
      </c>
      <c r="D1216">
        <v>-1.1676</v>
      </c>
      <c r="E1216">
        <v>964.19550000000004</v>
      </c>
      <c r="F1216">
        <v>58.970399999999998</v>
      </c>
      <c r="G1216">
        <v>-0.2198</v>
      </c>
      <c r="H1216" t="b">
        <v>0</v>
      </c>
      <c r="J1216">
        <v>0.66449999999999998</v>
      </c>
      <c r="K1216">
        <v>3.5000000000000001E-3</v>
      </c>
      <c r="L1216">
        <v>0</v>
      </c>
      <c r="N1216">
        <v>0.71779999999999999</v>
      </c>
      <c r="O1216">
        <v>-8.9999999999999998E-4</v>
      </c>
      <c r="P1216">
        <v>0.71779999999999999</v>
      </c>
      <c r="R1216">
        <v>-0.68810000000000004</v>
      </c>
      <c r="S1216">
        <v>53.7333</v>
      </c>
      <c r="T1216">
        <v>53.737699999999997</v>
      </c>
      <c r="U1216">
        <f t="shared" si="19"/>
        <v>-0.43219999999999459</v>
      </c>
    </row>
    <row r="1217" spans="1:21" x14ac:dyDescent="0.4">
      <c r="A1217" s="1">
        <v>0.6294791666666667</v>
      </c>
      <c r="B1217">
        <v>76.178100000000001</v>
      </c>
      <c r="C1217">
        <v>4.9500000000000002E-2</v>
      </c>
      <c r="D1217">
        <v>-1.1713</v>
      </c>
      <c r="E1217">
        <v>964.85230000000001</v>
      </c>
      <c r="F1217">
        <v>59.1569</v>
      </c>
      <c r="G1217">
        <v>-0.17530000000000001</v>
      </c>
      <c r="H1217" t="b">
        <v>0</v>
      </c>
      <c r="J1217">
        <v>0.6694</v>
      </c>
      <c r="K1217">
        <v>3.7000000000000002E-3</v>
      </c>
      <c r="L1217">
        <v>0</v>
      </c>
      <c r="N1217">
        <v>0.60109999999999997</v>
      </c>
      <c r="O1217">
        <v>-1.1999999999999999E-3</v>
      </c>
      <c r="P1217">
        <v>0.60109999999999997</v>
      </c>
      <c r="R1217">
        <v>-0.68630000000000002</v>
      </c>
      <c r="S1217">
        <v>53.301099999999998</v>
      </c>
      <c r="T1217">
        <v>53.305500000000002</v>
      </c>
      <c r="U1217">
        <f t="shared" si="19"/>
        <v>-0.65409999999999968</v>
      </c>
    </row>
    <row r="1218" spans="1:21" x14ac:dyDescent="0.4">
      <c r="A1218" s="1">
        <v>0.6294791666666667</v>
      </c>
      <c r="B1218">
        <v>76.226900000000001</v>
      </c>
      <c r="C1218">
        <v>4.8800000000000003E-2</v>
      </c>
      <c r="D1218">
        <v>-1.1759999999999999</v>
      </c>
      <c r="E1218">
        <v>965.84140000000002</v>
      </c>
      <c r="F1218">
        <v>59.4375</v>
      </c>
      <c r="G1218">
        <v>-0.1056</v>
      </c>
      <c r="H1218" t="b">
        <v>0</v>
      </c>
      <c r="J1218">
        <v>0.6694</v>
      </c>
      <c r="K1218">
        <v>3.7000000000000002E-3</v>
      </c>
      <c r="L1218">
        <v>0</v>
      </c>
      <c r="N1218">
        <v>2.6804999999999999</v>
      </c>
      <c r="O1218">
        <v>194.4854</v>
      </c>
      <c r="P1218">
        <v>194.50380000000001</v>
      </c>
      <c r="R1218">
        <v>-0.6845</v>
      </c>
      <c r="S1218">
        <v>52.646999999999998</v>
      </c>
      <c r="T1218">
        <v>52.651400000000002</v>
      </c>
      <c r="U1218">
        <f t="shared" si="19"/>
        <v>-0.43870000000000431</v>
      </c>
    </row>
    <row r="1219" spans="1:21" x14ac:dyDescent="0.4">
      <c r="A1219" s="1">
        <v>0.6294791666666667</v>
      </c>
      <c r="B1219">
        <v>76.275499999999994</v>
      </c>
      <c r="C1219">
        <v>4.87E-2</v>
      </c>
      <c r="D1219">
        <v>-1.1786000000000001</v>
      </c>
      <c r="E1219">
        <v>966.50340000000006</v>
      </c>
      <c r="F1219">
        <v>59.624200000000002</v>
      </c>
      <c r="G1219">
        <v>-5.7500000000000002E-2</v>
      </c>
      <c r="H1219" t="b">
        <v>0</v>
      </c>
      <c r="J1219">
        <v>0.6694</v>
      </c>
      <c r="K1219">
        <v>3.7000000000000002E-3</v>
      </c>
      <c r="L1219">
        <v>0</v>
      </c>
      <c r="N1219">
        <v>2.681</v>
      </c>
      <c r="O1219">
        <v>193.49010000000001</v>
      </c>
      <c r="P1219">
        <v>193.5087</v>
      </c>
      <c r="R1219">
        <v>-0.68400000000000005</v>
      </c>
      <c r="S1219">
        <v>52.208300000000001</v>
      </c>
      <c r="T1219">
        <v>52.212699999999998</v>
      </c>
      <c r="U1219">
        <f t="shared" si="19"/>
        <v>-0.6623999999999981</v>
      </c>
    </row>
    <row r="1220" spans="1:21" x14ac:dyDescent="0.4">
      <c r="A1220" s="1">
        <v>0.6294791666666667</v>
      </c>
      <c r="B1220">
        <v>76.325400000000002</v>
      </c>
      <c r="C1220">
        <v>4.99E-2</v>
      </c>
      <c r="D1220">
        <v>-1.1816</v>
      </c>
      <c r="E1220">
        <v>967.50019999999995</v>
      </c>
      <c r="F1220">
        <v>59.9039</v>
      </c>
      <c r="G1220">
        <v>1.66E-2</v>
      </c>
      <c r="H1220" t="b">
        <v>0</v>
      </c>
      <c r="J1220">
        <v>0.6694</v>
      </c>
      <c r="K1220">
        <v>3.7000000000000002E-3</v>
      </c>
      <c r="L1220">
        <v>0</v>
      </c>
      <c r="N1220">
        <v>2.6808999999999998</v>
      </c>
      <c r="O1220">
        <v>191.9933</v>
      </c>
      <c r="P1220">
        <v>192.0121</v>
      </c>
      <c r="R1220">
        <v>-0.68410000000000004</v>
      </c>
      <c r="S1220">
        <v>51.5458</v>
      </c>
      <c r="T1220">
        <v>51.5503</v>
      </c>
      <c r="U1220">
        <f t="shared" si="19"/>
        <v>-0.44400000000000261</v>
      </c>
    </row>
    <row r="1221" spans="1:21" x14ac:dyDescent="0.4">
      <c r="A1221" s="1">
        <v>0.6294791666666667</v>
      </c>
      <c r="B1221">
        <v>76.374399999999994</v>
      </c>
      <c r="C1221">
        <v>4.8899999999999999E-2</v>
      </c>
      <c r="D1221">
        <v>-1.1830000000000001</v>
      </c>
      <c r="E1221">
        <v>968.16740000000004</v>
      </c>
      <c r="F1221">
        <v>60.09</v>
      </c>
      <c r="G1221">
        <v>6.7100000000000007E-2</v>
      </c>
      <c r="H1221" t="b">
        <v>0</v>
      </c>
      <c r="J1221">
        <v>0.6694</v>
      </c>
      <c r="K1221">
        <v>3.7000000000000002E-3</v>
      </c>
      <c r="L1221">
        <v>0</v>
      </c>
      <c r="N1221">
        <v>2.6800999999999999</v>
      </c>
      <c r="O1221">
        <v>190.99289999999999</v>
      </c>
      <c r="P1221">
        <v>191.01169999999999</v>
      </c>
      <c r="R1221">
        <v>-0.68489999999999995</v>
      </c>
      <c r="S1221">
        <v>51.101700000000001</v>
      </c>
      <c r="T1221">
        <v>51.106299999999997</v>
      </c>
      <c r="U1221">
        <f t="shared" si="19"/>
        <v>-0.6687999999999974</v>
      </c>
    </row>
    <row r="1222" spans="1:21" x14ac:dyDescent="0.4">
      <c r="A1222" s="1">
        <v>0.6294791666666667</v>
      </c>
      <c r="B1222">
        <v>76.424300000000002</v>
      </c>
      <c r="C1222">
        <v>4.99E-2</v>
      </c>
      <c r="D1222">
        <v>-1.1840999999999999</v>
      </c>
      <c r="E1222">
        <v>969.17200000000003</v>
      </c>
      <c r="F1222">
        <v>60.368699999999997</v>
      </c>
      <c r="G1222">
        <v>0.14419999999999999</v>
      </c>
      <c r="H1222" t="b">
        <v>0</v>
      </c>
      <c r="J1222">
        <v>0.6694</v>
      </c>
      <c r="K1222">
        <v>3.7000000000000002E-3</v>
      </c>
      <c r="L1222">
        <v>0</v>
      </c>
      <c r="N1222">
        <v>2.6779999999999999</v>
      </c>
      <c r="O1222">
        <v>189.48849999999999</v>
      </c>
      <c r="P1222">
        <v>189.50739999999999</v>
      </c>
      <c r="R1222">
        <v>-0.68700000000000006</v>
      </c>
      <c r="S1222">
        <v>50.432899999999997</v>
      </c>
      <c r="T1222">
        <v>50.4375</v>
      </c>
      <c r="U1222">
        <f t="shared" si="19"/>
        <v>-0.45000000000000284</v>
      </c>
    </row>
    <row r="1223" spans="1:21" x14ac:dyDescent="0.4">
      <c r="A1223" s="1">
        <v>0.6294791666666667</v>
      </c>
      <c r="B1223">
        <v>76.474800000000002</v>
      </c>
      <c r="C1223">
        <v>5.0599999999999999E-2</v>
      </c>
      <c r="D1223">
        <v>-1.1841999999999999</v>
      </c>
      <c r="E1223">
        <v>969.84429999999998</v>
      </c>
      <c r="F1223">
        <v>60.552300000000002</v>
      </c>
      <c r="G1223">
        <v>0.19639999999999999</v>
      </c>
      <c r="H1223" t="b">
        <v>0</v>
      </c>
      <c r="J1223">
        <v>0.65959999999999996</v>
      </c>
      <c r="K1223">
        <v>3.7000000000000002E-3</v>
      </c>
      <c r="L1223">
        <v>0</v>
      </c>
      <c r="N1223">
        <v>2.6758999999999999</v>
      </c>
      <c r="O1223">
        <v>188.4829</v>
      </c>
      <c r="P1223">
        <v>188.50190000000001</v>
      </c>
      <c r="R1223">
        <v>-0.68920000000000003</v>
      </c>
      <c r="S1223">
        <v>49.982799999999997</v>
      </c>
      <c r="T1223">
        <v>49.987499999999997</v>
      </c>
      <c r="U1223">
        <f t="shared" si="19"/>
        <v>-0.67669999999999675</v>
      </c>
    </row>
    <row r="1224" spans="1:21" x14ac:dyDescent="0.4">
      <c r="A1224" s="1">
        <v>0.62949074074074074</v>
      </c>
      <c r="B1224">
        <v>76.522999999999996</v>
      </c>
      <c r="C1224">
        <v>4.8099999999999997E-2</v>
      </c>
      <c r="D1224">
        <v>-1.1834</v>
      </c>
      <c r="E1224">
        <v>970.85649999999998</v>
      </c>
      <c r="F1224">
        <v>60.8187</v>
      </c>
      <c r="G1224">
        <v>0.27489999999999998</v>
      </c>
      <c r="H1224" t="b">
        <v>0</v>
      </c>
      <c r="J1224">
        <v>0.64490000000000003</v>
      </c>
      <c r="K1224">
        <v>3.5000000000000001E-3</v>
      </c>
      <c r="L1224">
        <v>0</v>
      </c>
      <c r="N1224">
        <v>2.6717</v>
      </c>
      <c r="O1224">
        <v>186.9708</v>
      </c>
      <c r="P1224">
        <v>186.98990000000001</v>
      </c>
      <c r="R1224">
        <v>-0.69340000000000002</v>
      </c>
      <c r="S1224">
        <v>49.305900000000001</v>
      </c>
      <c r="T1224">
        <v>49.3108</v>
      </c>
      <c r="U1224">
        <f t="shared" si="19"/>
        <v>-0.4521000000000015</v>
      </c>
    </row>
    <row r="1225" spans="1:21" x14ac:dyDescent="0.4">
      <c r="A1225" s="1">
        <v>0.62949074074074074</v>
      </c>
      <c r="B1225">
        <v>76.573899999999995</v>
      </c>
      <c r="C1225">
        <v>5.0900000000000001E-2</v>
      </c>
      <c r="D1225">
        <v>-1.1820999999999999</v>
      </c>
      <c r="E1225">
        <v>971.53369999999995</v>
      </c>
      <c r="F1225">
        <v>60.990299999999998</v>
      </c>
      <c r="G1225">
        <v>0.32719999999999999</v>
      </c>
      <c r="H1225" t="b">
        <v>0</v>
      </c>
      <c r="J1225">
        <v>0.62529999999999997</v>
      </c>
      <c r="K1225">
        <v>3.5000000000000001E-3</v>
      </c>
      <c r="L1225">
        <v>0</v>
      </c>
      <c r="N1225">
        <v>2.6682000000000001</v>
      </c>
      <c r="O1225">
        <v>185.96039999999999</v>
      </c>
      <c r="P1225">
        <v>185.9796</v>
      </c>
      <c r="R1225">
        <v>-0.69679999999999997</v>
      </c>
      <c r="S1225">
        <v>48.8538</v>
      </c>
      <c r="T1225">
        <v>48.858699999999999</v>
      </c>
      <c r="U1225">
        <f t="shared" si="19"/>
        <v>-0.68410000000000082</v>
      </c>
    </row>
    <row r="1226" spans="1:21" x14ac:dyDescent="0.4">
      <c r="A1226" s="1">
        <v>0.62949074074074074</v>
      </c>
      <c r="B1226">
        <v>76.622200000000007</v>
      </c>
      <c r="C1226">
        <v>4.8300000000000003E-2</v>
      </c>
      <c r="D1226">
        <v>-1.1792</v>
      </c>
      <c r="E1226">
        <v>972.55290000000002</v>
      </c>
      <c r="F1226">
        <v>61.234000000000002</v>
      </c>
      <c r="G1226">
        <v>0.40479999999999999</v>
      </c>
      <c r="H1226" t="b">
        <v>0</v>
      </c>
      <c r="J1226">
        <v>0.60570000000000002</v>
      </c>
      <c r="K1226">
        <v>3.2000000000000002E-3</v>
      </c>
      <c r="L1226">
        <v>0</v>
      </c>
      <c r="N1226">
        <v>2.6619999999999999</v>
      </c>
      <c r="O1226">
        <v>184.44130000000001</v>
      </c>
      <c r="P1226">
        <v>184.4606</v>
      </c>
      <c r="R1226">
        <v>-0.70299999999999996</v>
      </c>
      <c r="S1226">
        <v>48.169499999999999</v>
      </c>
      <c r="T1226">
        <v>48.174599999999998</v>
      </c>
      <c r="U1226">
        <f t="shared" si="19"/>
        <v>-0.45789999999999509</v>
      </c>
    </row>
    <row r="1227" spans="1:21" x14ac:dyDescent="0.4">
      <c r="A1227" s="1">
        <v>0.62949074074074074</v>
      </c>
      <c r="B1227">
        <v>76.671800000000005</v>
      </c>
      <c r="C1227">
        <v>4.9500000000000002E-2</v>
      </c>
      <c r="D1227">
        <v>-1.1765000000000001</v>
      </c>
      <c r="E1227">
        <v>973.2346</v>
      </c>
      <c r="F1227">
        <v>61.392699999999998</v>
      </c>
      <c r="G1227">
        <v>0.45519999999999999</v>
      </c>
      <c r="H1227" t="b">
        <v>0</v>
      </c>
      <c r="J1227">
        <v>0.6008</v>
      </c>
      <c r="K1227">
        <v>3.0000000000000001E-3</v>
      </c>
      <c r="L1227">
        <v>0</v>
      </c>
      <c r="N1227">
        <v>2.6572</v>
      </c>
      <c r="O1227">
        <v>183.4264</v>
      </c>
      <c r="P1227">
        <v>183.44560000000001</v>
      </c>
      <c r="R1227">
        <v>-0.70779999999999998</v>
      </c>
      <c r="S1227">
        <v>47.711500000000001</v>
      </c>
      <c r="T1227">
        <v>47.716700000000003</v>
      </c>
      <c r="U1227">
        <f t="shared" si="19"/>
        <v>-0.69320000000000448</v>
      </c>
    </row>
    <row r="1228" spans="1:21" x14ac:dyDescent="0.4">
      <c r="A1228" s="1">
        <v>0.62949074074074074</v>
      </c>
      <c r="B1228">
        <v>76.721500000000006</v>
      </c>
      <c r="C1228">
        <v>4.9700000000000001E-2</v>
      </c>
      <c r="D1228">
        <v>-1.1715</v>
      </c>
      <c r="E1228">
        <v>974.2604</v>
      </c>
      <c r="F1228">
        <v>61.628900000000002</v>
      </c>
      <c r="G1228">
        <v>0.52900000000000003</v>
      </c>
      <c r="H1228" t="b">
        <v>0</v>
      </c>
      <c r="J1228">
        <v>0.6008</v>
      </c>
      <c r="K1228">
        <v>2.8999999999999998E-3</v>
      </c>
      <c r="L1228">
        <v>0</v>
      </c>
      <c r="N1228">
        <v>2.6490999999999998</v>
      </c>
      <c r="O1228">
        <v>181.9008</v>
      </c>
      <c r="P1228">
        <v>181.92</v>
      </c>
      <c r="R1228">
        <v>-0.71599999999999997</v>
      </c>
      <c r="S1228">
        <v>47.018099999999997</v>
      </c>
      <c r="T1228">
        <v>47.023499999999999</v>
      </c>
      <c r="U1228">
        <f t="shared" si="19"/>
        <v>-0.46300000000000097</v>
      </c>
    </row>
    <row r="1229" spans="1:21" x14ac:dyDescent="0.4">
      <c r="A1229" s="1">
        <v>0.62949074074074074</v>
      </c>
      <c r="B1229">
        <v>76.773600000000002</v>
      </c>
      <c r="C1229">
        <v>5.21E-2</v>
      </c>
      <c r="D1229">
        <v>-1.1675</v>
      </c>
      <c r="E1229">
        <v>974.94650000000001</v>
      </c>
      <c r="F1229">
        <v>61.786200000000001</v>
      </c>
      <c r="G1229">
        <v>0.57669999999999999</v>
      </c>
      <c r="H1229" t="b">
        <v>0</v>
      </c>
      <c r="J1229">
        <v>0.6008</v>
      </c>
      <c r="K1229">
        <v>2.7000000000000001E-3</v>
      </c>
      <c r="L1229">
        <v>0</v>
      </c>
      <c r="N1229">
        <v>2.6429999999999998</v>
      </c>
      <c r="O1229">
        <v>180.88140000000001</v>
      </c>
      <c r="P1229">
        <v>180.9007</v>
      </c>
      <c r="R1229">
        <v>-0.72199999999999998</v>
      </c>
      <c r="S1229">
        <v>46.554900000000004</v>
      </c>
      <c r="T1229">
        <v>46.560499999999998</v>
      </c>
      <c r="U1229">
        <f t="shared" si="19"/>
        <v>-0.69630000000000081</v>
      </c>
    </row>
    <row r="1230" spans="1:21" x14ac:dyDescent="0.4">
      <c r="A1230" s="1">
        <v>0.62949074074074074</v>
      </c>
      <c r="B1230">
        <v>76.824100000000001</v>
      </c>
      <c r="C1230">
        <v>5.0500000000000003E-2</v>
      </c>
      <c r="D1230">
        <v>-1.1604000000000001</v>
      </c>
      <c r="E1230">
        <v>975.97889999999995</v>
      </c>
      <c r="F1230">
        <v>62.021700000000003</v>
      </c>
      <c r="G1230">
        <v>0.6462</v>
      </c>
      <c r="H1230" t="b">
        <v>0</v>
      </c>
      <c r="J1230">
        <v>0.6008</v>
      </c>
      <c r="K1230">
        <v>2.7000000000000001E-3</v>
      </c>
      <c r="L1230">
        <v>0</v>
      </c>
      <c r="N1230">
        <v>2.6328999999999998</v>
      </c>
      <c r="O1230">
        <v>179.3492</v>
      </c>
      <c r="P1230">
        <v>179.36859999999999</v>
      </c>
      <c r="R1230">
        <v>-0.73209999999999997</v>
      </c>
      <c r="S1230">
        <v>45.858400000000003</v>
      </c>
      <c r="T1230">
        <v>45.864199999999997</v>
      </c>
      <c r="U1230">
        <f t="shared" si="19"/>
        <v>-0.46589999999999776</v>
      </c>
    </row>
    <row r="1231" spans="1:21" x14ac:dyDescent="0.4">
      <c r="A1231" s="1">
        <v>0.62949074074074074</v>
      </c>
      <c r="B1231">
        <v>76.875200000000007</v>
      </c>
      <c r="C1231">
        <v>5.0999999999999997E-2</v>
      </c>
      <c r="D1231">
        <v>-1.1549</v>
      </c>
      <c r="E1231">
        <v>976.66930000000002</v>
      </c>
      <c r="F1231">
        <v>62.178400000000003</v>
      </c>
      <c r="G1231">
        <v>0.69140000000000001</v>
      </c>
      <c r="H1231" t="b">
        <v>0</v>
      </c>
      <c r="J1231">
        <v>0.6008</v>
      </c>
      <c r="K1231">
        <v>2.7000000000000001E-3</v>
      </c>
      <c r="L1231">
        <v>0</v>
      </c>
      <c r="N1231">
        <v>2.6255000000000002</v>
      </c>
      <c r="O1231">
        <v>178.32560000000001</v>
      </c>
      <c r="P1231">
        <v>178.345</v>
      </c>
      <c r="R1231">
        <v>-0.73950000000000005</v>
      </c>
      <c r="S1231">
        <v>45.392299999999999</v>
      </c>
      <c r="T1231">
        <v>45.398299999999999</v>
      </c>
      <c r="U1231">
        <f t="shared" si="19"/>
        <v>-0.70550000000000068</v>
      </c>
    </row>
    <row r="1232" spans="1:21" x14ac:dyDescent="0.4">
      <c r="A1232" s="1">
        <v>0.62949074074074074</v>
      </c>
      <c r="B1232">
        <v>76.9251</v>
      </c>
      <c r="C1232">
        <v>0.05</v>
      </c>
      <c r="D1232">
        <v>-1.1456999999999999</v>
      </c>
      <c r="E1232">
        <v>977.70820000000003</v>
      </c>
      <c r="F1232">
        <v>62.413200000000003</v>
      </c>
      <c r="G1232">
        <v>0.7581</v>
      </c>
      <c r="H1232" t="b">
        <v>0</v>
      </c>
      <c r="J1232">
        <v>0.6008</v>
      </c>
      <c r="K1232">
        <v>2.7000000000000001E-3</v>
      </c>
      <c r="L1232">
        <v>0</v>
      </c>
      <c r="N1232">
        <v>2.6135000000000002</v>
      </c>
      <c r="O1232">
        <v>176.7869</v>
      </c>
      <c r="P1232">
        <v>176.80619999999999</v>
      </c>
      <c r="R1232">
        <v>-0.75149999999999995</v>
      </c>
      <c r="S1232">
        <v>44.686500000000002</v>
      </c>
      <c r="T1232">
        <v>44.692799999999998</v>
      </c>
      <c r="U1232">
        <f t="shared" si="19"/>
        <v>-0.47109999999999985</v>
      </c>
    </row>
    <row r="1233" spans="1:21" x14ac:dyDescent="0.4">
      <c r="A1233" s="1">
        <v>0.62949074074074074</v>
      </c>
      <c r="B1233">
        <v>76.974900000000005</v>
      </c>
      <c r="C1233">
        <v>4.9799999999999997E-2</v>
      </c>
      <c r="D1233">
        <v>-1.1389</v>
      </c>
      <c r="E1233">
        <v>978.40300000000002</v>
      </c>
      <c r="F1233">
        <v>62.569499999999998</v>
      </c>
      <c r="G1233">
        <v>0.80169999999999997</v>
      </c>
      <c r="H1233" t="b">
        <v>0</v>
      </c>
      <c r="J1233">
        <v>0.6008</v>
      </c>
      <c r="K1233">
        <v>2.5999999999999999E-3</v>
      </c>
      <c r="L1233">
        <v>0</v>
      </c>
      <c r="N1233">
        <v>2.6048</v>
      </c>
      <c r="O1233">
        <v>175.75890000000001</v>
      </c>
      <c r="P1233">
        <v>175.7782</v>
      </c>
      <c r="R1233">
        <v>-0.76029999999999998</v>
      </c>
      <c r="S1233">
        <v>44.215200000000003</v>
      </c>
      <c r="T1233">
        <v>44.221699999999998</v>
      </c>
      <c r="U1233">
        <f t="shared" si="19"/>
        <v>-0.71269999999999811</v>
      </c>
    </row>
    <row r="1234" spans="1:21" x14ac:dyDescent="0.4">
      <c r="A1234" s="1">
        <v>0.62949074074074074</v>
      </c>
      <c r="B1234">
        <v>77.0244</v>
      </c>
      <c r="C1234">
        <v>4.9399999999999999E-2</v>
      </c>
      <c r="D1234">
        <v>-1.1274999999999999</v>
      </c>
      <c r="E1234">
        <v>979.44830000000002</v>
      </c>
      <c r="F1234">
        <v>62.8035</v>
      </c>
      <c r="G1234">
        <v>0.86529999999999996</v>
      </c>
      <c r="H1234" t="b">
        <v>0</v>
      </c>
      <c r="J1234">
        <v>0.6008</v>
      </c>
      <c r="K1234">
        <v>2.3999999999999998E-3</v>
      </c>
      <c r="L1234">
        <v>0</v>
      </c>
      <c r="N1234">
        <v>2.5907</v>
      </c>
      <c r="O1234">
        <v>174.21369999999999</v>
      </c>
      <c r="P1234">
        <v>174.2329</v>
      </c>
      <c r="R1234">
        <v>-0.77429999999999999</v>
      </c>
      <c r="S1234">
        <v>43.502099999999999</v>
      </c>
      <c r="T1234">
        <v>43.509</v>
      </c>
      <c r="U1234">
        <f t="shared" si="19"/>
        <v>-0.47500000000000142</v>
      </c>
    </row>
    <row r="1235" spans="1:21" x14ac:dyDescent="0.4">
      <c r="A1235" s="1">
        <v>0.62949074074074074</v>
      </c>
      <c r="B1235">
        <v>77.074600000000004</v>
      </c>
      <c r="C1235">
        <v>5.0299999999999997E-2</v>
      </c>
      <c r="D1235">
        <v>-1.1193</v>
      </c>
      <c r="E1235">
        <v>980.14729999999997</v>
      </c>
      <c r="F1235">
        <v>62.959299999999999</v>
      </c>
      <c r="G1235">
        <v>0.90580000000000005</v>
      </c>
      <c r="H1235" t="b">
        <v>0</v>
      </c>
      <c r="J1235">
        <v>0.6008</v>
      </c>
      <c r="K1235">
        <v>2E-3</v>
      </c>
      <c r="L1235">
        <v>0</v>
      </c>
      <c r="N1235">
        <v>2.5808</v>
      </c>
      <c r="O1235">
        <v>173.1814</v>
      </c>
      <c r="P1235">
        <v>173.20060000000001</v>
      </c>
      <c r="R1235">
        <v>-0.78420000000000001</v>
      </c>
      <c r="S1235">
        <v>43.026899999999998</v>
      </c>
      <c r="T1235">
        <v>43.033999999999999</v>
      </c>
      <c r="U1235">
        <f t="shared" si="19"/>
        <v>-0.71689999999999543</v>
      </c>
    </row>
    <row r="1236" spans="1:21" x14ac:dyDescent="0.4">
      <c r="A1236" s="1">
        <v>0.62949074074074074</v>
      </c>
      <c r="B1236">
        <v>77.124499999999998</v>
      </c>
      <c r="C1236">
        <v>4.99E-2</v>
      </c>
      <c r="D1236">
        <v>-1.1061000000000001</v>
      </c>
      <c r="E1236">
        <v>981.19910000000004</v>
      </c>
      <c r="F1236">
        <v>63.192700000000002</v>
      </c>
      <c r="G1236">
        <v>0.96230000000000004</v>
      </c>
      <c r="H1236" t="b">
        <v>0</v>
      </c>
      <c r="J1236">
        <v>0.6008</v>
      </c>
      <c r="K1236">
        <v>1.6000000000000001E-3</v>
      </c>
      <c r="L1236">
        <v>0</v>
      </c>
      <c r="N1236">
        <v>2.5651000000000002</v>
      </c>
      <c r="O1236">
        <v>171.62979999999999</v>
      </c>
      <c r="P1236">
        <v>171.649</v>
      </c>
      <c r="R1236">
        <v>-0.79990000000000006</v>
      </c>
      <c r="S1236">
        <v>42.3095</v>
      </c>
      <c r="T1236">
        <v>42.317100000000003</v>
      </c>
      <c r="U1236">
        <f t="shared" si="19"/>
        <v>-0.47880000000000678</v>
      </c>
    </row>
    <row r="1237" spans="1:21" x14ac:dyDescent="0.4">
      <c r="A1237" s="1">
        <v>0.62949074074074074</v>
      </c>
      <c r="B1237">
        <v>77.173900000000003</v>
      </c>
      <c r="C1237">
        <v>4.9399999999999999E-2</v>
      </c>
      <c r="D1237">
        <v>-1.0966</v>
      </c>
      <c r="E1237">
        <v>981.90250000000003</v>
      </c>
      <c r="F1237">
        <v>63.348100000000002</v>
      </c>
      <c r="G1237">
        <v>0.99709999999999999</v>
      </c>
      <c r="H1237" t="b">
        <v>0</v>
      </c>
      <c r="J1237">
        <v>0.6008</v>
      </c>
      <c r="K1237">
        <v>1.4E-3</v>
      </c>
      <c r="L1237">
        <v>0</v>
      </c>
      <c r="N1237">
        <v>2.5541999999999998</v>
      </c>
      <c r="O1237">
        <v>170.59309999999999</v>
      </c>
      <c r="P1237">
        <v>170.6123</v>
      </c>
      <c r="R1237">
        <v>-0.81079999999999997</v>
      </c>
      <c r="S1237">
        <v>41.830399999999997</v>
      </c>
      <c r="T1237">
        <v>41.838299999999997</v>
      </c>
      <c r="U1237">
        <f t="shared" si="19"/>
        <v>-0.72309999999999519</v>
      </c>
    </row>
    <row r="1238" spans="1:21" x14ac:dyDescent="0.4">
      <c r="A1238" s="1">
        <v>0.62949074074074074</v>
      </c>
      <c r="B1238">
        <v>77.222999999999999</v>
      </c>
      <c r="C1238">
        <v>4.9200000000000001E-2</v>
      </c>
      <c r="D1238">
        <v>-1.0814999999999999</v>
      </c>
      <c r="E1238">
        <v>982.96090000000004</v>
      </c>
      <c r="F1238">
        <v>63.5807</v>
      </c>
      <c r="G1238">
        <v>1.0454000000000001</v>
      </c>
      <c r="H1238" t="b">
        <v>0</v>
      </c>
      <c r="J1238">
        <v>0.6008</v>
      </c>
      <c r="K1238">
        <v>1.4E-3</v>
      </c>
      <c r="L1238">
        <v>0</v>
      </c>
      <c r="N1238">
        <v>2.5369999999999999</v>
      </c>
      <c r="O1238">
        <v>169.035</v>
      </c>
      <c r="P1238">
        <v>169.054</v>
      </c>
      <c r="R1238">
        <v>-0.82799999999999996</v>
      </c>
      <c r="S1238">
        <v>41.106900000000003</v>
      </c>
      <c r="T1238">
        <v>41.115200000000002</v>
      </c>
      <c r="U1238">
        <f t="shared" si="19"/>
        <v>-0.48380000000000223</v>
      </c>
    </row>
    <row r="1239" spans="1:21" x14ac:dyDescent="0.4">
      <c r="A1239" s="1">
        <v>0.62949074074074074</v>
      </c>
      <c r="B1239">
        <v>77.274600000000007</v>
      </c>
      <c r="C1239">
        <v>5.16E-2</v>
      </c>
      <c r="D1239">
        <v>-1.0708</v>
      </c>
      <c r="E1239">
        <v>983.66859999999997</v>
      </c>
      <c r="F1239">
        <v>63.734699999999997</v>
      </c>
      <c r="G1239">
        <v>1.0754999999999999</v>
      </c>
      <c r="H1239" t="b">
        <v>0</v>
      </c>
      <c r="J1239">
        <v>0.59589999999999999</v>
      </c>
      <c r="K1239">
        <v>1.4E-3</v>
      </c>
      <c r="L1239">
        <v>0</v>
      </c>
      <c r="N1239">
        <v>2.5251000000000001</v>
      </c>
      <c r="O1239">
        <v>167.994</v>
      </c>
      <c r="P1239">
        <v>168.01300000000001</v>
      </c>
      <c r="R1239">
        <v>-0.84</v>
      </c>
      <c r="S1239">
        <v>40.622700000000002</v>
      </c>
      <c r="T1239">
        <v>40.631399999999999</v>
      </c>
      <c r="U1239">
        <f t="shared" si="19"/>
        <v>-0.72809999999999775</v>
      </c>
    </row>
    <row r="1240" spans="1:21" x14ac:dyDescent="0.4">
      <c r="A1240" s="1">
        <v>0.62949074074074074</v>
      </c>
      <c r="B1240">
        <v>77.323999999999998</v>
      </c>
      <c r="C1240">
        <v>4.9299999999999997E-2</v>
      </c>
      <c r="D1240">
        <v>-1.0539000000000001</v>
      </c>
      <c r="E1240">
        <v>984.73320000000001</v>
      </c>
      <c r="F1240">
        <v>63.963799999999999</v>
      </c>
      <c r="G1240">
        <v>1.1183000000000001</v>
      </c>
      <c r="H1240" t="b">
        <v>0</v>
      </c>
      <c r="J1240">
        <v>0.59589999999999999</v>
      </c>
      <c r="K1240">
        <v>1.4E-3</v>
      </c>
      <c r="L1240">
        <v>0</v>
      </c>
      <c r="N1240">
        <v>2.5064000000000002</v>
      </c>
      <c r="O1240">
        <v>166.42959999999999</v>
      </c>
      <c r="P1240">
        <v>166.44839999999999</v>
      </c>
      <c r="R1240">
        <v>-0.85860000000000003</v>
      </c>
      <c r="S1240">
        <v>39.893999999999998</v>
      </c>
      <c r="T1240">
        <v>39.903300000000002</v>
      </c>
      <c r="U1240">
        <f t="shared" si="19"/>
        <v>-0.48799999999999955</v>
      </c>
    </row>
    <row r="1241" spans="1:21" x14ac:dyDescent="0.4">
      <c r="A1241" s="1">
        <v>0.62949074074074074</v>
      </c>
      <c r="B1241">
        <v>77.373500000000007</v>
      </c>
      <c r="C1241">
        <v>4.9599999999999998E-2</v>
      </c>
      <c r="D1241">
        <v>-1.0421</v>
      </c>
      <c r="E1241">
        <v>985.44510000000002</v>
      </c>
      <c r="F1241">
        <v>64.115399999999994</v>
      </c>
      <c r="G1241">
        <v>1.1454</v>
      </c>
      <c r="H1241" t="b">
        <v>0</v>
      </c>
      <c r="J1241">
        <v>0.59099999999999997</v>
      </c>
      <c r="K1241">
        <v>1.4E-3</v>
      </c>
      <c r="L1241">
        <v>0</v>
      </c>
      <c r="N1241">
        <v>2.4933999999999998</v>
      </c>
      <c r="O1241">
        <v>165.3845</v>
      </c>
      <c r="P1241">
        <v>165.4033</v>
      </c>
      <c r="R1241">
        <v>-0.87160000000000004</v>
      </c>
      <c r="S1241">
        <v>39.405700000000003</v>
      </c>
      <c r="T1241">
        <v>39.415300000000002</v>
      </c>
      <c r="U1241">
        <f t="shared" si="19"/>
        <v>-0.7353999999999985</v>
      </c>
    </row>
    <row r="1242" spans="1:21" x14ac:dyDescent="0.4">
      <c r="A1242" s="1">
        <v>0.62949074074074074</v>
      </c>
      <c r="B1242">
        <v>77.422799999999995</v>
      </c>
      <c r="C1242">
        <v>4.9200000000000001E-2</v>
      </c>
      <c r="D1242">
        <v>-1.0236000000000001</v>
      </c>
      <c r="E1242">
        <v>986.51610000000005</v>
      </c>
      <c r="F1242">
        <v>64.340900000000005</v>
      </c>
      <c r="G1242">
        <v>1.1846000000000001</v>
      </c>
      <c r="H1242" t="b">
        <v>0</v>
      </c>
      <c r="J1242">
        <v>0.59099999999999997</v>
      </c>
      <c r="K1242">
        <v>1.4E-3</v>
      </c>
      <c r="L1242">
        <v>0</v>
      </c>
      <c r="N1242">
        <v>2.4731999999999998</v>
      </c>
      <c r="O1242">
        <v>163.81370000000001</v>
      </c>
      <c r="P1242">
        <v>163.8323</v>
      </c>
      <c r="R1242">
        <v>-0.89180000000000004</v>
      </c>
      <c r="S1242">
        <v>38.669600000000003</v>
      </c>
      <c r="T1242">
        <v>38.679900000000004</v>
      </c>
      <c r="U1242">
        <f t="shared" si="19"/>
        <v>-0.49430000000000263</v>
      </c>
    </row>
    <row r="1243" spans="1:21" x14ac:dyDescent="0.4">
      <c r="A1243" s="1">
        <v>0.62949074074074074</v>
      </c>
      <c r="B1243">
        <v>77.474500000000006</v>
      </c>
      <c r="C1243">
        <v>5.1700000000000003E-2</v>
      </c>
      <c r="D1243">
        <v>-1.0106999999999999</v>
      </c>
      <c r="E1243">
        <v>987.23209999999995</v>
      </c>
      <c r="F1243">
        <v>64.491100000000003</v>
      </c>
      <c r="G1243">
        <v>1.2099</v>
      </c>
      <c r="H1243" t="b">
        <v>0</v>
      </c>
      <c r="J1243">
        <v>0.59099999999999997</v>
      </c>
      <c r="K1243">
        <v>1.4E-3</v>
      </c>
      <c r="L1243">
        <v>0</v>
      </c>
      <c r="N1243">
        <v>2.4592999999999998</v>
      </c>
      <c r="O1243">
        <v>162.76439999999999</v>
      </c>
      <c r="P1243">
        <v>162.78299999999999</v>
      </c>
      <c r="R1243">
        <v>-0.90569999999999995</v>
      </c>
      <c r="S1243">
        <v>38.174799999999998</v>
      </c>
      <c r="T1243">
        <v>38.185600000000001</v>
      </c>
      <c r="U1243">
        <f t="shared" si="19"/>
        <v>-0.74000000000000199</v>
      </c>
    </row>
    <row r="1244" spans="1:21" x14ac:dyDescent="0.4">
      <c r="A1244" s="1">
        <v>0.62950231481481478</v>
      </c>
      <c r="B1244">
        <v>77.523700000000005</v>
      </c>
      <c r="C1244">
        <v>4.9200000000000001E-2</v>
      </c>
      <c r="D1244">
        <v>-0.99070000000000003</v>
      </c>
      <c r="E1244">
        <v>988.30930000000001</v>
      </c>
      <c r="F1244">
        <v>64.715999999999994</v>
      </c>
      <c r="G1244">
        <v>1.246</v>
      </c>
      <c r="H1244" t="b">
        <v>0</v>
      </c>
      <c r="J1244">
        <v>0.59099999999999997</v>
      </c>
      <c r="K1244">
        <v>1.1999999999999999E-3</v>
      </c>
      <c r="L1244">
        <v>0</v>
      </c>
      <c r="N1244">
        <v>2.4377</v>
      </c>
      <c r="O1244">
        <v>161.18729999999999</v>
      </c>
      <c r="P1244">
        <v>161.20570000000001</v>
      </c>
      <c r="R1244">
        <v>-0.92730000000000001</v>
      </c>
      <c r="S1244">
        <v>37.434100000000001</v>
      </c>
      <c r="T1244">
        <v>37.445599999999999</v>
      </c>
      <c r="U1244">
        <f t="shared" si="19"/>
        <v>-0.49660000000000082</v>
      </c>
    </row>
    <row r="1245" spans="1:21" x14ac:dyDescent="0.4">
      <c r="A1245" s="1">
        <v>0.62950231481481478</v>
      </c>
      <c r="B1245">
        <v>77.575599999999994</v>
      </c>
      <c r="C1245">
        <v>5.1900000000000002E-2</v>
      </c>
      <c r="D1245">
        <v>-0.9768</v>
      </c>
      <c r="E1245">
        <v>989.02940000000001</v>
      </c>
      <c r="F1245">
        <v>64.865600000000001</v>
      </c>
      <c r="G1245">
        <v>1.2685</v>
      </c>
      <c r="H1245" t="b">
        <v>0</v>
      </c>
      <c r="J1245">
        <v>0.59099999999999997</v>
      </c>
      <c r="K1245">
        <v>8.9999999999999998E-4</v>
      </c>
      <c r="L1245">
        <v>0</v>
      </c>
      <c r="N1245">
        <v>2.4228999999999998</v>
      </c>
      <c r="O1245">
        <v>160.13399999999999</v>
      </c>
      <c r="P1245">
        <v>160.1523</v>
      </c>
      <c r="R1245">
        <v>-0.94220000000000004</v>
      </c>
      <c r="S1245">
        <v>36.936999999999998</v>
      </c>
      <c r="T1245">
        <v>36.948999999999998</v>
      </c>
      <c r="U1245">
        <f t="shared" si="19"/>
        <v>-0.7470999999999961</v>
      </c>
    </row>
    <row r="1246" spans="1:21" x14ac:dyDescent="0.4">
      <c r="A1246" s="1">
        <v>0.62950231481481478</v>
      </c>
      <c r="B1246">
        <v>77.625100000000003</v>
      </c>
      <c r="C1246">
        <v>4.9500000000000002E-2</v>
      </c>
      <c r="D1246">
        <v>-0.95540000000000003</v>
      </c>
      <c r="E1246">
        <v>990.11279999999999</v>
      </c>
      <c r="F1246">
        <v>65.089799999999997</v>
      </c>
      <c r="G1246">
        <v>1.2988</v>
      </c>
      <c r="H1246" t="b">
        <v>0</v>
      </c>
      <c r="J1246">
        <v>0.59099999999999997</v>
      </c>
      <c r="K1246">
        <v>5.9999999999999995E-4</v>
      </c>
      <c r="L1246">
        <v>0</v>
      </c>
      <c r="N1246">
        <v>2.4001000000000001</v>
      </c>
      <c r="O1246">
        <v>158.55070000000001</v>
      </c>
      <c r="P1246">
        <v>158.56890000000001</v>
      </c>
      <c r="R1246">
        <v>-0.96489999999999998</v>
      </c>
      <c r="S1246">
        <v>36.189</v>
      </c>
      <c r="T1246">
        <v>36.201900000000002</v>
      </c>
      <c r="U1246">
        <f t="shared" si="19"/>
        <v>-0.49980000000000047</v>
      </c>
    </row>
    <row r="1247" spans="1:21" x14ac:dyDescent="0.4">
      <c r="A1247" s="1">
        <v>0.62950231481481478</v>
      </c>
      <c r="B1247">
        <v>77.676900000000003</v>
      </c>
      <c r="C1247">
        <v>5.1799999999999999E-2</v>
      </c>
      <c r="D1247">
        <v>-0.94069999999999998</v>
      </c>
      <c r="E1247">
        <v>990.83709999999996</v>
      </c>
      <c r="F1247">
        <v>65.239099999999993</v>
      </c>
      <c r="G1247">
        <v>1.3159000000000001</v>
      </c>
      <c r="H1247" t="b">
        <v>0</v>
      </c>
      <c r="J1247">
        <v>0.59099999999999997</v>
      </c>
      <c r="K1247">
        <v>0</v>
      </c>
      <c r="L1247">
        <v>0</v>
      </c>
      <c r="N1247">
        <v>2.3847</v>
      </c>
      <c r="O1247">
        <v>157.4932</v>
      </c>
      <c r="P1247">
        <v>157.51130000000001</v>
      </c>
      <c r="R1247">
        <v>-0.98029999999999995</v>
      </c>
      <c r="S1247">
        <v>35.688699999999997</v>
      </c>
      <c r="T1247">
        <v>35.702100000000002</v>
      </c>
      <c r="U1247">
        <f t="shared" si="19"/>
        <v>-0.75319999999999965</v>
      </c>
    </row>
    <row r="1248" spans="1:21" x14ac:dyDescent="0.4">
      <c r="A1248" s="1">
        <v>0.62950231481481478</v>
      </c>
      <c r="B1248">
        <v>77.727900000000005</v>
      </c>
      <c r="C1248">
        <v>5.11E-2</v>
      </c>
      <c r="D1248">
        <v>-0.91810000000000003</v>
      </c>
      <c r="E1248">
        <v>991.92660000000001</v>
      </c>
      <c r="F1248">
        <v>65.462599999999995</v>
      </c>
      <c r="G1248">
        <v>1.3368</v>
      </c>
      <c r="H1248" t="b">
        <v>0</v>
      </c>
      <c r="J1248">
        <v>0.59099999999999997</v>
      </c>
      <c r="K1248">
        <v>0</v>
      </c>
      <c r="L1248">
        <v>0</v>
      </c>
      <c r="N1248">
        <v>2.3612000000000002</v>
      </c>
      <c r="O1248">
        <v>155.90379999999999</v>
      </c>
      <c r="P1248">
        <v>155.92169999999999</v>
      </c>
      <c r="R1248">
        <v>-1.0038</v>
      </c>
      <c r="S1248">
        <v>34.9345</v>
      </c>
      <c r="T1248">
        <v>34.948900000000002</v>
      </c>
      <c r="U1248">
        <f t="shared" si="19"/>
        <v>-0.50450000000000017</v>
      </c>
    </row>
    <row r="1249" spans="1:21" x14ac:dyDescent="0.4">
      <c r="A1249" s="1">
        <v>0.62950231481481478</v>
      </c>
      <c r="B1249">
        <v>77.778300000000002</v>
      </c>
      <c r="C1249">
        <v>5.04E-2</v>
      </c>
      <c r="D1249">
        <v>-0.90269999999999995</v>
      </c>
      <c r="E1249">
        <v>992.65509999999995</v>
      </c>
      <c r="F1249">
        <v>65.611500000000007</v>
      </c>
      <c r="G1249">
        <v>1.3472999999999999</v>
      </c>
      <c r="H1249" t="b">
        <v>0</v>
      </c>
      <c r="J1249">
        <v>0.59099999999999997</v>
      </c>
      <c r="K1249">
        <v>-4.0000000000000002E-4</v>
      </c>
      <c r="L1249">
        <v>0</v>
      </c>
      <c r="N1249">
        <v>2.3454000000000002</v>
      </c>
      <c r="O1249">
        <v>154.84209999999999</v>
      </c>
      <c r="P1249">
        <v>154.85990000000001</v>
      </c>
      <c r="R1249">
        <v>-1.0197000000000001</v>
      </c>
      <c r="S1249">
        <v>34.429299999999998</v>
      </c>
      <c r="T1249">
        <v>34.444400000000002</v>
      </c>
      <c r="U1249">
        <f t="shared" si="19"/>
        <v>-0.76120000000000232</v>
      </c>
    </row>
    <row r="1250" spans="1:21" x14ac:dyDescent="0.4">
      <c r="A1250" s="1">
        <v>0.62950231481481478</v>
      </c>
      <c r="B1250">
        <v>77.828800000000001</v>
      </c>
      <c r="C1250">
        <v>5.04E-2</v>
      </c>
      <c r="D1250">
        <v>-0.87909999999999999</v>
      </c>
      <c r="E1250">
        <v>993.7509</v>
      </c>
      <c r="F1250">
        <v>65.834299999999999</v>
      </c>
      <c r="G1250">
        <v>1.3574999999999999</v>
      </c>
      <c r="H1250" t="b">
        <v>0</v>
      </c>
      <c r="J1250">
        <v>0.59099999999999997</v>
      </c>
      <c r="K1250">
        <v>-5.9999999999999995E-4</v>
      </c>
      <c r="L1250">
        <v>0</v>
      </c>
      <c r="N1250">
        <v>2.3214000000000001</v>
      </c>
      <c r="O1250">
        <v>153.2465</v>
      </c>
      <c r="P1250">
        <v>153.26400000000001</v>
      </c>
      <c r="R1250">
        <v>-1.0437000000000001</v>
      </c>
      <c r="S1250">
        <v>33.667000000000002</v>
      </c>
      <c r="T1250">
        <v>33.683199999999999</v>
      </c>
      <c r="U1250">
        <f t="shared" si="19"/>
        <v>-0.51089999999999947</v>
      </c>
    </row>
    <row r="1251" spans="1:21" x14ac:dyDescent="0.4">
      <c r="A1251" s="1">
        <v>0.62950231481481478</v>
      </c>
      <c r="B1251">
        <v>77.878900000000002</v>
      </c>
      <c r="C1251">
        <v>5.0099999999999999E-2</v>
      </c>
      <c r="D1251">
        <v>-0.86309999999999998</v>
      </c>
      <c r="E1251">
        <v>994.48339999999996</v>
      </c>
      <c r="F1251">
        <v>65.982699999999994</v>
      </c>
      <c r="G1251">
        <v>1.3613</v>
      </c>
      <c r="H1251" t="b">
        <v>0</v>
      </c>
      <c r="J1251">
        <v>0.59099999999999997</v>
      </c>
      <c r="K1251">
        <v>-5.9999999999999995E-4</v>
      </c>
      <c r="L1251">
        <v>0</v>
      </c>
      <c r="N1251">
        <v>2.3052000000000001</v>
      </c>
      <c r="O1251">
        <v>152.1807</v>
      </c>
      <c r="P1251">
        <v>152.19810000000001</v>
      </c>
      <c r="R1251">
        <v>-1.0598000000000001</v>
      </c>
      <c r="S1251">
        <v>33.1554</v>
      </c>
      <c r="T1251">
        <v>33.1723</v>
      </c>
      <c r="U1251">
        <f t="shared" si="19"/>
        <v>-0.7646000000000015</v>
      </c>
    </row>
    <row r="1252" spans="1:21" x14ac:dyDescent="0.4">
      <c r="A1252" s="1">
        <v>0.62950231481481478</v>
      </c>
      <c r="B1252">
        <v>77.928899999999999</v>
      </c>
      <c r="C1252">
        <v>0.05</v>
      </c>
      <c r="D1252">
        <v>-0.83879999999999999</v>
      </c>
      <c r="E1252">
        <v>995.58529999999996</v>
      </c>
      <c r="F1252">
        <v>66.204899999999995</v>
      </c>
      <c r="G1252">
        <v>1.3631</v>
      </c>
      <c r="H1252" t="b">
        <v>0</v>
      </c>
      <c r="J1252">
        <v>0.59099999999999997</v>
      </c>
      <c r="K1252">
        <v>-5.9999999999999995E-4</v>
      </c>
      <c r="L1252">
        <v>0</v>
      </c>
      <c r="N1252">
        <v>2.2808000000000002</v>
      </c>
      <c r="O1252">
        <v>150.5789</v>
      </c>
      <c r="P1252">
        <v>150.59610000000001</v>
      </c>
      <c r="R1252">
        <v>-1.0842000000000001</v>
      </c>
      <c r="S1252">
        <v>32.389499999999998</v>
      </c>
      <c r="T1252">
        <v>32.407699999999998</v>
      </c>
      <c r="U1252">
        <f t="shared" si="19"/>
        <v>-0.51379999999999981</v>
      </c>
    </row>
    <row r="1253" spans="1:21" x14ac:dyDescent="0.4">
      <c r="A1253" s="1">
        <v>0.62950231481481478</v>
      </c>
      <c r="B1253">
        <v>77.978999999999999</v>
      </c>
      <c r="C1253">
        <v>5.0099999999999999E-2</v>
      </c>
      <c r="D1253">
        <v>-0.82240000000000002</v>
      </c>
      <c r="E1253">
        <v>996.322</v>
      </c>
      <c r="F1253">
        <v>66.352800000000002</v>
      </c>
      <c r="G1253">
        <v>1.3617999999999999</v>
      </c>
      <c r="H1253" t="b">
        <v>0</v>
      </c>
      <c r="J1253">
        <v>0.59099999999999997</v>
      </c>
      <c r="K1253">
        <v>-8.9999999999999998E-4</v>
      </c>
      <c r="L1253">
        <v>0</v>
      </c>
      <c r="N1253">
        <v>2.2645</v>
      </c>
      <c r="O1253">
        <v>149.50899999999999</v>
      </c>
      <c r="P1253">
        <v>149.52610000000001</v>
      </c>
      <c r="R1253">
        <v>-1.1006</v>
      </c>
      <c r="S1253">
        <v>31.8749</v>
      </c>
      <c r="T1253">
        <v>31.893899999999999</v>
      </c>
      <c r="U1253">
        <f t="shared" si="19"/>
        <v>-0.77089999999999748</v>
      </c>
    </row>
    <row r="1254" spans="1:21" x14ac:dyDescent="0.4">
      <c r="A1254" s="1">
        <v>0.62950231481481478</v>
      </c>
      <c r="B1254">
        <v>78.028700000000001</v>
      </c>
      <c r="C1254">
        <v>4.9599999999999998E-2</v>
      </c>
      <c r="D1254">
        <v>-0.79749999999999999</v>
      </c>
      <c r="E1254">
        <v>997.43</v>
      </c>
      <c r="F1254">
        <v>66.574299999999994</v>
      </c>
      <c r="G1254">
        <v>1.3552999999999999</v>
      </c>
      <c r="H1254" t="b">
        <v>0</v>
      </c>
      <c r="J1254">
        <v>0.59099999999999997</v>
      </c>
      <c r="K1254">
        <v>-1.1999999999999999E-3</v>
      </c>
      <c r="L1254">
        <v>0</v>
      </c>
      <c r="N1254">
        <v>2.2399</v>
      </c>
      <c r="O1254">
        <v>147.90110000000001</v>
      </c>
      <c r="P1254">
        <v>147.91800000000001</v>
      </c>
      <c r="R1254">
        <v>-1.1252</v>
      </c>
      <c r="S1254">
        <v>31.102599999999999</v>
      </c>
      <c r="T1254">
        <v>31.123000000000001</v>
      </c>
      <c r="U1254">
        <f t="shared" si="19"/>
        <v>-0.51720000000000255</v>
      </c>
    </row>
    <row r="1255" spans="1:21" x14ac:dyDescent="0.4">
      <c r="A1255" s="1">
        <v>0.62950231481481478</v>
      </c>
      <c r="B1255">
        <v>78.079499999999996</v>
      </c>
      <c r="C1255">
        <v>5.0900000000000001E-2</v>
      </c>
      <c r="D1255">
        <v>-0.78080000000000005</v>
      </c>
      <c r="E1255">
        <v>998.17079999999999</v>
      </c>
      <c r="F1255">
        <v>66.720799999999997</v>
      </c>
      <c r="G1255">
        <v>1.3482000000000001</v>
      </c>
      <c r="H1255" t="b">
        <v>0</v>
      </c>
      <c r="J1255">
        <v>0.58609999999999995</v>
      </c>
      <c r="K1255">
        <v>-1.1999999999999999E-3</v>
      </c>
      <c r="L1255">
        <v>0</v>
      </c>
      <c r="N1255">
        <v>2.2235</v>
      </c>
      <c r="O1255">
        <v>146.827</v>
      </c>
      <c r="P1255">
        <v>146.84389999999999</v>
      </c>
      <c r="R1255">
        <v>-1.1415999999999999</v>
      </c>
      <c r="S1255">
        <v>30.584499999999998</v>
      </c>
      <c r="T1255">
        <v>30.605799999999999</v>
      </c>
      <c r="U1255">
        <f t="shared" si="19"/>
        <v>-0.77730000000000032</v>
      </c>
    </row>
    <row r="1256" spans="1:21" x14ac:dyDescent="0.4">
      <c r="A1256" s="1">
        <v>0.62950231481481478</v>
      </c>
      <c r="B1256">
        <v>78.1297</v>
      </c>
      <c r="C1256">
        <v>5.0099999999999999E-2</v>
      </c>
      <c r="D1256">
        <v>-0.75560000000000005</v>
      </c>
      <c r="E1256">
        <v>999.28489999999999</v>
      </c>
      <c r="F1256">
        <v>66.929599999999994</v>
      </c>
      <c r="G1256">
        <v>1.3340000000000001</v>
      </c>
      <c r="H1256" t="b">
        <v>0</v>
      </c>
      <c r="J1256">
        <v>0.56159999999999999</v>
      </c>
      <c r="K1256">
        <v>-1.1999999999999999E-3</v>
      </c>
      <c r="L1256">
        <v>0</v>
      </c>
      <c r="N1256">
        <v>2.1989000000000001</v>
      </c>
      <c r="O1256">
        <v>145.2131</v>
      </c>
      <c r="P1256">
        <v>145.22970000000001</v>
      </c>
      <c r="R1256">
        <v>-1.1660999999999999</v>
      </c>
      <c r="S1256">
        <v>29.805700000000002</v>
      </c>
      <c r="T1256">
        <v>29.828499999999998</v>
      </c>
      <c r="U1256">
        <f t="shared" si="19"/>
        <v>-0.52019999999999911</v>
      </c>
    </row>
    <row r="1257" spans="1:21" x14ac:dyDescent="0.4">
      <c r="A1257" s="1">
        <v>0.62950231481481478</v>
      </c>
      <c r="B1257">
        <v>78.178600000000003</v>
      </c>
      <c r="C1257">
        <v>4.9000000000000002E-2</v>
      </c>
      <c r="D1257">
        <v>-0.73880000000000001</v>
      </c>
      <c r="E1257">
        <v>1000.029</v>
      </c>
      <c r="F1257">
        <v>67.059799999999996</v>
      </c>
      <c r="G1257">
        <v>1.3226</v>
      </c>
      <c r="H1257" t="b">
        <v>0</v>
      </c>
      <c r="J1257">
        <v>0.53220000000000001</v>
      </c>
      <c r="K1257">
        <v>-1.1999999999999999E-3</v>
      </c>
      <c r="L1257">
        <v>0</v>
      </c>
      <c r="N1257">
        <v>2.1825000000000001</v>
      </c>
      <c r="O1257">
        <v>144.1353</v>
      </c>
      <c r="P1257">
        <v>144.15180000000001</v>
      </c>
      <c r="R1257">
        <v>-1.1825000000000001</v>
      </c>
      <c r="S1257">
        <v>29.284400000000002</v>
      </c>
      <c r="T1257">
        <v>29.308299999999999</v>
      </c>
      <c r="U1257">
        <f t="shared" si="19"/>
        <v>-0.7829999999999977</v>
      </c>
    </row>
    <row r="1258" spans="1:21" x14ac:dyDescent="0.4">
      <c r="A1258" s="1">
        <v>0.62950231481481478</v>
      </c>
      <c r="B1258">
        <v>78.227800000000002</v>
      </c>
      <c r="C1258">
        <v>4.9099999999999998E-2</v>
      </c>
      <c r="D1258">
        <v>-0.71350000000000002</v>
      </c>
      <c r="E1258">
        <v>1001.149</v>
      </c>
      <c r="F1258">
        <v>67.233800000000002</v>
      </c>
      <c r="G1258">
        <v>1.3031999999999999</v>
      </c>
      <c r="H1258" t="b">
        <v>0</v>
      </c>
      <c r="J1258">
        <v>0.5</v>
      </c>
      <c r="K1258">
        <v>-1.1999999999999999E-3</v>
      </c>
      <c r="L1258">
        <v>0</v>
      </c>
      <c r="N1258">
        <v>2.1581000000000001</v>
      </c>
      <c r="O1258">
        <v>142.51599999999999</v>
      </c>
      <c r="P1258">
        <v>142.53229999999999</v>
      </c>
      <c r="R1258">
        <v>-1.2069000000000001</v>
      </c>
      <c r="S1258">
        <v>28.4998</v>
      </c>
      <c r="T1258">
        <v>28.525300000000001</v>
      </c>
      <c r="U1258">
        <f t="shared" si="19"/>
        <v>-0.52260000000000062</v>
      </c>
    </row>
    <row r="1259" spans="1:21" x14ac:dyDescent="0.4">
      <c r="A1259" s="1">
        <v>0.62950231481481478</v>
      </c>
      <c r="B1259">
        <v>78.277799999999999</v>
      </c>
      <c r="C1259">
        <v>0.05</v>
      </c>
      <c r="D1259">
        <v>-0.69669999999999999</v>
      </c>
      <c r="E1259">
        <v>1001.896</v>
      </c>
      <c r="F1259">
        <v>67.345100000000002</v>
      </c>
      <c r="G1259">
        <v>1.2888999999999999</v>
      </c>
      <c r="H1259" t="b">
        <v>0</v>
      </c>
      <c r="J1259">
        <v>0.5</v>
      </c>
      <c r="K1259">
        <v>-1.1999999999999999E-3</v>
      </c>
      <c r="L1259">
        <v>0</v>
      </c>
      <c r="N1259">
        <v>2.1419000000000001</v>
      </c>
      <c r="O1259">
        <v>141.435</v>
      </c>
      <c r="P1259">
        <v>141.4512</v>
      </c>
      <c r="R1259">
        <v>-1.2232000000000001</v>
      </c>
      <c r="S1259">
        <v>27.975999999999999</v>
      </c>
      <c r="T1259">
        <v>28.002700000000001</v>
      </c>
      <c r="U1259">
        <f t="shared" si="19"/>
        <v>-0.78790000000000049</v>
      </c>
    </row>
    <row r="1260" spans="1:21" x14ac:dyDescent="0.4">
      <c r="A1260" s="1">
        <v>0.62950231481481478</v>
      </c>
      <c r="B1260">
        <v>78.325699999999998</v>
      </c>
      <c r="C1260">
        <v>4.7899999999999998E-2</v>
      </c>
      <c r="D1260">
        <v>-0.67149999999999999</v>
      </c>
      <c r="E1260">
        <v>1003.02</v>
      </c>
      <c r="F1260">
        <v>67.494299999999996</v>
      </c>
      <c r="G1260">
        <v>1.2654000000000001</v>
      </c>
      <c r="H1260" t="b">
        <v>0</v>
      </c>
      <c r="J1260">
        <v>0.4531</v>
      </c>
      <c r="K1260">
        <v>-1.4E-3</v>
      </c>
      <c r="L1260">
        <v>0</v>
      </c>
      <c r="N1260">
        <v>2.1177000000000001</v>
      </c>
      <c r="O1260">
        <v>139.81129999999999</v>
      </c>
      <c r="P1260">
        <v>139.82730000000001</v>
      </c>
      <c r="R1260">
        <v>-1.2473000000000001</v>
      </c>
      <c r="S1260">
        <v>27.186199999999999</v>
      </c>
      <c r="T1260">
        <v>27.2148</v>
      </c>
      <c r="U1260">
        <f t="shared" si="19"/>
        <v>-0.52410000000000068</v>
      </c>
    </row>
    <row r="1261" spans="1:21" x14ac:dyDescent="0.4">
      <c r="A1261" s="1">
        <v>0.62950231481481478</v>
      </c>
      <c r="B1261">
        <v>78.374200000000002</v>
      </c>
      <c r="C1261">
        <v>4.8500000000000001E-2</v>
      </c>
      <c r="D1261">
        <v>-0.65480000000000005</v>
      </c>
      <c r="E1261">
        <v>1003.771</v>
      </c>
      <c r="F1261">
        <v>67.561499999999995</v>
      </c>
      <c r="G1261">
        <v>1.2484999999999999</v>
      </c>
      <c r="H1261" t="b">
        <v>0</v>
      </c>
      <c r="J1261">
        <v>0.311</v>
      </c>
      <c r="K1261">
        <v>-1.4E-3</v>
      </c>
      <c r="L1261">
        <v>0</v>
      </c>
      <c r="N1261">
        <v>2.1017000000000001</v>
      </c>
      <c r="O1261">
        <v>138.7276</v>
      </c>
      <c r="P1261">
        <v>138.74350000000001</v>
      </c>
      <c r="R1261">
        <v>-0.85729999999999995</v>
      </c>
      <c r="S1261">
        <v>26.6769</v>
      </c>
      <c r="T1261">
        <v>26.6907</v>
      </c>
      <c r="U1261">
        <f t="shared" si="19"/>
        <v>-0.78969999999999985</v>
      </c>
    </row>
    <row r="1262" spans="1:21" x14ac:dyDescent="0.4">
      <c r="A1262" s="1">
        <v>0.62950231481481478</v>
      </c>
      <c r="B1262">
        <v>78.423299999999998</v>
      </c>
      <c r="C1262">
        <v>4.9099999999999998E-2</v>
      </c>
      <c r="D1262">
        <v>-0.63</v>
      </c>
      <c r="E1262">
        <v>1004.897</v>
      </c>
      <c r="F1262">
        <v>67.571200000000005</v>
      </c>
      <c r="G1262">
        <v>1.2218</v>
      </c>
      <c r="H1262" t="b">
        <v>0</v>
      </c>
      <c r="J1262">
        <v>0.1835</v>
      </c>
      <c r="K1262">
        <v>-1.4E-3</v>
      </c>
      <c r="L1262">
        <v>0</v>
      </c>
      <c r="N1262">
        <v>2.0779999999999998</v>
      </c>
      <c r="O1262">
        <v>137.10169999999999</v>
      </c>
      <c r="P1262">
        <v>137.1174</v>
      </c>
      <c r="R1262">
        <v>-0.88090000000000002</v>
      </c>
      <c r="S1262">
        <v>25.885999999999999</v>
      </c>
      <c r="T1262">
        <v>25.901</v>
      </c>
      <c r="U1262">
        <f t="shared" si="19"/>
        <v>-0.52710000000000079</v>
      </c>
    </row>
    <row r="1263" spans="1:21" x14ac:dyDescent="0.4">
      <c r="A1263" s="1">
        <v>0.62950231481481478</v>
      </c>
      <c r="B1263">
        <v>78.471500000000006</v>
      </c>
      <c r="C1263">
        <v>4.82E-2</v>
      </c>
      <c r="D1263">
        <v>-0.61360000000000003</v>
      </c>
      <c r="E1263">
        <v>1005.647</v>
      </c>
      <c r="F1263">
        <v>67.544300000000007</v>
      </c>
      <c r="G1263">
        <v>1.2031000000000001</v>
      </c>
      <c r="H1263" t="b">
        <v>0</v>
      </c>
      <c r="J1263">
        <v>9.5299999999999996E-2</v>
      </c>
      <c r="K1263">
        <v>-1.5E-3</v>
      </c>
      <c r="L1263">
        <v>0</v>
      </c>
      <c r="N1263">
        <v>2.0623999999999998</v>
      </c>
      <c r="O1263">
        <v>136.018</v>
      </c>
      <c r="P1263">
        <v>136.03360000000001</v>
      </c>
      <c r="R1263">
        <v>-0.89649999999999996</v>
      </c>
      <c r="S1263">
        <v>25.3581</v>
      </c>
      <c r="T1263">
        <v>25.373899999999999</v>
      </c>
      <c r="U1263">
        <f t="shared" si="19"/>
        <v>-0.52560000000000073</v>
      </c>
    </row>
    <row r="1264" spans="1:21" x14ac:dyDescent="0.4">
      <c r="A1264" s="1">
        <v>0.62951388888888882</v>
      </c>
      <c r="B1264">
        <v>78.5197</v>
      </c>
      <c r="C1264">
        <v>4.82E-2</v>
      </c>
      <c r="D1264">
        <v>-0.59740000000000004</v>
      </c>
      <c r="E1264">
        <v>1006.397</v>
      </c>
      <c r="F1264">
        <v>67.488399999999999</v>
      </c>
      <c r="G1264">
        <v>1.1834</v>
      </c>
      <c r="H1264" t="b">
        <v>0</v>
      </c>
      <c r="J1264">
        <v>3.6499999999999998E-2</v>
      </c>
      <c r="K1264">
        <v>-1.6000000000000001E-3</v>
      </c>
      <c r="L1264">
        <v>0</v>
      </c>
      <c r="N1264">
        <v>2.0470999999999999</v>
      </c>
      <c r="O1264">
        <v>134.9348</v>
      </c>
      <c r="P1264">
        <v>134.9503</v>
      </c>
      <c r="R1264">
        <v>-0.91190000000000004</v>
      </c>
      <c r="S1264">
        <v>24.831499999999998</v>
      </c>
      <c r="T1264">
        <v>24.848299999999998</v>
      </c>
      <c r="U1264">
        <f t="shared" si="19"/>
        <v>-0.79049999999999798</v>
      </c>
    </row>
    <row r="1265" spans="1:21" x14ac:dyDescent="0.4">
      <c r="A1265" s="1">
        <v>0.62951388888888882</v>
      </c>
      <c r="B1265">
        <v>78.567400000000006</v>
      </c>
      <c r="C1265">
        <v>4.7699999999999999E-2</v>
      </c>
      <c r="D1265">
        <v>-0.57340000000000002</v>
      </c>
      <c r="E1265">
        <v>1007.52</v>
      </c>
      <c r="F1265">
        <v>67.371499999999997</v>
      </c>
      <c r="G1265">
        <v>1.1520999999999999</v>
      </c>
      <c r="H1265" t="b">
        <v>0</v>
      </c>
      <c r="J1265">
        <v>0</v>
      </c>
      <c r="K1265">
        <v>-1.6999999999999999E-3</v>
      </c>
      <c r="L1265">
        <v>0</v>
      </c>
      <c r="N1265">
        <v>2.0244</v>
      </c>
      <c r="O1265">
        <v>133.3116</v>
      </c>
      <c r="P1265">
        <v>133.327</v>
      </c>
      <c r="R1265">
        <v>-0.93459999999999999</v>
      </c>
      <c r="S1265">
        <v>24.0396</v>
      </c>
      <c r="T1265">
        <v>24.0578</v>
      </c>
      <c r="U1265">
        <f t="shared" ref="U1265:U1309" si="20">T1266-T1265</f>
        <v>-0.52299999999999969</v>
      </c>
    </row>
    <row r="1266" spans="1:21" x14ac:dyDescent="0.4">
      <c r="A1266" s="1">
        <v>0.62951388888888882</v>
      </c>
      <c r="B1266">
        <v>78.617500000000007</v>
      </c>
      <c r="C1266">
        <v>5.0200000000000002E-2</v>
      </c>
      <c r="D1266">
        <v>-0.55769999999999997</v>
      </c>
      <c r="E1266">
        <v>1008.268</v>
      </c>
      <c r="F1266">
        <v>67.288399999999996</v>
      </c>
      <c r="G1266">
        <v>1.1301000000000001</v>
      </c>
      <c r="H1266" t="b">
        <v>0</v>
      </c>
      <c r="J1266">
        <v>0</v>
      </c>
      <c r="K1266">
        <v>-1.8E-3</v>
      </c>
      <c r="L1266">
        <v>0</v>
      </c>
      <c r="N1266">
        <v>2.0097</v>
      </c>
      <c r="O1266">
        <v>132.23070000000001</v>
      </c>
      <c r="P1266">
        <v>132.24590000000001</v>
      </c>
      <c r="R1266">
        <v>-0.94930000000000003</v>
      </c>
      <c r="S1266">
        <v>23.515599999999999</v>
      </c>
      <c r="T1266">
        <v>23.534800000000001</v>
      </c>
      <c r="U1266">
        <f t="shared" si="20"/>
        <v>-0.78369999999999962</v>
      </c>
    </row>
    <row r="1267" spans="1:21" x14ac:dyDescent="0.4">
      <c r="A1267" s="1">
        <v>0.62951388888888882</v>
      </c>
      <c r="B1267">
        <v>78.664299999999997</v>
      </c>
      <c r="C1267">
        <v>4.6800000000000001E-2</v>
      </c>
      <c r="D1267">
        <v>-0.53459999999999996</v>
      </c>
      <c r="E1267">
        <v>1009.388</v>
      </c>
      <c r="F1267">
        <v>67.163899999999998</v>
      </c>
      <c r="G1267">
        <v>1.0952</v>
      </c>
      <c r="H1267" t="b">
        <v>0</v>
      </c>
      <c r="J1267">
        <v>0</v>
      </c>
      <c r="K1267">
        <v>-1.9E-3</v>
      </c>
      <c r="L1267">
        <v>0</v>
      </c>
      <c r="N1267">
        <v>1.988</v>
      </c>
      <c r="O1267">
        <v>130.61080000000001</v>
      </c>
      <c r="P1267">
        <v>130.626</v>
      </c>
      <c r="R1267">
        <v>-0.97099999999999997</v>
      </c>
      <c r="S1267">
        <v>22.730399999999999</v>
      </c>
      <c r="T1267">
        <v>22.751100000000001</v>
      </c>
      <c r="U1267">
        <f t="shared" si="20"/>
        <v>-0.51980000000000004</v>
      </c>
    </row>
    <row r="1268" spans="1:21" x14ac:dyDescent="0.4">
      <c r="A1268" s="1">
        <v>0.62951388888888882</v>
      </c>
      <c r="B1268">
        <v>78.710700000000003</v>
      </c>
      <c r="C1268">
        <v>4.6399999999999997E-2</v>
      </c>
      <c r="D1268">
        <v>-0.51949999999999996</v>
      </c>
      <c r="E1268">
        <v>1010.133</v>
      </c>
      <c r="F1268">
        <v>67.081100000000006</v>
      </c>
      <c r="G1268">
        <v>1.0707</v>
      </c>
      <c r="H1268" t="b">
        <v>0</v>
      </c>
      <c r="J1268">
        <v>0</v>
      </c>
      <c r="K1268">
        <v>-1.9E-3</v>
      </c>
      <c r="L1268">
        <v>0</v>
      </c>
      <c r="N1268">
        <v>1.974</v>
      </c>
      <c r="O1268">
        <v>129.53219999999999</v>
      </c>
      <c r="P1268">
        <v>129.5472</v>
      </c>
      <c r="R1268">
        <v>-0.98499999999999999</v>
      </c>
      <c r="S1268">
        <v>22.209399999999999</v>
      </c>
      <c r="T1268">
        <v>22.231300000000001</v>
      </c>
      <c r="U1268">
        <f t="shared" si="20"/>
        <v>-0.77970000000000184</v>
      </c>
    </row>
    <row r="1269" spans="1:21" x14ac:dyDescent="0.4">
      <c r="A1269" s="1">
        <v>0.62951388888888882</v>
      </c>
      <c r="B1269">
        <v>78.760900000000007</v>
      </c>
      <c r="C1269">
        <v>5.0200000000000002E-2</v>
      </c>
      <c r="D1269">
        <v>-0.49740000000000001</v>
      </c>
      <c r="E1269">
        <v>1011.25</v>
      </c>
      <c r="F1269">
        <v>66.956999999999994</v>
      </c>
      <c r="G1269">
        <v>1.0326</v>
      </c>
      <c r="H1269" t="b">
        <v>0</v>
      </c>
      <c r="J1269">
        <v>0</v>
      </c>
      <c r="K1269">
        <v>-1.9E-3</v>
      </c>
      <c r="L1269">
        <v>0</v>
      </c>
      <c r="N1269">
        <v>1.9535</v>
      </c>
      <c r="O1269">
        <v>127.9158</v>
      </c>
      <c r="P1269">
        <v>127.9307</v>
      </c>
      <c r="R1269">
        <v>-1.0056</v>
      </c>
      <c r="S1269">
        <v>21.428000000000001</v>
      </c>
      <c r="T1269">
        <v>21.451599999999999</v>
      </c>
      <c r="U1269">
        <f t="shared" si="20"/>
        <v>-0.51829999999999998</v>
      </c>
    </row>
    <row r="1270" spans="1:21" x14ac:dyDescent="0.4">
      <c r="A1270" s="1">
        <v>0.62951388888888882</v>
      </c>
      <c r="B1270">
        <v>78.808999999999997</v>
      </c>
      <c r="C1270">
        <v>4.8099999999999997E-2</v>
      </c>
      <c r="D1270">
        <v>-0.48299999999999998</v>
      </c>
      <c r="E1270">
        <v>1011.9930000000001</v>
      </c>
      <c r="F1270">
        <v>66.874399999999994</v>
      </c>
      <c r="G1270">
        <v>1.0064</v>
      </c>
      <c r="H1270" t="b">
        <v>0</v>
      </c>
      <c r="J1270">
        <v>0</v>
      </c>
      <c r="K1270">
        <v>-1.9E-3</v>
      </c>
      <c r="L1270">
        <v>0</v>
      </c>
      <c r="N1270">
        <v>1.9401999999999999</v>
      </c>
      <c r="O1270">
        <v>126.8394</v>
      </c>
      <c r="P1270">
        <v>126.85429999999999</v>
      </c>
      <c r="R1270">
        <v>-1.0188999999999999</v>
      </c>
      <c r="S1270">
        <v>20.9085</v>
      </c>
      <c r="T1270">
        <v>20.933299999999999</v>
      </c>
      <c r="U1270">
        <f t="shared" si="20"/>
        <v>-0.51689999999999969</v>
      </c>
    </row>
    <row r="1271" spans="1:21" x14ac:dyDescent="0.4">
      <c r="A1271" s="1">
        <v>0.62951388888888882</v>
      </c>
      <c r="B1271">
        <v>78.858800000000002</v>
      </c>
      <c r="C1271">
        <v>4.9799999999999997E-2</v>
      </c>
      <c r="D1271">
        <v>-0.46879999999999999</v>
      </c>
      <c r="E1271">
        <v>1012.735</v>
      </c>
      <c r="F1271">
        <v>66.791899999999998</v>
      </c>
      <c r="G1271">
        <v>0.97970000000000002</v>
      </c>
      <c r="H1271" t="b">
        <v>0</v>
      </c>
      <c r="J1271">
        <v>0</v>
      </c>
      <c r="K1271">
        <v>-1.9E-3</v>
      </c>
      <c r="L1271">
        <v>0</v>
      </c>
      <c r="N1271">
        <v>1.9272</v>
      </c>
      <c r="O1271">
        <v>125.764</v>
      </c>
      <c r="P1271">
        <v>125.7787</v>
      </c>
      <c r="R1271">
        <v>-1.0319</v>
      </c>
      <c r="S1271">
        <v>20.3903</v>
      </c>
      <c r="T1271">
        <v>20.416399999999999</v>
      </c>
      <c r="U1271">
        <f t="shared" si="20"/>
        <v>-0.7754000000000012</v>
      </c>
    </row>
    <row r="1272" spans="1:21" x14ac:dyDescent="0.4">
      <c r="A1272" s="1">
        <v>0.62951388888888882</v>
      </c>
      <c r="B1272">
        <v>78.905900000000003</v>
      </c>
      <c r="C1272">
        <v>4.7100000000000003E-2</v>
      </c>
      <c r="D1272">
        <v>-0.44819999999999999</v>
      </c>
      <c r="E1272">
        <v>1013.847</v>
      </c>
      <c r="F1272">
        <v>66.668300000000002</v>
      </c>
      <c r="G1272">
        <v>0.93879999999999997</v>
      </c>
      <c r="H1272" t="b">
        <v>0</v>
      </c>
      <c r="J1272">
        <v>0</v>
      </c>
      <c r="K1272">
        <v>-1.9E-3</v>
      </c>
      <c r="L1272">
        <v>0</v>
      </c>
      <c r="N1272">
        <v>1.9083000000000001</v>
      </c>
      <c r="O1272">
        <v>124.1524</v>
      </c>
      <c r="P1272">
        <v>124.1671</v>
      </c>
      <c r="R1272">
        <v>-1.0508</v>
      </c>
      <c r="S1272">
        <v>19.6129</v>
      </c>
      <c r="T1272">
        <v>19.640999999999998</v>
      </c>
      <c r="U1272">
        <f t="shared" si="20"/>
        <v>-0.51529999999999987</v>
      </c>
    </row>
    <row r="1273" spans="1:21" x14ac:dyDescent="0.4">
      <c r="A1273" s="1">
        <v>0.62951388888888882</v>
      </c>
      <c r="B1273">
        <v>78.958500000000001</v>
      </c>
      <c r="C1273">
        <v>5.2699999999999997E-2</v>
      </c>
      <c r="D1273">
        <v>-0.43480000000000002</v>
      </c>
      <c r="E1273">
        <v>1014.587</v>
      </c>
      <c r="F1273">
        <v>66.586100000000002</v>
      </c>
      <c r="G1273">
        <v>0.91120000000000001</v>
      </c>
      <c r="H1273" t="b">
        <v>0</v>
      </c>
      <c r="J1273">
        <v>0</v>
      </c>
      <c r="K1273">
        <v>-1.9E-3</v>
      </c>
      <c r="L1273">
        <v>0</v>
      </c>
      <c r="N1273">
        <v>1.8960999999999999</v>
      </c>
      <c r="O1273">
        <v>123.0792</v>
      </c>
      <c r="P1273">
        <v>123.0938</v>
      </c>
      <c r="R1273">
        <v>-1.0629999999999999</v>
      </c>
      <c r="S1273">
        <v>19.0961</v>
      </c>
      <c r="T1273">
        <v>19.125699999999998</v>
      </c>
      <c r="U1273">
        <f t="shared" si="20"/>
        <v>-0.77049999999999841</v>
      </c>
    </row>
    <row r="1274" spans="1:21" x14ac:dyDescent="0.4">
      <c r="A1274" s="1">
        <v>0.62951388888888882</v>
      </c>
      <c r="B1274">
        <v>79.007499999999993</v>
      </c>
      <c r="C1274">
        <v>4.8899999999999999E-2</v>
      </c>
      <c r="D1274">
        <v>-0.41539999999999999</v>
      </c>
      <c r="E1274">
        <v>1015.6950000000001</v>
      </c>
      <c r="F1274">
        <v>66.462800000000001</v>
      </c>
      <c r="G1274">
        <v>0.86929999999999996</v>
      </c>
      <c r="H1274" t="b">
        <v>0</v>
      </c>
      <c r="J1274">
        <v>0</v>
      </c>
      <c r="K1274">
        <v>-1.9E-3</v>
      </c>
      <c r="L1274">
        <v>0</v>
      </c>
      <c r="N1274">
        <v>1.8784000000000001</v>
      </c>
      <c r="O1274">
        <v>121.47110000000001</v>
      </c>
      <c r="P1274">
        <v>121.48560000000001</v>
      </c>
      <c r="R1274">
        <v>-1.0807</v>
      </c>
      <c r="S1274">
        <v>18.3233</v>
      </c>
      <c r="T1274">
        <v>18.3552</v>
      </c>
      <c r="U1274">
        <f t="shared" si="20"/>
        <v>-0.51379999999999981</v>
      </c>
    </row>
    <row r="1275" spans="1:21" x14ac:dyDescent="0.4">
      <c r="A1275" s="1">
        <v>0.62951388888888882</v>
      </c>
      <c r="B1275">
        <v>79.0578</v>
      </c>
      <c r="C1275">
        <v>5.0299999999999997E-2</v>
      </c>
      <c r="D1275">
        <v>-0.40279999999999999</v>
      </c>
      <c r="E1275">
        <v>1016.433</v>
      </c>
      <c r="F1275">
        <v>66.380799999999994</v>
      </c>
      <c r="G1275">
        <v>0.84099999999999997</v>
      </c>
      <c r="H1275" t="b">
        <v>0</v>
      </c>
      <c r="J1275">
        <v>0</v>
      </c>
      <c r="K1275">
        <v>-1.9E-3</v>
      </c>
      <c r="L1275">
        <v>0</v>
      </c>
      <c r="N1275">
        <v>1.867</v>
      </c>
      <c r="O1275">
        <v>120.40009999999999</v>
      </c>
      <c r="P1275">
        <v>120.41459999999999</v>
      </c>
      <c r="R1275">
        <v>-1.0921000000000001</v>
      </c>
      <c r="S1275">
        <v>17.808</v>
      </c>
      <c r="T1275">
        <v>17.8414</v>
      </c>
      <c r="U1275">
        <f t="shared" si="20"/>
        <v>-0.76610000000000156</v>
      </c>
    </row>
    <row r="1276" spans="1:21" x14ac:dyDescent="0.4">
      <c r="A1276" s="1">
        <v>0.62951388888888882</v>
      </c>
      <c r="B1276">
        <v>79.106399999999994</v>
      </c>
      <c r="C1276">
        <v>4.87E-2</v>
      </c>
      <c r="D1276">
        <v>-0.3846</v>
      </c>
      <c r="E1276">
        <v>1017.537</v>
      </c>
      <c r="F1276">
        <v>66.257999999999996</v>
      </c>
      <c r="G1276">
        <v>0.79820000000000002</v>
      </c>
      <c r="H1276" t="b">
        <v>0</v>
      </c>
      <c r="J1276">
        <v>0</v>
      </c>
      <c r="K1276">
        <v>-2E-3</v>
      </c>
      <c r="L1276">
        <v>0</v>
      </c>
      <c r="N1276">
        <v>1.8506</v>
      </c>
      <c r="O1276">
        <v>118.7953</v>
      </c>
      <c r="P1276">
        <v>118.8098</v>
      </c>
      <c r="R1276">
        <v>-1.1085</v>
      </c>
      <c r="S1276">
        <v>17.039300000000001</v>
      </c>
      <c r="T1276">
        <v>17.075299999999999</v>
      </c>
      <c r="U1276">
        <f t="shared" si="20"/>
        <v>-0.51069999999999993</v>
      </c>
    </row>
    <row r="1277" spans="1:21" x14ac:dyDescent="0.4">
      <c r="A1277" s="1">
        <v>0.62951388888888882</v>
      </c>
      <c r="B1277">
        <v>79.156000000000006</v>
      </c>
      <c r="C1277">
        <v>4.9599999999999998E-2</v>
      </c>
      <c r="D1277">
        <v>-0.37290000000000001</v>
      </c>
      <c r="E1277">
        <v>1018.273</v>
      </c>
      <c r="F1277">
        <v>66.176199999999994</v>
      </c>
      <c r="G1277">
        <v>0.76939999999999997</v>
      </c>
      <c r="H1277" t="b">
        <v>0</v>
      </c>
      <c r="J1277">
        <v>0</v>
      </c>
      <c r="K1277">
        <v>-2E-3</v>
      </c>
      <c r="L1277">
        <v>0</v>
      </c>
      <c r="N1277">
        <v>1.8402000000000001</v>
      </c>
      <c r="O1277">
        <v>117.72669999999999</v>
      </c>
      <c r="P1277">
        <v>117.7411</v>
      </c>
      <c r="R1277">
        <v>-1.119</v>
      </c>
      <c r="S1277">
        <v>16.526700000000002</v>
      </c>
      <c r="T1277">
        <v>16.564599999999999</v>
      </c>
      <c r="U1277">
        <f t="shared" si="20"/>
        <v>-0.76289999999999836</v>
      </c>
    </row>
    <row r="1278" spans="1:21" x14ac:dyDescent="0.4">
      <c r="A1278" s="1">
        <v>0.62951388888888882</v>
      </c>
      <c r="B1278">
        <v>79.205299999999994</v>
      </c>
      <c r="C1278">
        <v>4.9299999999999997E-2</v>
      </c>
      <c r="D1278">
        <v>-0.35599999999999998</v>
      </c>
      <c r="E1278">
        <v>1019.374</v>
      </c>
      <c r="F1278">
        <v>66.053600000000003</v>
      </c>
      <c r="G1278">
        <v>0.7248</v>
      </c>
      <c r="H1278" t="b">
        <v>0</v>
      </c>
      <c r="J1278">
        <v>0</v>
      </c>
      <c r="K1278">
        <v>-2.2000000000000001E-3</v>
      </c>
      <c r="L1278">
        <v>0</v>
      </c>
      <c r="N1278">
        <v>1.8251999999999999</v>
      </c>
      <c r="O1278">
        <v>116.1253</v>
      </c>
      <c r="P1278">
        <v>116.1396</v>
      </c>
      <c r="R1278">
        <v>-1.1339999999999999</v>
      </c>
      <c r="S1278">
        <v>15.760899999999999</v>
      </c>
      <c r="T1278">
        <v>15.8017</v>
      </c>
      <c r="U1278">
        <f t="shared" si="20"/>
        <v>-0.50750000000000028</v>
      </c>
    </row>
    <row r="1279" spans="1:21" x14ac:dyDescent="0.4">
      <c r="A1279" s="1">
        <v>0.62951388888888882</v>
      </c>
      <c r="B1279">
        <v>79.2547</v>
      </c>
      <c r="C1279">
        <v>4.9399999999999999E-2</v>
      </c>
      <c r="D1279">
        <v>-0.34520000000000001</v>
      </c>
      <c r="E1279">
        <v>1020.107</v>
      </c>
      <c r="F1279">
        <v>65.972099999999998</v>
      </c>
      <c r="G1279">
        <v>0.69369999999999998</v>
      </c>
      <c r="H1279" t="b">
        <v>0</v>
      </c>
      <c r="J1279">
        <v>0</v>
      </c>
      <c r="K1279">
        <v>-2.5999999999999999E-3</v>
      </c>
      <c r="L1279">
        <v>0</v>
      </c>
      <c r="N1279">
        <v>1.8157000000000001</v>
      </c>
      <c r="O1279">
        <v>115.05889999999999</v>
      </c>
      <c r="P1279">
        <v>115.0732</v>
      </c>
      <c r="R1279">
        <v>-1.1434</v>
      </c>
      <c r="S1279">
        <v>15.251300000000001</v>
      </c>
      <c r="T1279">
        <v>15.2942</v>
      </c>
      <c r="U1279">
        <f t="shared" si="20"/>
        <v>-0.75960000000000072</v>
      </c>
    </row>
    <row r="1280" spans="1:21" x14ac:dyDescent="0.4">
      <c r="A1280" s="1">
        <v>0.62951388888888882</v>
      </c>
      <c r="B1280">
        <v>79.304699999999997</v>
      </c>
      <c r="C1280">
        <v>0.05</v>
      </c>
      <c r="D1280">
        <v>-0.32979999999999998</v>
      </c>
      <c r="E1280">
        <v>1021.206</v>
      </c>
      <c r="F1280">
        <v>65.849900000000005</v>
      </c>
      <c r="G1280">
        <v>0.64390000000000003</v>
      </c>
      <c r="H1280" t="b">
        <v>0</v>
      </c>
      <c r="J1280">
        <v>0</v>
      </c>
      <c r="K1280">
        <v>-2.8E-3</v>
      </c>
      <c r="L1280">
        <v>0</v>
      </c>
      <c r="N1280">
        <v>1.8024</v>
      </c>
      <c r="O1280">
        <v>113.4609</v>
      </c>
      <c r="P1280">
        <v>113.4753</v>
      </c>
      <c r="R1280">
        <v>-1.1568000000000001</v>
      </c>
      <c r="S1280">
        <v>14.4885</v>
      </c>
      <c r="T1280">
        <v>14.534599999999999</v>
      </c>
      <c r="U1280">
        <f t="shared" si="20"/>
        <v>-0.50450000000000017</v>
      </c>
    </row>
    <row r="1281" spans="1:21" x14ac:dyDescent="0.4">
      <c r="A1281" s="1">
        <v>0.62951388888888882</v>
      </c>
      <c r="B1281">
        <v>79.353200000000001</v>
      </c>
      <c r="C1281">
        <v>4.8500000000000001E-2</v>
      </c>
      <c r="D1281">
        <v>-0.32</v>
      </c>
      <c r="E1281">
        <v>1021.937</v>
      </c>
      <c r="F1281">
        <v>65.768500000000003</v>
      </c>
      <c r="G1281">
        <v>0.60850000000000004</v>
      </c>
      <c r="H1281" t="b">
        <v>0</v>
      </c>
      <c r="J1281">
        <v>0</v>
      </c>
      <c r="K1281">
        <v>-3.0000000000000001E-3</v>
      </c>
      <c r="L1281">
        <v>0</v>
      </c>
      <c r="N1281">
        <v>1.7941</v>
      </c>
      <c r="O1281">
        <v>112.3967</v>
      </c>
      <c r="P1281">
        <v>112.411</v>
      </c>
      <c r="R1281">
        <v>-1.165</v>
      </c>
      <c r="S1281">
        <v>13.9817</v>
      </c>
      <c r="T1281">
        <v>14.030099999999999</v>
      </c>
      <c r="U1281">
        <f t="shared" si="20"/>
        <v>-0.75649999999999906</v>
      </c>
    </row>
    <row r="1282" spans="1:21" x14ac:dyDescent="0.4">
      <c r="A1282" s="1">
        <v>0.62951388888888882</v>
      </c>
      <c r="B1282">
        <v>79.402199999999993</v>
      </c>
      <c r="C1282">
        <v>4.9000000000000002E-2</v>
      </c>
      <c r="D1282">
        <v>-0.30620000000000003</v>
      </c>
      <c r="E1282">
        <v>1023.0309999999999</v>
      </c>
      <c r="F1282">
        <v>65.646699999999996</v>
      </c>
      <c r="G1282">
        <v>0.5524</v>
      </c>
      <c r="H1282" t="b">
        <v>0</v>
      </c>
      <c r="J1282">
        <v>0</v>
      </c>
      <c r="K1282">
        <v>-3.0000000000000001E-3</v>
      </c>
      <c r="L1282">
        <v>0</v>
      </c>
      <c r="N1282">
        <v>1.7827</v>
      </c>
      <c r="O1282">
        <v>110.80200000000001</v>
      </c>
      <c r="P1282">
        <v>110.8163</v>
      </c>
      <c r="R1282">
        <v>-1.1765000000000001</v>
      </c>
      <c r="S1282">
        <v>13.221299999999999</v>
      </c>
      <c r="T1282">
        <v>13.2736</v>
      </c>
      <c r="U1282">
        <f t="shared" si="20"/>
        <v>-0.50120000000000076</v>
      </c>
    </row>
    <row r="1283" spans="1:21" x14ac:dyDescent="0.4">
      <c r="A1283" s="1">
        <v>0.62951388888888882</v>
      </c>
      <c r="B1283">
        <v>79.451999999999998</v>
      </c>
      <c r="C1283">
        <v>4.9700000000000001E-2</v>
      </c>
      <c r="D1283">
        <v>-0.29749999999999999</v>
      </c>
      <c r="E1283">
        <v>1023.76</v>
      </c>
      <c r="F1283">
        <v>65.565600000000003</v>
      </c>
      <c r="G1283">
        <v>0.51329999999999998</v>
      </c>
      <c r="H1283" t="b">
        <v>0</v>
      </c>
      <c r="J1283">
        <v>0</v>
      </c>
      <c r="K1283">
        <v>-3.0000000000000001E-3</v>
      </c>
      <c r="L1283">
        <v>0</v>
      </c>
      <c r="N1283">
        <v>1.7757000000000001</v>
      </c>
      <c r="O1283">
        <v>109.7401</v>
      </c>
      <c r="P1283">
        <v>109.75449999999999</v>
      </c>
      <c r="R1283">
        <v>-1.1836</v>
      </c>
      <c r="S1283">
        <v>12.7174</v>
      </c>
      <c r="T1283">
        <v>12.772399999999999</v>
      </c>
      <c r="U1283">
        <f t="shared" si="20"/>
        <v>-0.50089999999999968</v>
      </c>
    </row>
    <row r="1284" spans="1:21" x14ac:dyDescent="0.4">
      <c r="A1284" s="1">
        <v>0.62951388888888882</v>
      </c>
      <c r="B1284">
        <v>79.499700000000004</v>
      </c>
      <c r="C1284">
        <v>4.7699999999999999E-2</v>
      </c>
      <c r="D1284">
        <v>-0.2893</v>
      </c>
      <c r="E1284">
        <v>1024.4880000000001</v>
      </c>
      <c r="F1284">
        <v>65.484499999999997</v>
      </c>
      <c r="G1284">
        <v>0.47310000000000002</v>
      </c>
      <c r="H1284" t="b">
        <v>0</v>
      </c>
      <c r="J1284">
        <v>0</v>
      </c>
      <c r="K1284">
        <v>-3.0000000000000001E-3</v>
      </c>
      <c r="L1284">
        <v>0</v>
      </c>
      <c r="N1284">
        <v>1.7690999999999999</v>
      </c>
      <c r="O1284">
        <v>108.67910000000001</v>
      </c>
      <c r="P1284">
        <v>108.6935</v>
      </c>
      <c r="R1284">
        <v>-1.1900999999999999</v>
      </c>
      <c r="S1284">
        <v>12.2136</v>
      </c>
      <c r="T1284">
        <v>12.2715</v>
      </c>
      <c r="U1284">
        <f t="shared" si="20"/>
        <v>-0.75140000000000029</v>
      </c>
    </row>
    <row r="1285" spans="1:21" x14ac:dyDescent="0.4">
      <c r="A1285" s="1">
        <v>0.62952546296296297</v>
      </c>
      <c r="B1285">
        <v>79.548100000000005</v>
      </c>
      <c r="C1285">
        <v>4.8399999999999999E-2</v>
      </c>
      <c r="D1285">
        <v>-0.2777</v>
      </c>
      <c r="E1285">
        <v>1025.578</v>
      </c>
      <c r="F1285">
        <v>65.363200000000006</v>
      </c>
      <c r="G1285">
        <v>0.41120000000000001</v>
      </c>
      <c r="H1285" t="b">
        <v>0</v>
      </c>
      <c r="J1285">
        <v>0</v>
      </c>
      <c r="K1285">
        <v>-3.0000000000000001E-3</v>
      </c>
      <c r="L1285">
        <v>0</v>
      </c>
      <c r="N1285">
        <v>1.7603</v>
      </c>
      <c r="O1285">
        <v>107.08920000000001</v>
      </c>
      <c r="P1285">
        <v>107.1037</v>
      </c>
      <c r="R1285">
        <v>-1.1990000000000001</v>
      </c>
      <c r="S1285">
        <v>11.4575</v>
      </c>
      <c r="T1285">
        <v>11.520099999999999</v>
      </c>
      <c r="U1285">
        <f t="shared" si="20"/>
        <v>-0.4977999999999998</v>
      </c>
    </row>
    <row r="1286" spans="1:21" x14ac:dyDescent="0.4">
      <c r="A1286" s="1">
        <v>0.62952546296296297</v>
      </c>
      <c r="B1286">
        <v>79.597800000000007</v>
      </c>
      <c r="C1286">
        <v>4.9700000000000001E-2</v>
      </c>
      <c r="D1286">
        <v>-0.2707</v>
      </c>
      <c r="E1286">
        <v>1026.3030000000001</v>
      </c>
      <c r="F1286">
        <v>65.282399999999996</v>
      </c>
      <c r="G1286">
        <v>0.36899999999999999</v>
      </c>
      <c r="H1286" t="b">
        <v>0</v>
      </c>
      <c r="J1286">
        <v>0</v>
      </c>
      <c r="K1286">
        <v>-3.0000000000000001E-3</v>
      </c>
      <c r="L1286">
        <v>0</v>
      </c>
      <c r="N1286">
        <v>1.7549999999999999</v>
      </c>
      <c r="O1286">
        <v>106.0304</v>
      </c>
      <c r="P1286">
        <v>106.0449</v>
      </c>
      <c r="R1286">
        <v>-1.2042999999999999</v>
      </c>
      <c r="S1286">
        <v>10.956300000000001</v>
      </c>
      <c r="T1286">
        <v>11.0223</v>
      </c>
      <c r="U1286">
        <f t="shared" si="20"/>
        <v>-0.74610000000000021</v>
      </c>
    </row>
    <row r="1287" spans="1:21" x14ac:dyDescent="0.4">
      <c r="A1287" s="1">
        <v>0.62952546296296297</v>
      </c>
      <c r="B1287">
        <v>79.648899999999998</v>
      </c>
      <c r="C1287">
        <v>5.11E-2</v>
      </c>
      <c r="D1287">
        <v>-0.26090000000000002</v>
      </c>
      <c r="E1287">
        <v>1027.3900000000001</v>
      </c>
      <c r="F1287">
        <v>65.1614</v>
      </c>
      <c r="G1287">
        <v>0.30459999999999998</v>
      </c>
      <c r="H1287" t="b">
        <v>0</v>
      </c>
      <c r="J1287">
        <v>0</v>
      </c>
      <c r="K1287">
        <v>-3.0000000000000001E-3</v>
      </c>
      <c r="L1287">
        <v>0</v>
      </c>
      <c r="N1287">
        <v>1.748</v>
      </c>
      <c r="O1287">
        <v>104.444</v>
      </c>
      <c r="P1287">
        <v>104.4586</v>
      </c>
      <c r="R1287">
        <v>-1.2113</v>
      </c>
      <c r="S1287">
        <v>10.204599999999999</v>
      </c>
      <c r="T1287">
        <v>10.276199999999999</v>
      </c>
      <c r="U1287">
        <f t="shared" si="20"/>
        <v>-0.4955999999999996</v>
      </c>
    </row>
    <row r="1288" spans="1:21" x14ac:dyDescent="0.4">
      <c r="A1288" s="1">
        <v>0.62952546296296297</v>
      </c>
      <c r="B1288">
        <v>79.697900000000004</v>
      </c>
      <c r="C1288">
        <v>4.9099999999999998E-2</v>
      </c>
      <c r="D1288">
        <v>-0.25509999999999999</v>
      </c>
      <c r="E1288">
        <v>1028.1130000000001</v>
      </c>
      <c r="F1288">
        <v>65.080799999999996</v>
      </c>
      <c r="G1288">
        <v>0.26119999999999999</v>
      </c>
      <c r="H1288" t="b">
        <v>0</v>
      </c>
      <c r="J1288">
        <v>0</v>
      </c>
      <c r="K1288">
        <v>-3.0000000000000001E-3</v>
      </c>
      <c r="L1288">
        <v>0</v>
      </c>
      <c r="N1288">
        <v>1.744</v>
      </c>
      <c r="O1288">
        <v>103.3873</v>
      </c>
      <c r="P1288">
        <v>103.402</v>
      </c>
      <c r="R1288">
        <v>-1.2154</v>
      </c>
      <c r="S1288">
        <v>9.7048000000000005</v>
      </c>
      <c r="T1288">
        <v>9.7805999999999997</v>
      </c>
      <c r="U1288">
        <f t="shared" si="20"/>
        <v>-0.74039999999999928</v>
      </c>
    </row>
    <row r="1289" spans="1:21" x14ac:dyDescent="0.4">
      <c r="A1289" s="1">
        <v>0.62952546296296297</v>
      </c>
      <c r="B1289">
        <v>79.749700000000004</v>
      </c>
      <c r="C1289">
        <v>5.1799999999999999E-2</v>
      </c>
      <c r="D1289">
        <v>-0.2472</v>
      </c>
      <c r="E1289">
        <v>1029.1959999999999</v>
      </c>
      <c r="F1289">
        <v>64.960099999999997</v>
      </c>
      <c r="G1289">
        <v>0.19539999999999999</v>
      </c>
      <c r="H1289" t="b">
        <v>0</v>
      </c>
      <c r="J1289">
        <v>0</v>
      </c>
      <c r="K1289">
        <v>-3.0000000000000001E-3</v>
      </c>
      <c r="L1289">
        <v>0</v>
      </c>
      <c r="N1289">
        <v>1.7388999999999999</v>
      </c>
      <c r="O1289">
        <v>101.80419999999999</v>
      </c>
      <c r="P1289">
        <v>101.819</v>
      </c>
      <c r="R1289">
        <v>-1.2204999999999999</v>
      </c>
      <c r="S1289">
        <v>8.9573999999999998</v>
      </c>
      <c r="T1289">
        <v>9.0402000000000005</v>
      </c>
      <c r="U1289">
        <f t="shared" si="20"/>
        <v>-0.49340000000000117</v>
      </c>
    </row>
    <row r="1290" spans="1:21" x14ac:dyDescent="0.4">
      <c r="A1290" s="1">
        <v>0.62952546296296297</v>
      </c>
      <c r="B1290">
        <v>79.799099999999996</v>
      </c>
      <c r="C1290">
        <v>4.9399999999999999E-2</v>
      </c>
      <c r="D1290">
        <v>-0.24260000000000001</v>
      </c>
      <c r="E1290">
        <v>1029.9179999999999</v>
      </c>
      <c r="F1290">
        <v>64.879800000000003</v>
      </c>
      <c r="G1290">
        <v>0.1512</v>
      </c>
      <c r="H1290" t="b">
        <v>0</v>
      </c>
      <c r="J1290">
        <v>0</v>
      </c>
      <c r="K1290">
        <v>-3.0000000000000001E-3</v>
      </c>
      <c r="L1290">
        <v>0</v>
      </c>
      <c r="N1290">
        <v>1.7362</v>
      </c>
      <c r="O1290">
        <v>100.74979999999999</v>
      </c>
      <c r="P1290">
        <v>100.7647</v>
      </c>
      <c r="R1290">
        <v>-1.2232000000000001</v>
      </c>
      <c r="S1290">
        <v>8.4588999999999999</v>
      </c>
      <c r="T1290">
        <v>8.5467999999999993</v>
      </c>
      <c r="U1290">
        <f t="shared" si="20"/>
        <v>-0.73439999999999905</v>
      </c>
    </row>
    <row r="1291" spans="1:21" x14ac:dyDescent="0.4">
      <c r="A1291" s="1">
        <v>0.62952546296296297</v>
      </c>
      <c r="B1291">
        <v>79.847099999999998</v>
      </c>
      <c r="C1291">
        <v>4.8000000000000001E-2</v>
      </c>
      <c r="D1291">
        <v>-0.23669999999999999</v>
      </c>
      <c r="E1291">
        <v>1030.998</v>
      </c>
      <c r="F1291">
        <v>64.759500000000003</v>
      </c>
      <c r="G1291">
        <v>8.5000000000000006E-2</v>
      </c>
      <c r="H1291" t="b">
        <v>0</v>
      </c>
      <c r="J1291">
        <v>0</v>
      </c>
      <c r="K1291">
        <v>-2.8999999999999998E-3</v>
      </c>
      <c r="L1291">
        <v>0</v>
      </c>
      <c r="N1291">
        <v>1.7330000000000001</v>
      </c>
      <c r="O1291">
        <v>99.169899999999998</v>
      </c>
      <c r="P1291">
        <v>99.185100000000006</v>
      </c>
      <c r="R1291">
        <v>-1.2263999999999999</v>
      </c>
      <c r="S1291">
        <v>7.7156000000000002</v>
      </c>
      <c r="T1291">
        <v>7.8124000000000002</v>
      </c>
      <c r="U1291">
        <f t="shared" si="20"/>
        <v>-0.48890000000000011</v>
      </c>
    </row>
    <row r="1292" spans="1:21" x14ac:dyDescent="0.4">
      <c r="A1292" s="1">
        <v>0.62952546296296297</v>
      </c>
      <c r="B1292">
        <v>79.896699999999996</v>
      </c>
      <c r="C1292">
        <v>4.9599999999999998E-2</v>
      </c>
      <c r="D1292">
        <v>-0.23330000000000001</v>
      </c>
      <c r="E1292">
        <v>1031.7159999999999</v>
      </c>
      <c r="F1292">
        <v>64.679400000000001</v>
      </c>
      <c r="G1292">
        <v>4.1599999999999998E-2</v>
      </c>
      <c r="H1292" t="b">
        <v>0</v>
      </c>
      <c r="J1292">
        <v>0</v>
      </c>
      <c r="K1292">
        <v>-2.5999999999999999E-3</v>
      </c>
      <c r="L1292">
        <v>0</v>
      </c>
      <c r="N1292">
        <v>1.7316</v>
      </c>
      <c r="O1292">
        <v>98.117800000000003</v>
      </c>
      <c r="P1292">
        <v>98.133099999999999</v>
      </c>
      <c r="R1292">
        <v>-1.2279</v>
      </c>
      <c r="S1292">
        <v>7.2198000000000002</v>
      </c>
      <c r="T1292">
        <v>7.3235000000000001</v>
      </c>
      <c r="U1292">
        <f t="shared" si="20"/>
        <v>-0.7286999999999999</v>
      </c>
    </row>
    <row r="1293" spans="1:21" x14ac:dyDescent="0.4">
      <c r="A1293" s="1">
        <v>0.62952546296296297</v>
      </c>
      <c r="B1293">
        <v>79.945599999999999</v>
      </c>
      <c r="C1293">
        <v>4.8899999999999999E-2</v>
      </c>
      <c r="D1293">
        <v>-0.2293</v>
      </c>
      <c r="E1293">
        <v>1032.7929999999999</v>
      </c>
      <c r="F1293">
        <v>64.5595</v>
      </c>
      <c r="G1293">
        <v>-2.07E-2</v>
      </c>
      <c r="H1293" t="b">
        <v>0</v>
      </c>
      <c r="J1293">
        <v>0</v>
      </c>
      <c r="K1293">
        <v>-2.2000000000000001E-3</v>
      </c>
      <c r="L1293">
        <v>0</v>
      </c>
      <c r="N1293">
        <v>1.7301</v>
      </c>
      <c r="O1293">
        <v>96.541300000000007</v>
      </c>
      <c r="P1293">
        <v>96.556799999999996</v>
      </c>
      <c r="R1293">
        <v>-1.2293000000000001</v>
      </c>
      <c r="S1293">
        <v>6.4791999999999996</v>
      </c>
      <c r="T1293">
        <v>6.5948000000000002</v>
      </c>
      <c r="U1293">
        <f t="shared" si="20"/>
        <v>-0.48350000000000026</v>
      </c>
    </row>
    <row r="1294" spans="1:21" x14ac:dyDescent="0.4">
      <c r="A1294" s="1">
        <v>0.62952546296296297</v>
      </c>
      <c r="B1294">
        <v>79.995099999999994</v>
      </c>
      <c r="C1294">
        <v>4.9500000000000002E-2</v>
      </c>
      <c r="D1294">
        <v>-0.2271</v>
      </c>
      <c r="E1294">
        <v>1033.51</v>
      </c>
      <c r="F1294">
        <v>64.479699999999994</v>
      </c>
      <c r="G1294">
        <v>-5.9499999999999997E-2</v>
      </c>
      <c r="H1294" t="b">
        <v>0</v>
      </c>
      <c r="J1294">
        <v>0</v>
      </c>
      <c r="K1294">
        <v>-1.6000000000000001E-3</v>
      </c>
      <c r="L1294">
        <v>0</v>
      </c>
      <c r="N1294">
        <v>1.7297</v>
      </c>
      <c r="O1294">
        <v>95.491299999999995</v>
      </c>
      <c r="P1294">
        <v>95.507000000000005</v>
      </c>
      <c r="R1294">
        <v>-1.2298</v>
      </c>
      <c r="S1294">
        <v>5.9863</v>
      </c>
      <c r="T1294">
        <v>6.1113</v>
      </c>
      <c r="U1294">
        <f t="shared" si="20"/>
        <v>-0.71870000000000012</v>
      </c>
    </row>
    <row r="1295" spans="1:21" x14ac:dyDescent="0.4">
      <c r="A1295" s="1">
        <v>0.62952546296296297</v>
      </c>
      <c r="B1295">
        <v>80.044499999999999</v>
      </c>
      <c r="C1295">
        <v>4.9399999999999999E-2</v>
      </c>
      <c r="D1295">
        <v>-0.2248</v>
      </c>
      <c r="E1295">
        <v>1034.5830000000001</v>
      </c>
      <c r="F1295">
        <v>64.360100000000003</v>
      </c>
      <c r="G1295">
        <v>-0.1129</v>
      </c>
      <c r="H1295" t="b">
        <v>0</v>
      </c>
      <c r="J1295">
        <v>0</v>
      </c>
      <c r="K1295">
        <v>-1.5E-3</v>
      </c>
      <c r="L1295">
        <v>0</v>
      </c>
      <c r="N1295">
        <v>1.7296</v>
      </c>
      <c r="O1295">
        <v>93.918099999999995</v>
      </c>
      <c r="P1295">
        <v>93.933999999999997</v>
      </c>
      <c r="R1295">
        <v>-1.2298</v>
      </c>
      <c r="S1295">
        <v>5.2504999999999997</v>
      </c>
      <c r="T1295">
        <v>5.3925999999999998</v>
      </c>
      <c r="U1295">
        <f t="shared" si="20"/>
        <v>-0.4786999999999999</v>
      </c>
    </row>
    <row r="1296" spans="1:21" x14ac:dyDescent="0.4">
      <c r="A1296" s="1">
        <v>0.62952546296296297</v>
      </c>
      <c r="B1296">
        <v>80.093800000000002</v>
      </c>
      <c r="C1296">
        <v>4.9299999999999997E-2</v>
      </c>
      <c r="D1296">
        <v>-0.22389999999999999</v>
      </c>
      <c r="E1296">
        <v>1035.297</v>
      </c>
      <c r="F1296">
        <v>64.280600000000007</v>
      </c>
      <c r="G1296">
        <v>-0.1459</v>
      </c>
      <c r="H1296" t="b">
        <v>0</v>
      </c>
      <c r="J1296">
        <v>0</v>
      </c>
      <c r="K1296">
        <v>-1.5E-3</v>
      </c>
      <c r="L1296">
        <v>0</v>
      </c>
      <c r="N1296">
        <v>1.7301</v>
      </c>
      <c r="O1296">
        <v>92.870500000000007</v>
      </c>
      <c r="P1296">
        <v>92.886600000000001</v>
      </c>
      <c r="R1296">
        <v>-1.2294</v>
      </c>
      <c r="S1296">
        <v>4.7576000000000001</v>
      </c>
      <c r="T1296">
        <v>4.9138999999999999</v>
      </c>
      <c r="U1296">
        <f t="shared" si="20"/>
        <v>-0.70859999999999967</v>
      </c>
    </row>
    <row r="1297" spans="1:21" x14ac:dyDescent="0.4">
      <c r="A1297" s="1">
        <v>0.62952546296296297</v>
      </c>
      <c r="B1297">
        <v>80.1417</v>
      </c>
      <c r="C1297">
        <v>4.7800000000000002E-2</v>
      </c>
      <c r="D1297">
        <v>-0.2233</v>
      </c>
      <c r="E1297">
        <v>1036.3679999999999</v>
      </c>
      <c r="F1297">
        <v>64.1614</v>
      </c>
      <c r="G1297">
        <v>-0.1923</v>
      </c>
      <c r="H1297" t="b">
        <v>0</v>
      </c>
      <c r="J1297">
        <v>0</v>
      </c>
      <c r="K1297">
        <v>-1.5E-3</v>
      </c>
      <c r="L1297">
        <v>0</v>
      </c>
      <c r="N1297">
        <v>1.7314000000000001</v>
      </c>
      <c r="O1297">
        <v>91.3005</v>
      </c>
      <c r="P1297">
        <v>91.316999999999993</v>
      </c>
      <c r="R1297">
        <v>-1.2087000000000001</v>
      </c>
      <c r="S1297">
        <v>4.0278</v>
      </c>
      <c r="T1297">
        <v>4.2053000000000003</v>
      </c>
      <c r="U1297">
        <f t="shared" si="20"/>
        <v>-0.46410000000000018</v>
      </c>
    </row>
    <row r="1298" spans="1:21" x14ac:dyDescent="0.4">
      <c r="A1298" s="1">
        <v>0.62952546296296297</v>
      </c>
      <c r="B1298">
        <v>80.190899999999999</v>
      </c>
      <c r="C1298">
        <v>4.9299999999999997E-2</v>
      </c>
      <c r="D1298">
        <v>-0.22339999999999999</v>
      </c>
      <c r="E1298">
        <v>1037.08</v>
      </c>
      <c r="F1298">
        <v>64.082099999999997</v>
      </c>
      <c r="G1298">
        <v>-0.2218</v>
      </c>
      <c r="H1298" t="b">
        <v>0</v>
      </c>
      <c r="J1298">
        <v>0</v>
      </c>
      <c r="K1298">
        <v>-1.6000000000000001E-3</v>
      </c>
      <c r="L1298">
        <v>0</v>
      </c>
      <c r="N1298">
        <v>1.7329000000000001</v>
      </c>
      <c r="O1298">
        <v>90.255099999999999</v>
      </c>
      <c r="P1298">
        <v>90.271799999999999</v>
      </c>
      <c r="R1298">
        <v>-1.1629</v>
      </c>
      <c r="S1298">
        <v>3.5558999999999998</v>
      </c>
      <c r="T1298">
        <v>3.7412000000000001</v>
      </c>
      <c r="U1298">
        <f t="shared" si="20"/>
        <v>-0.68890000000000029</v>
      </c>
    </row>
    <row r="1299" spans="1:21" x14ac:dyDescent="0.4">
      <c r="A1299" s="1">
        <v>0.62952546296296297</v>
      </c>
      <c r="B1299">
        <v>80.241399999999999</v>
      </c>
      <c r="C1299">
        <v>5.04E-2</v>
      </c>
      <c r="D1299">
        <v>-0.22450000000000001</v>
      </c>
      <c r="E1299">
        <v>1038.146</v>
      </c>
      <c r="F1299">
        <v>63.9634</v>
      </c>
      <c r="G1299">
        <v>-0.2646</v>
      </c>
      <c r="H1299" t="b">
        <v>0</v>
      </c>
      <c r="J1299">
        <v>0</v>
      </c>
      <c r="K1299">
        <v>-1.6000000000000001E-3</v>
      </c>
      <c r="L1299">
        <v>0</v>
      </c>
      <c r="N1299">
        <v>1.7357</v>
      </c>
      <c r="O1299">
        <v>88.688500000000005</v>
      </c>
      <c r="P1299">
        <v>88.705500000000001</v>
      </c>
      <c r="R1299">
        <v>-1.1573</v>
      </c>
      <c r="S1299">
        <v>2.8243</v>
      </c>
      <c r="T1299">
        <v>3.0522999999999998</v>
      </c>
      <c r="U1299">
        <f t="shared" si="20"/>
        <v>-0.44389999999999974</v>
      </c>
    </row>
    <row r="1300" spans="1:21" x14ac:dyDescent="0.4">
      <c r="A1300" s="1">
        <v>0.62952546296296297</v>
      </c>
      <c r="B1300">
        <v>80.290599999999998</v>
      </c>
      <c r="C1300">
        <v>4.9200000000000001E-2</v>
      </c>
      <c r="D1300">
        <v>-0.22570000000000001</v>
      </c>
      <c r="E1300">
        <v>1038.856</v>
      </c>
      <c r="F1300">
        <v>63.884300000000003</v>
      </c>
      <c r="G1300">
        <v>-0.29249999999999998</v>
      </c>
      <c r="H1300" t="b">
        <v>0</v>
      </c>
      <c r="J1300">
        <v>0</v>
      </c>
      <c r="K1300">
        <v>-1.6999999999999999E-3</v>
      </c>
      <c r="L1300">
        <v>0</v>
      </c>
      <c r="N1300">
        <v>1.7381</v>
      </c>
      <c r="O1300">
        <v>87.645300000000006</v>
      </c>
      <c r="P1300">
        <v>87.662499999999994</v>
      </c>
      <c r="R1300">
        <v>-1.1549</v>
      </c>
      <c r="S1300">
        <v>2.3386999999999998</v>
      </c>
      <c r="T1300">
        <v>2.6084000000000001</v>
      </c>
      <c r="U1300">
        <f t="shared" si="20"/>
        <v>-0.63610000000000011</v>
      </c>
    </row>
    <row r="1301" spans="1:21" x14ac:dyDescent="0.4">
      <c r="A1301" s="1">
        <v>0.62952546296296297</v>
      </c>
      <c r="B1301">
        <v>80.340699999999998</v>
      </c>
      <c r="C1301">
        <v>5.0099999999999999E-2</v>
      </c>
      <c r="D1301">
        <v>-0.2283</v>
      </c>
      <c r="E1301">
        <v>1039.92</v>
      </c>
      <c r="F1301">
        <v>63.765900000000002</v>
      </c>
      <c r="G1301">
        <v>-0.33360000000000001</v>
      </c>
      <c r="H1301" t="b">
        <v>0</v>
      </c>
      <c r="J1301">
        <v>0</v>
      </c>
      <c r="K1301">
        <v>-1.8E-3</v>
      </c>
      <c r="L1301">
        <v>0</v>
      </c>
      <c r="N1301">
        <v>1.7424999999999999</v>
      </c>
      <c r="O1301">
        <v>86.081900000000005</v>
      </c>
      <c r="P1301">
        <v>86.099500000000006</v>
      </c>
      <c r="R1301">
        <v>-1.0708</v>
      </c>
      <c r="S1301">
        <v>1.6563000000000001</v>
      </c>
      <c r="T1301">
        <v>1.9722999999999999</v>
      </c>
      <c r="U1301">
        <f t="shared" si="20"/>
        <v>-0.40019999999999989</v>
      </c>
    </row>
    <row r="1302" spans="1:21" x14ac:dyDescent="0.4">
      <c r="A1302" s="1">
        <v>0.62952546296296297</v>
      </c>
      <c r="B1302">
        <v>80.391999999999996</v>
      </c>
      <c r="C1302">
        <v>5.1299999999999998E-2</v>
      </c>
      <c r="D1302">
        <v>-0.23050000000000001</v>
      </c>
      <c r="E1302">
        <v>1040.6279999999999</v>
      </c>
      <c r="F1302">
        <v>63.687100000000001</v>
      </c>
      <c r="G1302">
        <v>-0.36120000000000002</v>
      </c>
      <c r="H1302" t="b">
        <v>0</v>
      </c>
      <c r="J1302">
        <v>0</v>
      </c>
      <c r="K1302">
        <v>-2E-3</v>
      </c>
      <c r="L1302">
        <v>0</v>
      </c>
      <c r="N1302">
        <v>1.7459</v>
      </c>
      <c r="O1302">
        <v>85.040899999999993</v>
      </c>
      <c r="P1302">
        <v>85.058800000000005</v>
      </c>
      <c r="R1302">
        <v>-0.93540000000000001</v>
      </c>
      <c r="S1302">
        <v>1.2636000000000001</v>
      </c>
      <c r="T1302">
        <v>1.5721000000000001</v>
      </c>
      <c r="U1302">
        <f t="shared" si="20"/>
        <v>-0.55950000000000011</v>
      </c>
    </row>
    <row r="1303" spans="1:21" x14ac:dyDescent="0.4">
      <c r="A1303" s="1">
        <v>0.62952546296296297</v>
      </c>
      <c r="B1303">
        <v>80.442800000000005</v>
      </c>
      <c r="C1303">
        <v>5.0799999999999998E-2</v>
      </c>
      <c r="D1303">
        <v>-0.2346</v>
      </c>
      <c r="E1303">
        <v>1041.6880000000001</v>
      </c>
      <c r="F1303">
        <v>63.569099999999999</v>
      </c>
      <c r="G1303">
        <v>-0.40350000000000003</v>
      </c>
      <c r="H1303" t="b">
        <v>0</v>
      </c>
      <c r="J1303">
        <v>0</v>
      </c>
      <c r="K1303">
        <v>-2.2000000000000001E-3</v>
      </c>
      <c r="L1303">
        <v>0</v>
      </c>
      <c r="N1303">
        <v>1.7518</v>
      </c>
      <c r="O1303">
        <v>83.480800000000002</v>
      </c>
      <c r="P1303">
        <v>83.499200000000002</v>
      </c>
      <c r="R1303">
        <v>-0.75549999999999995</v>
      </c>
      <c r="S1303">
        <v>0.67430000000000001</v>
      </c>
      <c r="T1303">
        <v>1.0125999999999999</v>
      </c>
      <c r="U1303">
        <f t="shared" si="20"/>
        <v>-0.23669999999999991</v>
      </c>
    </row>
    <row r="1304" spans="1:21" x14ac:dyDescent="0.4">
      <c r="A1304" s="1">
        <v>0.62952546296296297</v>
      </c>
      <c r="B1304">
        <v>80.495199999999997</v>
      </c>
      <c r="C1304">
        <v>5.2400000000000002E-2</v>
      </c>
      <c r="D1304">
        <v>-0.2379</v>
      </c>
      <c r="E1304">
        <v>1042.393</v>
      </c>
      <c r="F1304">
        <v>63.490499999999997</v>
      </c>
      <c r="G1304">
        <v>-0.4335</v>
      </c>
      <c r="H1304" t="b">
        <v>0</v>
      </c>
      <c r="J1304">
        <v>0</v>
      </c>
      <c r="K1304">
        <v>-2.8E-3</v>
      </c>
      <c r="L1304">
        <v>0</v>
      </c>
      <c r="N1304">
        <v>1.7563</v>
      </c>
      <c r="O1304">
        <v>82.441999999999993</v>
      </c>
      <c r="P1304">
        <v>82.460700000000003</v>
      </c>
      <c r="R1304">
        <v>-0.75029999999999997</v>
      </c>
      <c r="S1304">
        <v>0.1978</v>
      </c>
      <c r="T1304">
        <v>0.77590000000000003</v>
      </c>
      <c r="U1304">
        <f t="shared" si="20"/>
        <v>-0.11409999999999998</v>
      </c>
    </row>
    <row r="1305" spans="1:21" x14ac:dyDescent="0.4">
      <c r="A1305" s="1">
        <v>0.62953703703703701</v>
      </c>
      <c r="B1305">
        <v>80.545400000000001</v>
      </c>
      <c r="C1305">
        <v>5.0200000000000002E-2</v>
      </c>
      <c r="D1305">
        <v>-0.24360000000000001</v>
      </c>
      <c r="E1305">
        <v>1043.45</v>
      </c>
      <c r="F1305">
        <v>63.372799999999998</v>
      </c>
      <c r="G1305">
        <v>-0.48520000000000002</v>
      </c>
      <c r="H1305" t="b">
        <v>0</v>
      </c>
      <c r="J1305">
        <v>0</v>
      </c>
      <c r="K1305">
        <v>-3.8E-3</v>
      </c>
      <c r="L1305">
        <v>0</v>
      </c>
      <c r="N1305">
        <v>1.7642</v>
      </c>
      <c r="O1305">
        <v>80.885300000000001</v>
      </c>
      <c r="P1305">
        <v>80.904499999999999</v>
      </c>
      <c r="R1305">
        <v>-0.65920000000000001</v>
      </c>
      <c r="S1305">
        <v>5.7599999999999998E-2</v>
      </c>
      <c r="T1305">
        <v>0.66180000000000005</v>
      </c>
      <c r="U1305">
        <f t="shared" si="20"/>
        <v>-4.6600000000000086E-2</v>
      </c>
    </row>
    <row r="1306" spans="1:21" x14ac:dyDescent="0.4">
      <c r="A1306" s="1">
        <v>0.62953703703703701</v>
      </c>
      <c r="B1306">
        <v>80.596800000000002</v>
      </c>
      <c r="C1306">
        <v>5.1400000000000001E-2</v>
      </c>
      <c r="D1306">
        <v>-0.248</v>
      </c>
      <c r="E1306">
        <v>1044.154</v>
      </c>
      <c r="F1306">
        <v>63.2943</v>
      </c>
      <c r="G1306">
        <v>-0.52569999999999995</v>
      </c>
      <c r="H1306" t="b">
        <v>0</v>
      </c>
      <c r="J1306">
        <v>0</v>
      </c>
      <c r="K1306">
        <v>-4.8999999999999998E-3</v>
      </c>
      <c r="L1306">
        <v>0</v>
      </c>
      <c r="N1306">
        <v>1.7704</v>
      </c>
      <c r="O1306">
        <v>79.848500000000001</v>
      </c>
      <c r="P1306">
        <v>79.868099999999998</v>
      </c>
      <c r="R1306">
        <v>-0.61480000000000001</v>
      </c>
      <c r="S1306">
        <v>2.1399999999999999E-2</v>
      </c>
      <c r="T1306">
        <v>0.61519999999999997</v>
      </c>
      <c r="U1306">
        <f t="shared" si="20"/>
        <v>-1.319999999999999E-2</v>
      </c>
    </row>
    <row r="1307" spans="1:21" x14ac:dyDescent="0.4">
      <c r="A1307" s="1">
        <v>0.62953703703703701</v>
      </c>
      <c r="B1307">
        <v>80.647199999999998</v>
      </c>
      <c r="C1307">
        <v>5.04E-2</v>
      </c>
      <c r="D1307">
        <v>-0.25569999999999998</v>
      </c>
      <c r="E1307">
        <v>1045.2070000000001</v>
      </c>
      <c r="F1307">
        <v>63.1768</v>
      </c>
      <c r="G1307">
        <v>-0.59909999999999997</v>
      </c>
      <c r="H1307" t="b">
        <v>0</v>
      </c>
      <c r="J1307">
        <v>0</v>
      </c>
      <c r="K1307">
        <v>-5.8999999999999999E-3</v>
      </c>
      <c r="L1307">
        <v>0</v>
      </c>
      <c r="N1307">
        <v>1.7811999999999999</v>
      </c>
      <c r="O1307">
        <v>78.295199999999994</v>
      </c>
      <c r="P1307">
        <v>78.315399999999997</v>
      </c>
      <c r="R1307">
        <v>-0.60199999999999998</v>
      </c>
      <c r="S1307">
        <v>-3.2000000000000002E-3</v>
      </c>
      <c r="T1307">
        <v>0.60199999999999998</v>
      </c>
      <c r="U1307">
        <f t="shared" si="20"/>
        <v>-1.9999999999997797E-4</v>
      </c>
    </row>
    <row r="1308" spans="1:21" x14ac:dyDescent="0.4">
      <c r="A1308" s="1">
        <v>0.62953703703703701</v>
      </c>
      <c r="B1308">
        <v>80.698499999999996</v>
      </c>
      <c r="C1308">
        <v>5.1299999999999998E-2</v>
      </c>
      <c r="D1308">
        <v>-0.26150000000000001</v>
      </c>
      <c r="E1308">
        <v>1045.9090000000001</v>
      </c>
      <c r="F1308">
        <v>63.098399999999998</v>
      </c>
      <c r="G1308">
        <v>-0.65680000000000005</v>
      </c>
      <c r="H1308" t="b">
        <v>0</v>
      </c>
      <c r="J1308">
        <v>0</v>
      </c>
      <c r="K1308">
        <v>-6.7000000000000002E-3</v>
      </c>
      <c r="L1308">
        <v>0</v>
      </c>
      <c r="N1308">
        <v>1.7895000000000001</v>
      </c>
      <c r="O1308">
        <v>77.260599999999997</v>
      </c>
      <c r="P1308">
        <v>77.281300000000002</v>
      </c>
      <c r="R1308">
        <v>-0.60170000000000001</v>
      </c>
      <c r="S1308">
        <v>-9.9000000000000008E-3</v>
      </c>
      <c r="T1308">
        <v>0.6018</v>
      </c>
      <c r="U1308">
        <f t="shared" si="20"/>
        <v>-9.6000000000000529E-3</v>
      </c>
    </row>
    <row r="1309" spans="1:21" x14ac:dyDescent="0.4">
      <c r="A1309" s="1">
        <v>0.62953703703703701</v>
      </c>
      <c r="B1309">
        <v>80.747200000000007</v>
      </c>
      <c r="C1309">
        <v>4.87E-2</v>
      </c>
      <c r="D1309">
        <v>-0.27150000000000002</v>
      </c>
      <c r="E1309">
        <v>1046.9590000000001</v>
      </c>
      <c r="F1309">
        <v>62.981099999999998</v>
      </c>
      <c r="G1309">
        <v>-0.75649999999999995</v>
      </c>
      <c r="H1309" t="b">
        <v>0</v>
      </c>
      <c r="J1309">
        <v>0</v>
      </c>
      <c r="K1309">
        <v>-7.0000000000000001E-3</v>
      </c>
      <c r="L1309">
        <v>0</v>
      </c>
      <c r="N1309">
        <v>1.8037000000000001</v>
      </c>
      <c r="O1309">
        <v>75.710499999999996</v>
      </c>
      <c r="P1309">
        <v>75.731899999999996</v>
      </c>
      <c r="R1309">
        <v>-0.59209999999999996</v>
      </c>
      <c r="S1309">
        <v>-1.0699999999999999E-2</v>
      </c>
      <c r="T1309">
        <v>0.59219999999999995</v>
      </c>
      <c r="U1309">
        <f t="shared" si="20"/>
        <v>95.695099999999996</v>
      </c>
    </row>
    <row r="1310" spans="1:21" x14ac:dyDescent="0.4">
      <c r="A1310" s="1">
        <v>0.62953703703703701</v>
      </c>
      <c r="B1310">
        <v>80.798400000000001</v>
      </c>
      <c r="C1310">
        <v>5.1200000000000002E-2</v>
      </c>
      <c r="D1310">
        <v>-0.27900000000000003</v>
      </c>
      <c r="E1310">
        <v>1047.6579999999999</v>
      </c>
      <c r="F1310">
        <v>62.902900000000002</v>
      </c>
      <c r="G1310">
        <v>-0.83009999999999995</v>
      </c>
      <c r="H1310" t="b">
        <v>0</v>
      </c>
      <c r="J1310">
        <v>0</v>
      </c>
      <c r="K1310">
        <v>-7.0000000000000001E-3</v>
      </c>
      <c r="L1310">
        <v>0</v>
      </c>
      <c r="N1310">
        <v>1.8143</v>
      </c>
      <c r="O1310">
        <v>74.678200000000004</v>
      </c>
      <c r="P1310">
        <v>74.700299999999999</v>
      </c>
      <c r="R1310">
        <v>-1.5508</v>
      </c>
      <c r="S1310">
        <v>96.274799999999999</v>
      </c>
      <c r="T1310">
        <v>96.287300000000002</v>
      </c>
      <c r="U1310" t="e">
        <f>#REF!-T1310</f>
        <v>#REF!</v>
      </c>
    </row>
  </sheetData>
  <autoFilter ref="A2:U1310" xr:uid="{014D1C42-7B88-49FB-80B9-1B762898A879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 filterMode="1"/>
  <dimension ref="A1:U1072"/>
  <sheetViews>
    <sheetView workbookViewId="0">
      <selection activeCell="T410" sqref="T410:T1071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hidden="1" x14ac:dyDescent="0.4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hidden="1" x14ac:dyDescent="0.4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hidden="1" x14ac:dyDescent="0.4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hidden="1" x14ac:dyDescent="0.4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hidden="1" x14ac:dyDescent="0.4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hidden="1" x14ac:dyDescent="0.4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hidden="1" x14ac:dyDescent="0.4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hidden="1" x14ac:dyDescent="0.4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hidden="1" x14ac:dyDescent="0.4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hidden="1" x14ac:dyDescent="0.4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hidden="1" x14ac:dyDescent="0.4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hidden="1" x14ac:dyDescent="0.4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hidden="1" x14ac:dyDescent="0.4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hidden="1" x14ac:dyDescent="0.4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hidden="1" x14ac:dyDescent="0.4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hidden="1" x14ac:dyDescent="0.4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hidden="1" x14ac:dyDescent="0.4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hidden="1" x14ac:dyDescent="0.4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hidden="1" x14ac:dyDescent="0.4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hidden="1" x14ac:dyDescent="0.4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hidden="1" x14ac:dyDescent="0.4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hidden="1" x14ac:dyDescent="0.4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hidden="1" x14ac:dyDescent="0.4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hidden="1" x14ac:dyDescent="0.4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hidden="1" x14ac:dyDescent="0.4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hidden="1" x14ac:dyDescent="0.4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hidden="1" x14ac:dyDescent="0.4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hidden="1" x14ac:dyDescent="0.4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hidden="1" x14ac:dyDescent="0.4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hidden="1" x14ac:dyDescent="0.4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hidden="1" x14ac:dyDescent="0.4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hidden="1" x14ac:dyDescent="0.4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hidden="1" x14ac:dyDescent="0.4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hidden="1" x14ac:dyDescent="0.4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hidden="1" x14ac:dyDescent="0.4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hidden="1" x14ac:dyDescent="0.4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hidden="1" x14ac:dyDescent="0.4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hidden="1" x14ac:dyDescent="0.4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hidden="1" x14ac:dyDescent="0.4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hidden="1" x14ac:dyDescent="0.4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hidden="1" x14ac:dyDescent="0.4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hidden="1" x14ac:dyDescent="0.4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hidden="1" x14ac:dyDescent="0.4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hidden="1" x14ac:dyDescent="0.4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hidden="1" x14ac:dyDescent="0.4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hidden="1" x14ac:dyDescent="0.4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hidden="1" x14ac:dyDescent="0.4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hidden="1" x14ac:dyDescent="0.4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hidden="1" x14ac:dyDescent="0.4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hidden="1" x14ac:dyDescent="0.4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hidden="1" x14ac:dyDescent="0.4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hidden="1" x14ac:dyDescent="0.4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hidden="1" x14ac:dyDescent="0.4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hidden="1" x14ac:dyDescent="0.4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hidden="1" x14ac:dyDescent="0.4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hidden="1" x14ac:dyDescent="0.4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hidden="1" x14ac:dyDescent="0.4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hidden="1" x14ac:dyDescent="0.4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hidden="1" x14ac:dyDescent="0.4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hidden="1" x14ac:dyDescent="0.4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hidden="1" x14ac:dyDescent="0.4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hidden="1" x14ac:dyDescent="0.4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hidden="1" x14ac:dyDescent="0.4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hidden="1" x14ac:dyDescent="0.4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hidden="1" x14ac:dyDescent="0.4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hidden="1" x14ac:dyDescent="0.4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hidden="1" x14ac:dyDescent="0.4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hidden="1" x14ac:dyDescent="0.4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hidden="1" x14ac:dyDescent="0.4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hidden="1" x14ac:dyDescent="0.4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hidden="1" x14ac:dyDescent="0.4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hidden="1" x14ac:dyDescent="0.4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hidden="1" x14ac:dyDescent="0.4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hidden="1" x14ac:dyDescent="0.4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hidden="1" x14ac:dyDescent="0.4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hidden="1" x14ac:dyDescent="0.4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hidden="1" x14ac:dyDescent="0.4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hidden="1" x14ac:dyDescent="0.4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hidden="1" x14ac:dyDescent="0.4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hidden="1" x14ac:dyDescent="0.4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hidden="1" x14ac:dyDescent="0.4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hidden="1" x14ac:dyDescent="0.4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hidden="1" x14ac:dyDescent="0.4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hidden="1" x14ac:dyDescent="0.4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hidden="1" x14ac:dyDescent="0.4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hidden="1" x14ac:dyDescent="0.4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hidden="1" x14ac:dyDescent="0.4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hidden="1" x14ac:dyDescent="0.4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hidden="1" x14ac:dyDescent="0.4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hidden="1" x14ac:dyDescent="0.4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hidden="1" x14ac:dyDescent="0.4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hidden="1" x14ac:dyDescent="0.4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hidden="1" x14ac:dyDescent="0.4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hidden="1" x14ac:dyDescent="0.4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hidden="1" x14ac:dyDescent="0.4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hidden="1" x14ac:dyDescent="0.4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hidden="1" x14ac:dyDescent="0.4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hidden="1" x14ac:dyDescent="0.4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hidden="1" x14ac:dyDescent="0.4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hidden="1" x14ac:dyDescent="0.4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hidden="1" x14ac:dyDescent="0.4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hidden="1" x14ac:dyDescent="0.4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hidden="1" x14ac:dyDescent="0.4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hidden="1" x14ac:dyDescent="0.4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hidden="1" x14ac:dyDescent="0.4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hidden="1" x14ac:dyDescent="0.4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hidden="1" x14ac:dyDescent="0.4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hidden="1" x14ac:dyDescent="0.4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hidden="1" x14ac:dyDescent="0.4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hidden="1" x14ac:dyDescent="0.4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hidden="1" x14ac:dyDescent="0.4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hidden="1" x14ac:dyDescent="0.4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hidden="1" x14ac:dyDescent="0.4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hidden="1" x14ac:dyDescent="0.4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hidden="1" x14ac:dyDescent="0.4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hidden="1" x14ac:dyDescent="0.4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hidden="1" x14ac:dyDescent="0.4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hidden="1" x14ac:dyDescent="0.4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hidden="1" x14ac:dyDescent="0.4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hidden="1" x14ac:dyDescent="0.4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hidden="1" x14ac:dyDescent="0.4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hidden="1" x14ac:dyDescent="0.4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hidden="1" x14ac:dyDescent="0.4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hidden="1" x14ac:dyDescent="0.4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hidden="1" x14ac:dyDescent="0.4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hidden="1" x14ac:dyDescent="0.4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hidden="1" x14ac:dyDescent="0.4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hidden="1" x14ac:dyDescent="0.4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hidden="1" x14ac:dyDescent="0.4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hidden="1" x14ac:dyDescent="0.4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hidden="1" x14ac:dyDescent="0.4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hidden="1" x14ac:dyDescent="0.4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hidden="1" x14ac:dyDescent="0.4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hidden="1" x14ac:dyDescent="0.4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hidden="1" x14ac:dyDescent="0.4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hidden="1" x14ac:dyDescent="0.4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hidden="1" x14ac:dyDescent="0.4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hidden="1" x14ac:dyDescent="0.4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hidden="1" x14ac:dyDescent="0.4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hidden="1" x14ac:dyDescent="0.4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hidden="1" x14ac:dyDescent="0.4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hidden="1" x14ac:dyDescent="0.4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hidden="1" x14ac:dyDescent="0.4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hidden="1" x14ac:dyDescent="0.4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hidden="1" x14ac:dyDescent="0.4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hidden="1" x14ac:dyDescent="0.4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hidden="1" x14ac:dyDescent="0.4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hidden="1" x14ac:dyDescent="0.4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hidden="1" x14ac:dyDescent="0.4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hidden="1" x14ac:dyDescent="0.4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hidden="1" x14ac:dyDescent="0.4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hidden="1" x14ac:dyDescent="0.4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hidden="1" x14ac:dyDescent="0.4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hidden="1" x14ac:dyDescent="0.4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hidden="1" x14ac:dyDescent="0.4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hidden="1" x14ac:dyDescent="0.4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hidden="1" x14ac:dyDescent="0.4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hidden="1" x14ac:dyDescent="0.4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hidden="1" x14ac:dyDescent="0.4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hidden="1" x14ac:dyDescent="0.4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hidden="1" x14ac:dyDescent="0.4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hidden="1" x14ac:dyDescent="0.4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hidden="1" x14ac:dyDescent="0.4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hidden="1" x14ac:dyDescent="0.4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hidden="1" x14ac:dyDescent="0.4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hidden="1" x14ac:dyDescent="0.4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hidden="1" x14ac:dyDescent="0.4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hidden="1" x14ac:dyDescent="0.4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hidden="1" x14ac:dyDescent="0.4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hidden="1" x14ac:dyDescent="0.4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hidden="1" x14ac:dyDescent="0.4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hidden="1" x14ac:dyDescent="0.4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hidden="1" x14ac:dyDescent="0.4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hidden="1" x14ac:dyDescent="0.4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hidden="1" x14ac:dyDescent="0.4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hidden="1" x14ac:dyDescent="0.4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hidden="1" x14ac:dyDescent="0.4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hidden="1" x14ac:dyDescent="0.4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hidden="1" x14ac:dyDescent="0.4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hidden="1" x14ac:dyDescent="0.4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hidden="1" x14ac:dyDescent="0.4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hidden="1" x14ac:dyDescent="0.4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hidden="1" x14ac:dyDescent="0.4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hidden="1" x14ac:dyDescent="0.4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hidden="1" x14ac:dyDescent="0.4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hidden="1" x14ac:dyDescent="0.4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hidden="1" x14ac:dyDescent="0.4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hidden="1" x14ac:dyDescent="0.4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hidden="1" x14ac:dyDescent="0.4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hidden="1" x14ac:dyDescent="0.4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hidden="1" x14ac:dyDescent="0.4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hidden="1" x14ac:dyDescent="0.4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hidden="1" x14ac:dyDescent="0.4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hidden="1" x14ac:dyDescent="0.4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hidden="1" x14ac:dyDescent="0.4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hidden="1" x14ac:dyDescent="0.4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hidden="1" x14ac:dyDescent="0.4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hidden="1" x14ac:dyDescent="0.4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hidden="1" x14ac:dyDescent="0.4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hidden="1" x14ac:dyDescent="0.4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hidden="1" x14ac:dyDescent="0.4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hidden="1" x14ac:dyDescent="0.4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hidden="1" x14ac:dyDescent="0.4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hidden="1" x14ac:dyDescent="0.4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hidden="1" x14ac:dyDescent="0.4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hidden="1" x14ac:dyDescent="0.4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hidden="1" x14ac:dyDescent="0.4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hidden="1" x14ac:dyDescent="0.4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hidden="1" x14ac:dyDescent="0.4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hidden="1" x14ac:dyDescent="0.4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hidden="1" x14ac:dyDescent="0.4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hidden="1" x14ac:dyDescent="0.4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hidden="1" x14ac:dyDescent="0.4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hidden="1" x14ac:dyDescent="0.4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hidden="1" x14ac:dyDescent="0.4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hidden="1" x14ac:dyDescent="0.4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hidden="1" x14ac:dyDescent="0.4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hidden="1" x14ac:dyDescent="0.4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hidden="1" x14ac:dyDescent="0.4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hidden="1" x14ac:dyDescent="0.4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hidden="1" x14ac:dyDescent="0.4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hidden="1" x14ac:dyDescent="0.4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hidden="1" x14ac:dyDescent="0.4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hidden="1" x14ac:dyDescent="0.4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hidden="1" x14ac:dyDescent="0.4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hidden="1" x14ac:dyDescent="0.4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hidden="1" x14ac:dyDescent="0.4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hidden="1" x14ac:dyDescent="0.4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hidden="1" x14ac:dyDescent="0.4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hidden="1" x14ac:dyDescent="0.4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hidden="1" x14ac:dyDescent="0.4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hidden="1" x14ac:dyDescent="0.4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hidden="1" x14ac:dyDescent="0.4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hidden="1" x14ac:dyDescent="0.4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hidden="1" x14ac:dyDescent="0.4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hidden="1" x14ac:dyDescent="0.4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hidden="1" x14ac:dyDescent="0.4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hidden="1" x14ac:dyDescent="0.4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hidden="1" x14ac:dyDescent="0.4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hidden="1" x14ac:dyDescent="0.4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hidden="1" x14ac:dyDescent="0.4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hidden="1" x14ac:dyDescent="0.4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hidden="1" x14ac:dyDescent="0.4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hidden="1" x14ac:dyDescent="0.4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hidden="1" x14ac:dyDescent="0.4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hidden="1" x14ac:dyDescent="0.4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hidden="1" x14ac:dyDescent="0.4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hidden="1" x14ac:dyDescent="0.4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hidden="1" x14ac:dyDescent="0.4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hidden="1" x14ac:dyDescent="0.4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hidden="1" x14ac:dyDescent="0.4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hidden="1" x14ac:dyDescent="0.4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hidden="1" x14ac:dyDescent="0.4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hidden="1" x14ac:dyDescent="0.4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hidden="1" x14ac:dyDescent="0.4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hidden="1" x14ac:dyDescent="0.4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hidden="1" x14ac:dyDescent="0.4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hidden="1" x14ac:dyDescent="0.4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hidden="1" x14ac:dyDescent="0.4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hidden="1" x14ac:dyDescent="0.4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hidden="1" x14ac:dyDescent="0.4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hidden="1" x14ac:dyDescent="0.4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hidden="1" x14ac:dyDescent="0.4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hidden="1" x14ac:dyDescent="0.4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hidden="1" x14ac:dyDescent="0.4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hidden="1" x14ac:dyDescent="0.4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hidden="1" x14ac:dyDescent="0.4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hidden="1" x14ac:dyDescent="0.4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hidden="1" x14ac:dyDescent="0.4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hidden="1" x14ac:dyDescent="0.4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hidden="1" x14ac:dyDescent="0.4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hidden="1" x14ac:dyDescent="0.4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hidden="1" x14ac:dyDescent="0.4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hidden="1" x14ac:dyDescent="0.4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hidden="1" x14ac:dyDescent="0.4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hidden="1" x14ac:dyDescent="0.4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hidden="1" x14ac:dyDescent="0.4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hidden="1" x14ac:dyDescent="0.4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hidden="1" x14ac:dyDescent="0.4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hidden="1" x14ac:dyDescent="0.4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hidden="1" x14ac:dyDescent="0.4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hidden="1" x14ac:dyDescent="0.4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hidden="1" x14ac:dyDescent="0.4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hidden="1" x14ac:dyDescent="0.4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hidden="1" x14ac:dyDescent="0.4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hidden="1" x14ac:dyDescent="0.4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hidden="1" x14ac:dyDescent="0.4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hidden="1" x14ac:dyDescent="0.4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hidden="1" x14ac:dyDescent="0.4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hidden="1" x14ac:dyDescent="0.4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hidden="1" x14ac:dyDescent="0.4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hidden="1" x14ac:dyDescent="0.4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hidden="1" x14ac:dyDescent="0.4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hidden="1" x14ac:dyDescent="0.4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hidden="1" x14ac:dyDescent="0.4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hidden="1" x14ac:dyDescent="0.4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hidden="1" x14ac:dyDescent="0.4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hidden="1" x14ac:dyDescent="0.4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hidden="1" x14ac:dyDescent="0.4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hidden="1" x14ac:dyDescent="0.4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hidden="1" x14ac:dyDescent="0.4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hidden="1" x14ac:dyDescent="0.4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hidden="1" x14ac:dyDescent="0.4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hidden="1" x14ac:dyDescent="0.4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hidden="1" x14ac:dyDescent="0.4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hidden="1" x14ac:dyDescent="0.4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hidden="1" x14ac:dyDescent="0.4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hidden="1" x14ac:dyDescent="0.4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hidden="1" x14ac:dyDescent="0.4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hidden="1" x14ac:dyDescent="0.4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hidden="1" x14ac:dyDescent="0.4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hidden="1" x14ac:dyDescent="0.4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hidden="1" x14ac:dyDescent="0.4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hidden="1" x14ac:dyDescent="0.4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hidden="1" x14ac:dyDescent="0.4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hidden="1" x14ac:dyDescent="0.4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hidden="1" x14ac:dyDescent="0.4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hidden="1" x14ac:dyDescent="0.4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hidden="1" x14ac:dyDescent="0.4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hidden="1" x14ac:dyDescent="0.4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hidden="1" x14ac:dyDescent="0.4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hidden="1" x14ac:dyDescent="0.4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hidden="1" x14ac:dyDescent="0.4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hidden="1" x14ac:dyDescent="0.4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hidden="1" x14ac:dyDescent="0.4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hidden="1" x14ac:dyDescent="0.4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hidden="1" x14ac:dyDescent="0.4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hidden="1" x14ac:dyDescent="0.4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hidden="1" x14ac:dyDescent="0.4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hidden="1" x14ac:dyDescent="0.4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hidden="1" x14ac:dyDescent="0.4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hidden="1" x14ac:dyDescent="0.4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hidden="1" x14ac:dyDescent="0.4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hidden="1" x14ac:dyDescent="0.4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hidden="1" x14ac:dyDescent="0.4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hidden="1" x14ac:dyDescent="0.4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hidden="1" x14ac:dyDescent="0.4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hidden="1" x14ac:dyDescent="0.4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hidden="1" x14ac:dyDescent="0.4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hidden="1" x14ac:dyDescent="0.4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hidden="1" x14ac:dyDescent="0.4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hidden="1" x14ac:dyDescent="0.4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hidden="1" x14ac:dyDescent="0.4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hidden="1" x14ac:dyDescent="0.4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hidden="1" x14ac:dyDescent="0.4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hidden="1" x14ac:dyDescent="0.4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hidden="1" x14ac:dyDescent="0.4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hidden="1" x14ac:dyDescent="0.4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hidden="1" x14ac:dyDescent="0.4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hidden="1" x14ac:dyDescent="0.4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hidden="1" x14ac:dyDescent="0.4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hidden="1" x14ac:dyDescent="0.4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hidden="1" x14ac:dyDescent="0.4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hidden="1" x14ac:dyDescent="0.4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hidden="1" x14ac:dyDescent="0.4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hidden="1" x14ac:dyDescent="0.4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hidden="1" x14ac:dyDescent="0.4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hidden="1" x14ac:dyDescent="0.4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hidden="1" x14ac:dyDescent="0.4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hidden="1" x14ac:dyDescent="0.4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hidden="1" x14ac:dyDescent="0.4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hidden="1" x14ac:dyDescent="0.4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hidden="1" x14ac:dyDescent="0.4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hidden="1" x14ac:dyDescent="0.4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hidden="1" x14ac:dyDescent="0.4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hidden="1" x14ac:dyDescent="0.4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hidden="1" x14ac:dyDescent="0.4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hidden="1" x14ac:dyDescent="0.4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hidden="1" x14ac:dyDescent="0.4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hidden="1" x14ac:dyDescent="0.4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hidden="1" x14ac:dyDescent="0.4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hidden="1" x14ac:dyDescent="0.4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hidden="1" x14ac:dyDescent="0.4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hidden="1" x14ac:dyDescent="0.4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hidden="1" x14ac:dyDescent="0.4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hidden="1" x14ac:dyDescent="0.4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hidden="1" x14ac:dyDescent="0.4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hidden="1" x14ac:dyDescent="0.4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hidden="1" x14ac:dyDescent="0.4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hidden="1" x14ac:dyDescent="0.4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hidden="1" x14ac:dyDescent="0.4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hidden="1" x14ac:dyDescent="0.4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hidden="1" x14ac:dyDescent="0.4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hidden="1" x14ac:dyDescent="0.4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hidden="1" x14ac:dyDescent="0.4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hidden="1" x14ac:dyDescent="0.4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hidden="1" x14ac:dyDescent="0.4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hidden="1" x14ac:dyDescent="0.4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hidden="1" x14ac:dyDescent="0.4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hidden="1" x14ac:dyDescent="0.4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hidden="1" x14ac:dyDescent="0.4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hidden="1" x14ac:dyDescent="0.4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hidden="1" x14ac:dyDescent="0.4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hidden="1" x14ac:dyDescent="0.4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hidden="1" x14ac:dyDescent="0.4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hidden="1" x14ac:dyDescent="0.4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hidden="1" x14ac:dyDescent="0.4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hidden="1" x14ac:dyDescent="0.4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hidden="1" x14ac:dyDescent="0.4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hidden="1" x14ac:dyDescent="0.4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hidden="1" x14ac:dyDescent="0.4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hidden="1" x14ac:dyDescent="0.4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hidden="1" x14ac:dyDescent="0.4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hidden="1" x14ac:dyDescent="0.4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hidden="1" x14ac:dyDescent="0.4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hidden="1" x14ac:dyDescent="0.4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hidden="1" x14ac:dyDescent="0.4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hidden="1" x14ac:dyDescent="0.4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hidden="1" x14ac:dyDescent="0.4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hidden="1" x14ac:dyDescent="0.4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hidden="1" x14ac:dyDescent="0.4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hidden="1" x14ac:dyDescent="0.4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hidden="1" x14ac:dyDescent="0.4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hidden="1" x14ac:dyDescent="0.4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hidden="1" x14ac:dyDescent="0.4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hidden="1" x14ac:dyDescent="0.4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hidden="1" x14ac:dyDescent="0.4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hidden="1" x14ac:dyDescent="0.4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hidden="1" x14ac:dyDescent="0.4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hidden="1" x14ac:dyDescent="0.4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hidden="1" x14ac:dyDescent="0.4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hidden="1" x14ac:dyDescent="0.4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hidden="1" x14ac:dyDescent="0.4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hidden="1" x14ac:dyDescent="0.4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hidden="1" x14ac:dyDescent="0.4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hidden="1" x14ac:dyDescent="0.4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hidden="1" x14ac:dyDescent="0.4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hidden="1" x14ac:dyDescent="0.4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hidden="1" x14ac:dyDescent="0.4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hidden="1" x14ac:dyDescent="0.4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hidden="1" x14ac:dyDescent="0.4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hidden="1" x14ac:dyDescent="0.4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hidden="1" x14ac:dyDescent="0.4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hidden="1" x14ac:dyDescent="0.4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hidden="1" x14ac:dyDescent="0.4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hidden="1" x14ac:dyDescent="0.4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hidden="1" x14ac:dyDescent="0.4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hidden="1" x14ac:dyDescent="0.4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hidden="1" x14ac:dyDescent="0.4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hidden="1" x14ac:dyDescent="0.4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hidden="1" x14ac:dyDescent="0.4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hidden="1" x14ac:dyDescent="0.4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hidden="1" x14ac:dyDescent="0.4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hidden="1" x14ac:dyDescent="0.4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hidden="1" x14ac:dyDescent="0.4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hidden="1" x14ac:dyDescent="0.4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hidden="1" x14ac:dyDescent="0.4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hidden="1" x14ac:dyDescent="0.4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hidden="1" x14ac:dyDescent="0.4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hidden="1" x14ac:dyDescent="0.4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hidden="1" x14ac:dyDescent="0.4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hidden="1" x14ac:dyDescent="0.4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hidden="1" x14ac:dyDescent="0.4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hidden="1" x14ac:dyDescent="0.4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hidden="1" x14ac:dyDescent="0.4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hidden="1" x14ac:dyDescent="0.4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hidden="1" x14ac:dyDescent="0.4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hidden="1" x14ac:dyDescent="0.4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hidden="1" x14ac:dyDescent="0.4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hidden="1" x14ac:dyDescent="0.4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hidden="1" x14ac:dyDescent="0.4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hidden="1" x14ac:dyDescent="0.4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hidden="1" x14ac:dyDescent="0.4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hidden="1" x14ac:dyDescent="0.4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hidden="1" x14ac:dyDescent="0.4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hidden="1" x14ac:dyDescent="0.4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hidden="1" x14ac:dyDescent="0.4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hidden="1" x14ac:dyDescent="0.4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hidden="1" x14ac:dyDescent="0.4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hidden="1" x14ac:dyDescent="0.4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hidden="1" x14ac:dyDescent="0.4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hidden="1" x14ac:dyDescent="0.4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hidden="1" x14ac:dyDescent="0.4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hidden="1" x14ac:dyDescent="0.4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hidden="1" x14ac:dyDescent="0.4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hidden="1" x14ac:dyDescent="0.4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hidden="1" x14ac:dyDescent="0.4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hidden="1" x14ac:dyDescent="0.4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hidden="1" x14ac:dyDescent="0.4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hidden="1" x14ac:dyDescent="0.4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hidden="1" x14ac:dyDescent="0.4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hidden="1" x14ac:dyDescent="0.4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hidden="1" x14ac:dyDescent="0.4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hidden="1" x14ac:dyDescent="0.4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hidden="1" x14ac:dyDescent="0.4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hidden="1" x14ac:dyDescent="0.4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hidden="1" x14ac:dyDescent="0.4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hidden="1" x14ac:dyDescent="0.4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hidden="1" x14ac:dyDescent="0.4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hidden="1" x14ac:dyDescent="0.4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hidden="1" x14ac:dyDescent="0.4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hidden="1" x14ac:dyDescent="0.4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hidden="1" x14ac:dyDescent="0.4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hidden="1" x14ac:dyDescent="0.4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hidden="1" x14ac:dyDescent="0.4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hidden="1" x14ac:dyDescent="0.4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hidden="1" x14ac:dyDescent="0.4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hidden="1" x14ac:dyDescent="0.4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hidden="1" x14ac:dyDescent="0.4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hidden="1" x14ac:dyDescent="0.4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hidden="1" x14ac:dyDescent="0.4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hidden="1" x14ac:dyDescent="0.4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hidden="1" x14ac:dyDescent="0.4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hidden="1" x14ac:dyDescent="0.4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hidden="1" x14ac:dyDescent="0.4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hidden="1" x14ac:dyDescent="0.4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hidden="1" x14ac:dyDescent="0.4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hidden="1" x14ac:dyDescent="0.4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hidden="1" x14ac:dyDescent="0.4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hidden="1" x14ac:dyDescent="0.4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hidden="1" x14ac:dyDescent="0.4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hidden="1" x14ac:dyDescent="0.4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hidden="1" x14ac:dyDescent="0.4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hidden="1" x14ac:dyDescent="0.4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hidden="1" x14ac:dyDescent="0.4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hidden="1" x14ac:dyDescent="0.4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hidden="1" x14ac:dyDescent="0.4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hidden="1" x14ac:dyDescent="0.4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hidden="1" x14ac:dyDescent="0.4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hidden="1" x14ac:dyDescent="0.4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hidden="1" x14ac:dyDescent="0.4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hidden="1" x14ac:dyDescent="0.4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hidden="1" x14ac:dyDescent="0.4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hidden="1" x14ac:dyDescent="0.4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hidden="1" x14ac:dyDescent="0.4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hidden="1" x14ac:dyDescent="0.4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hidden="1" x14ac:dyDescent="0.4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hidden="1" x14ac:dyDescent="0.4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hidden="1" x14ac:dyDescent="0.4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hidden="1" x14ac:dyDescent="0.4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hidden="1" x14ac:dyDescent="0.4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hidden="1" x14ac:dyDescent="0.4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hidden="1" x14ac:dyDescent="0.4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hidden="1" x14ac:dyDescent="0.4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hidden="1" x14ac:dyDescent="0.4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hidden="1" x14ac:dyDescent="0.4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hidden="1" x14ac:dyDescent="0.4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hidden="1" x14ac:dyDescent="0.4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hidden="1" x14ac:dyDescent="0.4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hidden="1" x14ac:dyDescent="0.4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hidden="1" x14ac:dyDescent="0.4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hidden="1" x14ac:dyDescent="0.4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hidden="1" x14ac:dyDescent="0.4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hidden="1" x14ac:dyDescent="0.4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hidden="1" x14ac:dyDescent="0.4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hidden="1" x14ac:dyDescent="0.4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hidden="1" x14ac:dyDescent="0.4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hidden="1" x14ac:dyDescent="0.4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hidden="1" x14ac:dyDescent="0.4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hidden="1" x14ac:dyDescent="0.4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hidden="1" x14ac:dyDescent="0.4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hidden="1" x14ac:dyDescent="0.4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hidden="1" x14ac:dyDescent="0.4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hidden="1" x14ac:dyDescent="0.4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hidden="1" x14ac:dyDescent="0.4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hidden="1" x14ac:dyDescent="0.4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hidden="1" x14ac:dyDescent="0.4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hidden="1" x14ac:dyDescent="0.4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hidden="1" x14ac:dyDescent="0.4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hidden="1" x14ac:dyDescent="0.4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hidden="1" x14ac:dyDescent="0.4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hidden="1" x14ac:dyDescent="0.4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hidden="1" x14ac:dyDescent="0.4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hidden="1" x14ac:dyDescent="0.4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hidden="1" x14ac:dyDescent="0.4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hidden="1" x14ac:dyDescent="0.4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hidden="1" x14ac:dyDescent="0.4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hidden="1" x14ac:dyDescent="0.4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hidden="1" x14ac:dyDescent="0.4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hidden="1" x14ac:dyDescent="0.4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hidden="1" x14ac:dyDescent="0.4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hidden="1" x14ac:dyDescent="0.4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hidden="1" x14ac:dyDescent="0.4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hidden="1" x14ac:dyDescent="0.4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hidden="1" x14ac:dyDescent="0.4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hidden="1" x14ac:dyDescent="0.4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hidden="1" x14ac:dyDescent="0.4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hidden="1" x14ac:dyDescent="0.4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hidden="1" x14ac:dyDescent="0.4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hidden="1" x14ac:dyDescent="0.4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hidden="1" x14ac:dyDescent="0.4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hidden="1" x14ac:dyDescent="0.4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hidden="1" x14ac:dyDescent="0.4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hidden="1" x14ac:dyDescent="0.4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hidden="1" x14ac:dyDescent="0.4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hidden="1" x14ac:dyDescent="0.4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hidden="1" x14ac:dyDescent="0.4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hidden="1" x14ac:dyDescent="0.4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hidden="1" x14ac:dyDescent="0.4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hidden="1" x14ac:dyDescent="0.4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hidden="1" x14ac:dyDescent="0.4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hidden="1" x14ac:dyDescent="0.4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hidden="1" x14ac:dyDescent="0.4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hidden="1" x14ac:dyDescent="0.4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hidden="1" x14ac:dyDescent="0.4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hidden="1" x14ac:dyDescent="0.4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hidden="1" x14ac:dyDescent="0.4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hidden="1" x14ac:dyDescent="0.4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hidden="1" x14ac:dyDescent="0.4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hidden="1" x14ac:dyDescent="0.4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hidden="1" x14ac:dyDescent="0.4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hidden="1" x14ac:dyDescent="0.4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hidden="1" x14ac:dyDescent="0.4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hidden="1" x14ac:dyDescent="0.4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hidden="1" x14ac:dyDescent="0.4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hidden="1" x14ac:dyDescent="0.4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hidden="1" x14ac:dyDescent="0.4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hidden="1" x14ac:dyDescent="0.4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hidden="1" x14ac:dyDescent="0.4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hidden="1" x14ac:dyDescent="0.4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hidden="1" x14ac:dyDescent="0.4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hidden="1" x14ac:dyDescent="0.4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hidden="1" x14ac:dyDescent="0.4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hidden="1" x14ac:dyDescent="0.4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hidden="1" x14ac:dyDescent="0.4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hidden="1" x14ac:dyDescent="0.4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hidden="1" x14ac:dyDescent="0.4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hidden="1" x14ac:dyDescent="0.4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hidden="1" x14ac:dyDescent="0.4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hidden="1" x14ac:dyDescent="0.4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hidden="1" x14ac:dyDescent="0.4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hidden="1" x14ac:dyDescent="0.4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hidden="1" x14ac:dyDescent="0.4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hidden="1" x14ac:dyDescent="0.4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hidden="1" x14ac:dyDescent="0.4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hidden="1" x14ac:dyDescent="0.4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hidden="1" x14ac:dyDescent="0.4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hidden="1" x14ac:dyDescent="0.4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hidden="1" x14ac:dyDescent="0.4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hidden="1" x14ac:dyDescent="0.4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hidden="1" x14ac:dyDescent="0.4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hidden="1" x14ac:dyDescent="0.4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hidden="1" x14ac:dyDescent="0.4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hidden="1" x14ac:dyDescent="0.4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hidden="1" x14ac:dyDescent="0.4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hidden="1" x14ac:dyDescent="0.4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hidden="1" x14ac:dyDescent="0.4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hidden="1" x14ac:dyDescent="0.4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hidden="1" x14ac:dyDescent="0.4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hidden="1" x14ac:dyDescent="0.4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hidden="1" x14ac:dyDescent="0.4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hidden="1" x14ac:dyDescent="0.4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hidden="1" x14ac:dyDescent="0.4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hidden="1" x14ac:dyDescent="0.4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hidden="1" x14ac:dyDescent="0.4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hidden="1" x14ac:dyDescent="0.4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hidden="1" x14ac:dyDescent="0.4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hidden="1" x14ac:dyDescent="0.4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hidden="1" x14ac:dyDescent="0.4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hidden="1" x14ac:dyDescent="0.4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hidden="1" x14ac:dyDescent="0.4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hidden="1" x14ac:dyDescent="0.4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hidden="1" x14ac:dyDescent="0.4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hidden="1" x14ac:dyDescent="0.4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hidden="1" x14ac:dyDescent="0.4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hidden="1" x14ac:dyDescent="0.4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hidden="1" x14ac:dyDescent="0.4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hidden="1" x14ac:dyDescent="0.4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hidden="1" x14ac:dyDescent="0.4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hidden="1" x14ac:dyDescent="0.4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hidden="1" x14ac:dyDescent="0.4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hidden="1" x14ac:dyDescent="0.4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hidden="1" x14ac:dyDescent="0.4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hidden="1" x14ac:dyDescent="0.4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hidden="1" x14ac:dyDescent="0.4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hidden="1" x14ac:dyDescent="0.4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hidden="1" x14ac:dyDescent="0.4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hidden="1" x14ac:dyDescent="0.4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hidden="1" x14ac:dyDescent="0.4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hidden="1" x14ac:dyDescent="0.4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hidden="1" x14ac:dyDescent="0.4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hidden="1" x14ac:dyDescent="0.4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hidden="1" x14ac:dyDescent="0.4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hidden="1" x14ac:dyDescent="0.4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hidden="1" x14ac:dyDescent="0.4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hidden="1" x14ac:dyDescent="0.4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hidden="1" x14ac:dyDescent="0.4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hidden="1" x14ac:dyDescent="0.4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hidden="1" x14ac:dyDescent="0.4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hidden="1" x14ac:dyDescent="0.4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hidden="1" x14ac:dyDescent="0.4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hidden="1" x14ac:dyDescent="0.4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hidden="1" x14ac:dyDescent="0.4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hidden="1" x14ac:dyDescent="0.4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hidden="1" x14ac:dyDescent="0.4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hidden="1" x14ac:dyDescent="0.4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hidden="1" x14ac:dyDescent="0.4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hidden="1" x14ac:dyDescent="0.4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hidden="1" x14ac:dyDescent="0.4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hidden="1" x14ac:dyDescent="0.4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hidden="1" x14ac:dyDescent="0.4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hidden="1" x14ac:dyDescent="0.4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hidden="1" x14ac:dyDescent="0.4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hidden="1" x14ac:dyDescent="0.4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hidden="1" x14ac:dyDescent="0.4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hidden="1" x14ac:dyDescent="0.4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hidden="1" x14ac:dyDescent="0.4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hidden="1" x14ac:dyDescent="0.4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hidden="1" x14ac:dyDescent="0.4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hidden="1" x14ac:dyDescent="0.4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hidden="1" x14ac:dyDescent="0.4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hidden="1" x14ac:dyDescent="0.4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hidden="1" x14ac:dyDescent="0.4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hidden="1" x14ac:dyDescent="0.4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hidden="1" x14ac:dyDescent="0.4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hidden="1" x14ac:dyDescent="0.4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hidden="1" x14ac:dyDescent="0.4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hidden="1" x14ac:dyDescent="0.4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hidden="1" x14ac:dyDescent="0.4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hidden="1" x14ac:dyDescent="0.4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hidden="1" x14ac:dyDescent="0.4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hidden="1" x14ac:dyDescent="0.4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hidden="1" x14ac:dyDescent="0.4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hidden="1" x14ac:dyDescent="0.4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hidden="1" x14ac:dyDescent="0.4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hidden="1" x14ac:dyDescent="0.4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hidden="1" x14ac:dyDescent="0.4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hidden="1" x14ac:dyDescent="0.4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hidden="1" x14ac:dyDescent="0.4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hidden="1" x14ac:dyDescent="0.4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hidden="1" x14ac:dyDescent="0.4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hidden="1" x14ac:dyDescent="0.4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hidden="1" x14ac:dyDescent="0.4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hidden="1" x14ac:dyDescent="0.4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hidden="1" x14ac:dyDescent="0.4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hidden="1" x14ac:dyDescent="0.4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hidden="1" x14ac:dyDescent="0.4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hidden="1" x14ac:dyDescent="0.4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hidden="1" x14ac:dyDescent="0.4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hidden="1" x14ac:dyDescent="0.4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hidden="1" x14ac:dyDescent="0.4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hidden="1" x14ac:dyDescent="0.4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hidden="1" x14ac:dyDescent="0.4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hidden="1" x14ac:dyDescent="0.4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hidden="1" x14ac:dyDescent="0.4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hidden="1" x14ac:dyDescent="0.4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hidden="1" x14ac:dyDescent="0.4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hidden="1" x14ac:dyDescent="0.4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hidden="1" x14ac:dyDescent="0.4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hidden="1" x14ac:dyDescent="0.4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hidden="1" x14ac:dyDescent="0.4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hidden="1" x14ac:dyDescent="0.4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hidden="1" x14ac:dyDescent="0.4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hidden="1" x14ac:dyDescent="0.4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hidden="1" x14ac:dyDescent="0.4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hidden="1" x14ac:dyDescent="0.4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hidden="1" x14ac:dyDescent="0.4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hidden="1" x14ac:dyDescent="0.4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hidden="1" x14ac:dyDescent="0.4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hidden="1" x14ac:dyDescent="0.4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hidden="1" x14ac:dyDescent="0.4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hidden="1" x14ac:dyDescent="0.4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hidden="1" x14ac:dyDescent="0.4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hidden="1" x14ac:dyDescent="0.4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hidden="1" x14ac:dyDescent="0.4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hidden="1" x14ac:dyDescent="0.4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hidden="1" x14ac:dyDescent="0.4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hidden="1" x14ac:dyDescent="0.4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hidden="1" x14ac:dyDescent="0.4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hidden="1" x14ac:dyDescent="0.4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hidden="1" x14ac:dyDescent="0.4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hidden="1" x14ac:dyDescent="0.4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hidden="1" x14ac:dyDescent="0.4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hidden="1" x14ac:dyDescent="0.4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hidden="1" x14ac:dyDescent="0.4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hidden="1" x14ac:dyDescent="0.4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hidden="1" x14ac:dyDescent="0.4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hidden="1" x14ac:dyDescent="0.4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hidden="1" x14ac:dyDescent="0.4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hidden="1" x14ac:dyDescent="0.4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hidden="1" x14ac:dyDescent="0.4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hidden="1" x14ac:dyDescent="0.4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hidden="1" x14ac:dyDescent="0.4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hidden="1" x14ac:dyDescent="0.4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hidden="1" x14ac:dyDescent="0.4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hidden="1" x14ac:dyDescent="0.4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hidden="1" x14ac:dyDescent="0.4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hidden="1" x14ac:dyDescent="0.4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hidden="1" x14ac:dyDescent="0.4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hidden="1" x14ac:dyDescent="0.4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hidden="1" x14ac:dyDescent="0.4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hidden="1" x14ac:dyDescent="0.4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hidden="1" x14ac:dyDescent="0.4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hidden="1" x14ac:dyDescent="0.4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hidden="1" x14ac:dyDescent="0.4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hidden="1" x14ac:dyDescent="0.4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hidden="1" x14ac:dyDescent="0.4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hidden="1" x14ac:dyDescent="0.4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hidden="1" x14ac:dyDescent="0.4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hidden="1" x14ac:dyDescent="0.4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hidden="1" x14ac:dyDescent="0.4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hidden="1" x14ac:dyDescent="0.4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hidden="1" x14ac:dyDescent="0.4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hidden="1" x14ac:dyDescent="0.4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hidden="1" x14ac:dyDescent="0.4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hidden="1" x14ac:dyDescent="0.4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hidden="1" x14ac:dyDescent="0.4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hidden="1" x14ac:dyDescent="0.4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hidden="1" x14ac:dyDescent="0.4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hidden="1" x14ac:dyDescent="0.4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hidden="1" x14ac:dyDescent="0.4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hidden="1" x14ac:dyDescent="0.4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hidden="1" x14ac:dyDescent="0.4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hidden="1" x14ac:dyDescent="0.4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hidden="1" x14ac:dyDescent="0.4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hidden="1" x14ac:dyDescent="0.4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hidden="1" x14ac:dyDescent="0.4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hidden="1" x14ac:dyDescent="0.4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hidden="1" x14ac:dyDescent="0.4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hidden="1" x14ac:dyDescent="0.4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hidden="1" x14ac:dyDescent="0.4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hidden="1" x14ac:dyDescent="0.4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hidden="1" x14ac:dyDescent="0.4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hidden="1" x14ac:dyDescent="0.4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hidden="1" x14ac:dyDescent="0.4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hidden="1" x14ac:dyDescent="0.4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hidden="1" x14ac:dyDescent="0.4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hidden="1" x14ac:dyDescent="0.4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hidden="1" x14ac:dyDescent="0.4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hidden="1" x14ac:dyDescent="0.4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hidden="1" x14ac:dyDescent="0.4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hidden="1" x14ac:dyDescent="0.4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hidden="1" x14ac:dyDescent="0.4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hidden="1" x14ac:dyDescent="0.4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hidden="1" x14ac:dyDescent="0.4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hidden="1" x14ac:dyDescent="0.4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hidden="1" x14ac:dyDescent="0.4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hidden="1" x14ac:dyDescent="0.4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hidden="1" x14ac:dyDescent="0.4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hidden="1" x14ac:dyDescent="0.4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hidden="1" x14ac:dyDescent="0.4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hidden="1" x14ac:dyDescent="0.4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hidden="1" x14ac:dyDescent="0.4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hidden="1" x14ac:dyDescent="0.4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hidden="1" x14ac:dyDescent="0.4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hidden="1" x14ac:dyDescent="0.4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hidden="1" x14ac:dyDescent="0.4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hidden="1" x14ac:dyDescent="0.4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hidden="1" x14ac:dyDescent="0.4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hidden="1" x14ac:dyDescent="0.4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hidden="1" x14ac:dyDescent="0.4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hidden="1" x14ac:dyDescent="0.4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hidden="1" x14ac:dyDescent="0.4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hidden="1" x14ac:dyDescent="0.4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hidden="1" x14ac:dyDescent="0.4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hidden="1" x14ac:dyDescent="0.4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hidden="1" x14ac:dyDescent="0.4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hidden="1" x14ac:dyDescent="0.4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hidden="1" x14ac:dyDescent="0.4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hidden="1" x14ac:dyDescent="0.4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hidden="1" x14ac:dyDescent="0.4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hidden="1" x14ac:dyDescent="0.4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hidden="1" x14ac:dyDescent="0.4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hidden="1" x14ac:dyDescent="0.4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hidden="1" x14ac:dyDescent="0.4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hidden="1" x14ac:dyDescent="0.4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hidden="1" x14ac:dyDescent="0.4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hidden="1" x14ac:dyDescent="0.4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hidden="1" x14ac:dyDescent="0.4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hidden="1" x14ac:dyDescent="0.4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hidden="1" x14ac:dyDescent="0.4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hidden="1" x14ac:dyDescent="0.4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hidden="1" x14ac:dyDescent="0.4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hidden="1" x14ac:dyDescent="0.4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hidden="1" x14ac:dyDescent="0.4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hidden="1" x14ac:dyDescent="0.4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hidden="1" x14ac:dyDescent="0.4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hidden="1" x14ac:dyDescent="0.4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hidden="1" x14ac:dyDescent="0.4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hidden="1" x14ac:dyDescent="0.4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hidden="1" x14ac:dyDescent="0.4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hidden="1" x14ac:dyDescent="0.4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hidden="1" x14ac:dyDescent="0.4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hidden="1" x14ac:dyDescent="0.4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hidden="1" x14ac:dyDescent="0.4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hidden="1" x14ac:dyDescent="0.4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hidden="1" x14ac:dyDescent="0.4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hidden="1" x14ac:dyDescent="0.4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hidden="1" x14ac:dyDescent="0.4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hidden="1" x14ac:dyDescent="0.4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hidden="1" x14ac:dyDescent="0.4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hidden="1" x14ac:dyDescent="0.4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hidden="1" x14ac:dyDescent="0.4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hidden="1" x14ac:dyDescent="0.4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hidden="1" x14ac:dyDescent="0.4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hidden="1" x14ac:dyDescent="0.4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hidden="1" x14ac:dyDescent="0.4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hidden="1" x14ac:dyDescent="0.4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hidden="1" x14ac:dyDescent="0.4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hidden="1" x14ac:dyDescent="0.4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hidden="1" x14ac:dyDescent="0.4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hidden="1" x14ac:dyDescent="0.4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hidden="1" x14ac:dyDescent="0.4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hidden="1" x14ac:dyDescent="0.4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hidden="1" x14ac:dyDescent="0.4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hidden="1" x14ac:dyDescent="0.4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hidden="1" x14ac:dyDescent="0.4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hidden="1" x14ac:dyDescent="0.4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hidden="1" x14ac:dyDescent="0.4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hidden="1" x14ac:dyDescent="0.4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hidden="1" x14ac:dyDescent="0.4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hidden="1" x14ac:dyDescent="0.4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hidden="1" x14ac:dyDescent="0.4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hidden="1" x14ac:dyDescent="0.4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hidden="1" x14ac:dyDescent="0.4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hidden="1" x14ac:dyDescent="0.4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hidden="1" x14ac:dyDescent="0.4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hidden="1" x14ac:dyDescent="0.4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hidden="1" x14ac:dyDescent="0.4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hidden="1" x14ac:dyDescent="0.4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hidden="1" x14ac:dyDescent="0.4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hidden="1" x14ac:dyDescent="0.4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hidden="1" x14ac:dyDescent="0.4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hidden="1" x14ac:dyDescent="0.4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hidden="1" x14ac:dyDescent="0.4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hidden="1" x14ac:dyDescent="0.4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hidden="1" x14ac:dyDescent="0.4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hidden="1" x14ac:dyDescent="0.4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hidden="1" x14ac:dyDescent="0.4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hidden="1" x14ac:dyDescent="0.4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hidden="1" x14ac:dyDescent="0.4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hidden="1" x14ac:dyDescent="0.4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hidden="1" x14ac:dyDescent="0.4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hidden="1" x14ac:dyDescent="0.4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hidden="1" x14ac:dyDescent="0.4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hidden="1" x14ac:dyDescent="0.4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hidden="1" x14ac:dyDescent="0.4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hidden="1" x14ac:dyDescent="0.4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hidden="1" x14ac:dyDescent="0.4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hidden="1" x14ac:dyDescent="0.4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hidden="1" x14ac:dyDescent="0.4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hidden="1" x14ac:dyDescent="0.4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hidden="1" x14ac:dyDescent="0.4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hidden="1" x14ac:dyDescent="0.4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hidden="1" x14ac:dyDescent="0.4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hidden="1" x14ac:dyDescent="0.4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hidden="1" x14ac:dyDescent="0.4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hidden="1" x14ac:dyDescent="0.4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hidden="1" x14ac:dyDescent="0.4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hidden="1" x14ac:dyDescent="0.4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hidden="1" x14ac:dyDescent="0.4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hidden="1" x14ac:dyDescent="0.4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hidden="1" x14ac:dyDescent="0.4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hidden="1" x14ac:dyDescent="0.4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hidden="1" x14ac:dyDescent="0.4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hidden="1" x14ac:dyDescent="0.4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hidden="1" x14ac:dyDescent="0.4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hidden="1" x14ac:dyDescent="0.4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hidden="1" x14ac:dyDescent="0.4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hidden="1" x14ac:dyDescent="0.4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hidden="1" x14ac:dyDescent="0.4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hidden="1" x14ac:dyDescent="0.4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hidden="1" x14ac:dyDescent="0.4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hidden="1" x14ac:dyDescent="0.4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hidden="1" x14ac:dyDescent="0.4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hidden="1" x14ac:dyDescent="0.4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hidden="1" x14ac:dyDescent="0.4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hidden="1" x14ac:dyDescent="0.4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hidden="1" x14ac:dyDescent="0.4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hidden="1" x14ac:dyDescent="0.4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hidden="1" x14ac:dyDescent="0.4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hidden="1" x14ac:dyDescent="0.4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hidden="1" x14ac:dyDescent="0.4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hidden="1" x14ac:dyDescent="0.4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hidden="1" x14ac:dyDescent="0.4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hidden="1" x14ac:dyDescent="0.4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hidden="1" x14ac:dyDescent="0.4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hidden="1" x14ac:dyDescent="0.4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hidden="1" x14ac:dyDescent="0.4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hidden="1" x14ac:dyDescent="0.4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hidden="1" x14ac:dyDescent="0.4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hidden="1" x14ac:dyDescent="0.4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hidden="1" x14ac:dyDescent="0.4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hidden="1" x14ac:dyDescent="0.4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hidden="1" x14ac:dyDescent="0.4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hidden="1" x14ac:dyDescent="0.4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hidden="1" x14ac:dyDescent="0.4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hidden="1" x14ac:dyDescent="0.4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hidden="1" x14ac:dyDescent="0.4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hidden="1" x14ac:dyDescent="0.4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hidden="1" x14ac:dyDescent="0.4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hidden="1" x14ac:dyDescent="0.4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hidden="1" x14ac:dyDescent="0.4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hidden="1" x14ac:dyDescent="0.4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hidden="1" x14ac:dyDescent="0.4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hidden="1" x14ac:dyDescent="0.4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hidden="1" x14ac:dyDescent="0.4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hidden="1" x14ac:dyDescent="0.4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hidden="1" x14ac:dyDescent="0.4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hidden="1" x14ac:dyDescent="0.4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hidden="1" x14ac:dyDescent="0.4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hidden="1" x14ac:dyDescent="0.4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hidden="1" x14ac:dyDescent="0.4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hidden="1" x14ac:dyDescent="0.4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hidden="1" x14ac:dyDescent="0.4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hidden="1" x14ac:dyDescent="0.4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hidden="1" x14ac:dyDescent="0.4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hidden="1" x14ac:dyDescent="0.4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hidden="1" x14ac:dyDescent="0.4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hidden="1" x14ac:dyDescent="0.4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hidden="1" x14ac:dyDescent="0.4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hidden="1" x14ac:dyDescent="0.4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hidden="1" x14ac:dyDescent="0.4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hidden="1" x14ac:dyDescent="0.4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hidden="1" x14ac:dyDescent="0.4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hidden="1" x14ac:dyDescent="0.4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hidden="1" x14ac:dyDescent="0.4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hidden="1" x14ac:dyDescent="0.4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hidden="1" x14ac:dyDescent="0.4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hidden="1" x14ac:dyDescent="0.4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hidden="1" x14ac:dyDescent="0.4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hidden="1" x14ac:dyDescent="0.4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hidden="1" x14ac:dyDescent="0.4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hidden="1" x14ac:dyDescent="0.4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hidden="1" x14ac:dyDescent="0.4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hidden="1" x14ac:dyDescent="0.4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hidden="1" x14ac:dyDescent="0.4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hidden="1" x14ac:dyDescent="0.4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hidden="1" x14ac:dyDescent="0.4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hidden="1" x14ac:dyDescent="0.4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hidden="1" x14ac:dyDescent="0.4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hidden="1" x14ac:dyDescent="0.4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hidden="1" x14ac:dyDescent="0.4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hidden="1" x14ac:dyDescent="0.4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hidden="1" x14ac:dyDescent="0.4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hidden="1" x14ac:dyDescent="0.4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hidden="1" x14ac:dyDescent="0.4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hidden="1" x14ac:dyDescent="0.4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hidden="1" x14ac:dyDescent="0.4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hidden="1" x14ac:dyDescent="0.4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hidden="1" x14ac:dyDescent="0.4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hidden="1" x14ac:dyDescent="0.4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hidden="1" x14ac:dyDescent="0.4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hidden="1" x14ac:dyDescent="0.4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hidden="1" x14ac:dyDescent="0.4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hidden="1" x14ac:dyDescent="0.4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hidden="1" x14ac:dyDescent="0.4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hidden="1" x14ac:dyDescent="0.4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hidden="1" x14ac:dyDescent="0.4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hidden="1" x14ac:dyDescent="0.4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hidden="1" x14ac:dyDescent="0.4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hidden="1" x14ac:dyDescent="0.4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hidden="1" x14ac:dyDescent="0.4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hidden="1" x14ac:dyDescent="0.4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hidden="1" x14ac:dyDescent="0.4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hidden="1" x14ac:dyDescent="0.4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hidden="1" x14ac:dyDescent="0.4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hidden="1" x14ac:dyDescent="0.4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hidden="1" x14ac:dyDescent="0.4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hidden="1" x14ac:dyDescent="0.4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hidden="1" x14ac:dyDescent="0.4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hidden="1" x14ac:dyDescent="0.4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hidden="1" x14ac:dyDescent="0.4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hidden="1" x14ac:dyDescent="0.4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hidden="1" x14ac:dyDescent="0.4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hidden="1" x14ac:dyDescent="0.4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hidden="1" x14ac:dyDescent="0.4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hidden="1" x14ac:dyDescent="0.4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hidden="1" x14ac:dyDescent="0.4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hidden="1" x14ac:dyDescent="0.4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hidden="1" x14ac:dyDescent="0.4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hidden="1" x14ac:dyDescent="0.4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hidden="1" x14ac:dyDescent="0.4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hidden="1" x14ac:dyDescent="0.4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 filterMode="1"/>
  <dimension ref="A1:U753"/>
  <sheetViews>
    <sheetView workbookViewId="0">
      <selection activeCell="T204" sqref="T204:T75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hidden="1" x14ac:dyDescent="0.4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hidden="1" x14ac:dyDescent="0.4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hidden="1" x14ac:dyDescent="0.4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hidden="1" x14ac:dyDescent="0.4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hidden="1" x14ac:dyDescent="0.4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hidden="1" x14ac:dyDescent="0.4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hidden="1" x14ac:dyDescent="0.4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hidden="1" x14ac:dyDescent="0.4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hidden="1" x14ac:dyDescent="0.4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hidden="1" x14ac:dyDescent="0.4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hidden="1" x14ac:dyDescent="0.4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hidden="1" x14ac:dyDescent="0.4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hidden="1" x14ac:dyDescent="0.4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hidden="1" x14ac:dyDescent="0.4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hidden="1" x14ac:dyDescent="0.4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hidden="1" x14ac:dyDescent="0.4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hidden="1" x14ac:dyDescent="0.4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hidden="1" x14ac:dyDescent="0.4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hidden="1" x14ac:dyDescent="0.4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hidden="1" x14ac:dyDescent="0.4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hidden="1" x14ac:dyDescent="0.4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hidden="1" x14ac:dyDescent="0.4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hidden="1" x14ac:dyDescent="0.4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hidden="1" x14ac:dyDescent="0.4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hidden="1" x14ac:dyDescent="0.4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hidden="1" x14ac:dyDescent="0.4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hidden="1" x14ac:dyDescent="0.4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hidden="1" x14ac:dyDescent="0.4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hidden="1" x14ac:dyDescent="0.4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hidden="1" x14ac:dyDescent="0.4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hidden="1" x14ac:dyDescent="0.4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hidden="1" x14ac:dyDescent="0.4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hidden="1" x14ac:dyDescent="0.4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hidden="1" x14ac:dyDescent="0.4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hidden="1" x14ac:dyDescent="0.4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hidden="1" x14ac:dyDescent="0.4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hidden="1" x14ac:dyDescent="0.4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hidden="1" x14ac:dyDescent="0.4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hidden="1" x14ac:dyDescent="0.4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hidden="1" x14ac:dyDescent="0.4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hidden="1" x14ac:dyDescent="0.4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hidden="1" x14ac:dyDescent="0.4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hidden="1" x14ac:dyDescent="0.4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hidden="1" x14ac:dyDescent="0.4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hidden="1" x14ac:dyDescent="0.4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hidden="1" x14ac:dyDescent="0.4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hidden="1" x14ac:dyDescent="0.4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hidden="1" x14ac:dyDescent="0.4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hidden="1" x14ac:dyDescent="0.4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hidden="1" x14ac:dyDescent="0.4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hidden="1" x14ac:dyDescent="0.4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hidden="1" x14ac:dyDescent="0.4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hidden="1" x14ac:dyDescent="0.4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hidden="1" x14ac:dyDescent="0.4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hidden="1" x14ac:dyDescent="0.4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hidden="1" x14ac:dyDescent="0.4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hidden="1" x14ac:dyDescent="0.4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hidden="1" x14ac:dyDescent="0.4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hidden="1" x14ac:dyDescent="0.4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hidden="1" x14ac:dyDescent="0.4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hidden="1" x14ac:dyDescent="0.4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hidden="1" x14ac:dyDescent="0.4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hidden="1" x14ac:dyDescent="0.4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hidden="1" x14ac:dyDescent="0.4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hidden="1" x14ac:dyDescent="0.4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hidden="1" x14ac:dyDescent="0.4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hidden="1" x14ac:dyDescent="0.4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hidden="1" x14ac:dyDescent="0.4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hidden="1" x14ac:dyDescent="0.4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hidden="1" x14ac:dyDescent="0.4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hidden="1" x14ac:dyDescent="0.4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hidden="1" x14ac:dyDescent="0.4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hidden="1" x14ac:dyDescent="0.4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hidden="1" x14ac:dyDescent="0.4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hidden="1" x14ac:dyDescent="0.4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hidden="1" x14ac:dyDescent="0.4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hidden="1" x14ac:dyDescent="0.4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hidden="1" x14ac:dyDescent="0.4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hidden="1" x14ac:dyDescent="0.4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hidden="1" x14ac:dyDescent="0.4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hidden="1" x14ac:dyDescent="0.4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hidden="1" x14ac:dyDescent="0.4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hidden="1" x14ac:dyDescent="0.4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hidden="1" x14ac:dyDescent="0.4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hidden="1" x14ac:dyDescent="0.4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hidden="1" x14ac:dyDescent="0.4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hidden="1" x14ac:dyDescent="0.4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hidden="1" x14ac:dyDescent="0.4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hidden="1" x14ac:dyDescent="0.4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hidden="1" x14ac:dyDescent="0.4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hidden="1" x14ac:dyDescent="0.4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hidden="1" x14ac:dyDescent="0.4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hidden="1" x14ac:dyDescent="0.4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hidden="1" x14ac:dyDescent="0.4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hidden="1" x14ac:dyDescent="0.4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hidden="1" x14ac:dyDescent="0.4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hidden="1" x14ac:dyDescent="0.4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hidden="1" x14ac:dyDescent="0.4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hidden="1" x14ac:dyDescent="0.4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hidden="1" x14ac:dyDescent="0.4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hidden="1" x14ac:dyDescent="0.4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hidden="1" x14ac:dyDescent="0.4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hidden="1" x14ac:dyDescent="0.4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hidden="1" x14ac:dyDescent="0.4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hidden="1" x14ac:dyDescent="0.4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hidden="1" x14ac:dyDescent="0.4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hidden="1" x14ac:dyDescent="0.4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hidden="1" x14ac:dyDescent="0.4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hidden="1" x14ac:dyDescent="0.4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hidden="1" x14ac:dyDescent="0.4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hidden="1" x14ac:dyDescent="0.4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hidden="1" x14ac:dyDescent="0.4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hidden="1" x14ac:dyDescent="0.4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hidden="1" x14ac:dyDescent="0.4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hidden="1" x14ac:dyDescent="0.4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hidden="1" x14ac:dyDescent="0.4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hidden="1" x14ac:dyDescent="0.4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hidden="1" x14ac:dyDescent="0.4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hidden="1" x14ac:dyDescent="0.4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hidden="1" x14ac:dyDescent="0.4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hidden="1" x14ac:dyDescent="0.4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hidden="1" x14ac:dyDescent="0.4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hidden="1" x14ac:dyDescent="0.4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hidden="1" x14ac:dyDescent="0.4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hidden="1" x14ac:dyDescent="0.4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hidden="1" x14ac:dyDescent="0.4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hidden="1" x14ac:dyDescent="0.4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hidden="1" x14ac:dyDescent="0.4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hidden="1" x14ac:dyDescent="0.4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hidden="1" x14ac:dyDescent="0.4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hidden="1" x14ac:dyDescent="0.4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hidden="1" x14ac:dyDescent="0.4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hidden="1" x14ac:dyDescent="0.4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hidden="1" x14ac:dyDescent="0.4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hidden="1" x14ac:dyDescent="0.4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hidden="1" x14ac:dyDescent="0.4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hidden="1" x14ac:dyDescent="0.4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hidden="1" x14ac:dyDescent="0.4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hidden="1" x14ac:dyDescent="0.4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hidden="1" x14ac:dyDescent="0.4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hidden="1" x14ac:dyDescent="0.4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hidden="1" x14ac:dyDescent="0.4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hidden="1" x14ac:dyDescent="0.4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hidden="1" x14ac:dyDescent="0.4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hidden="1" x14ac:dyDescent="0.4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hidden="1" x14ac:dyDescent="0.4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hidden="1" x14ac:dyDescent="0.4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hidden="1" x14ac:dyDescent="0.4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hidden="1" x14ac:dyDescent="0.4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hidden="1" x14ac:dyDescent="0.4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hidden="1" x14ac:dyDescent="0.4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hidden="1" x14ac:dyDescent="0.4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hidden="1" x14ac:dyDescent="0.4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hidden="1" x14ac:dyDescent="0.4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hidden="1" x14ac:dyDescent="0.4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hidden="1" x14ac:dyDescent="0.4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hidden="1" x14ac:dyDescent="0.4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hidden="1" x14ac:dyDescent="0.4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hidden="1" x14ac:dyDescent="0.4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hidden="1" x14ac:dyDescent="0.4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hidden="1" x14ac:dyDescent="0.4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hidden="1" x14ac:dyDescent="0.4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hidden="1" x14ac:dyDescent="0.4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hidden="1" x14ac:dyDescent="0.4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hidden="1" x14ac:dyDescent="0.4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hidden="1" x14ac:dyDescent="0.4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hidden="1" x14ac:dyDescent="0.4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hidden="1" x14ac:dyDescent="0.4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hidden="1" x14ac:dyDescent="0.4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hidden="1" x14ac:dyDescent="0.4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hidden="1" x14ac:dyDescent="0.4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hidden="1" x14ac:dyDescent="0.4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hidden="1" x14ac:dyDescent="0.4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hidden="1" x14ac:dyDescent="0.4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hidden="1" x14ac:dyDescent="0.4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hidden="1" x14ac:dyDescent="0.4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hidden="1" x14ac:dyDescent="0.4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hidden="1" x14ac:dyDescent="0.4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hidden="1" x14ac:dyDescent="0.4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hidden="1" x14ac:dyDescent="0.4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hidden="1" x14ac:dyDescent="0.4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hidden="1" x14ac:dyDescent="0.4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hidden="1" x14ac:dyDescent="0.4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hidden="1" x14ac:dyDescent="0.4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hidden="1" x14ac:dyDescent="0.4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hidden="1" x14ac:dyDescent="0.4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hidden="1" x14ac:dyDescent="0.4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hidden="1" x14ac:dyDescent="0.4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hidden="1" x14ac:dyDescent="0.4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hidden="1" x14ac:dyDescent="0.4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hidden="1" x14ac:dyDescent="0.4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hidden="1" x14ac:dyDescent="0.4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hidden="1" x14ac:dyDescent="0.4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hidden="1" x14ac:dyDescent="0.4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hidden="1" x14ac:dyDescent="0.4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hidden="1" x14ac:dyDescent="0.4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hidden="1" x14ac:dyDescent="0.4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hidden="1" x14ac:dyDescent="0.4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hidden="1" x14ac:dyDescent="0.4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hidden="1" x14ac:dyDescent="0.4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hidden="1" x14ac:dyDescent="0.4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hidden="1" x14ac:dyDescent="0.4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hidden="1" x14ac:dyDescent="0.4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hidden="1" x14ac:dyDescent="0.4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hidden="1" x14ac:dyDescent="0.4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hidden="1" x14ac:dyDescent="0.4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hidden="1" x14ac:dyDescent="0.4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hidden="1" x14ac:dyDescent="0.4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hidden="1" x14ac:dyDescent="0.4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hidden="1" x14ac:dyDescent="0.4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hidden="1" x14ac:dyDescent="0.4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hidden="1" x14ac:dyDescent="0.4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hidden="1" x14ac:dyDescent="0.4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hidden="1" x14ac:dyDescent="0.4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hidden="1" x14ac:dyDescent="0.4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hidden="1" x14ac:dyDescent="0.4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hidden="1" x14ac:dyDescent="0.4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hidden="1" x14ac:dyDescent="0.4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hidden="1" x14ac:dyDescent="0.4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hidden="1" x14ac:dyDescent="0.4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hidden="1" x14ac:dyDescent="0.4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hidden="1" x14ac:dyDescent="0.4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hidden="1" x14ac:dyDescent="0.4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hidden="1" x14ac:dyDescent="0.4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hidden="1" x14ac:dyDescent="0.4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hidden="1" x14ac:dyDescent="0.4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hidden="1" x14ac:dyDescent="0.4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hidden="1" x14ac:dyDescent="0.4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hidden="1" x14ac:dyDescent="0.4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hidden="1" x14ac:dyDescent="0.4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hidden="1" x14ac:dyDescent="0.4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hidden="1" x14ac:dyDescent="0.4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hidden="1" x14ac:dyDescent="0.4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hidden="1" x14ac:dyDescent="0.4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hidden="1" x14ac:dyDescent="0.4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hidden="1" x14ac:dyDescent="0.4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hidden="1" x14ac:dyDescent="0.4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hidden="1" x14ac:dyDescent="0.4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hidden="1" x14ac:dyDescent="0.4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hidden="1" x14ac:dyDescent="0.4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hidden="1" x14ac:dyDescent="0.4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hidden="1" x14ac:dyDescent="0.4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hidden="1" x14ac:dyDescent="0.4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hidden="1" x14ac:dyDescent="0.4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hidden="1" x14ac:dyDescent="0.4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hidden="1" x14ac:dyDescent="0.4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hidden="1" x14ac:dyDescent="0.4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hidden="1" x14ac:dyDescent="0.4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hidden="1" x14ac:dyDescent="0.4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hidden="1" x14ac:dyDescent="0.4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hidden="1" x14ac:dyDescent="0.4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hidden="1" x14ac:dyDescent="0.4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hidden="1" x14ac:dyDescent="0.4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hidden="1" x14ac:dyDescent="0.4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hidden="1" x14ac:dyDescent="0.4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hidden="1" x14ac:dyDescent="0.4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hidden="1" x14ac:dyDescent="0.4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hidden="1" x14ac:dyDescent="0.4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hidden="1" x14ac:dyDescent="0.4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hidden="1" x14ac:dyDescent="0.4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hidden="1" x14ac:dyDescent="0.4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hidden="1" x14ac:dyDescent="0.4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hidden="1" x14ac:dyDescent="0.4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hidden="1" x14ac:dyDescent="0.4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hidden="1" x14ac:dyDescent="0.4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hidden="1" x14ac:dyDescent="0.4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hidden="1" x14ac:dyDescent="0.4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hidden="1" x14ac:dyDescent="0.4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hidden="1" x14ac:dyDescent="0.4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hidden="1" x14ac:dyDescent="0.4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hidden="1" x14ac:dyDescent="0.4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hidden="1" x14ac:dyDescent="0.4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hidden="1" x14ac:dyDescent="0.4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hidden="1" x14ac:dyDescent="0.4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hidden="1" x14ac:dyDescent="0.4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hidden="1" x14ac:dyDescent="0.4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hidden="1" x14ac:dyDescent="0.4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hidden="1" x14ac:dyDescent="0.4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hidden="1" x14ac:dyDescent="0.4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hidden="1" x14ac:dyDescent="0.4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hidden="1" x14ac:dyDescent="0.4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hidden="1" x14ac:dyDescent="0.4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hidden="1" x14ac:dyDescent="0.4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hidden="1" x14ac:dyDescent="0.4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hidden="1" x14ac:dyDescent="0.4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hidden="1" x14ac:dyDescent="0.4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hidden="1" x14ac:dyDescent="0.4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hidden="1" x14ac:dyDescent="0.4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hidden="1" x14ac:dyDescent="0.4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hidden="1" x14ac:dyDescent="0.4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hidden="1" x14ac:dyDescent="0.4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hidden="1" x14ac:dyDescent="0.4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hidden="1" x14ac:dyDescent="0.4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hidden="1" x14ac:dyDescent="0.4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hidden="1" x14ac:dyDescent="0.4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hidden="1" x14ac:dyDescent="0.4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hidden="1" x14ac:dyDescent="0.4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hidden="1" x14ac:dyDescent="0.4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hidden="1" x14ac:dyDescent="0.4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hidden="1" x14ac:dyDescent="0.4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hidden="1" x14ac:dyDescent="0.4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hidden="1" x14ac:dyDescent="0.4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hidden="1" x14ac:dyDescent="0.4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hidden="1" x14ac:dyDescent="0.4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hidden="1" x14ac:dyDescent="0.4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hidden="1" x14ac:dyDescent="0.4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hidden="1" x14ac:dyDescent="0.4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hidden="1" x14ac:dyDescent="0.4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hidden="1" x14ac:dyDescent="0.4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hidden="1" x14ac:dyDescent="0.4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hidden="1" x14ac:dyDescent="0.4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hidden="1" x14ac:dyDescent="0.4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hidden="1" x14ac:dyDescent="0.4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hidden="1" x14ac:dyDescent="0.4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hidden="1" x14ac:dyDescent="0.4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hidden="1" x14ac:dyDescent="0.4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hidden="1" x14ac:dyDescent="0.4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hidden="1" x14ac:dyDescent="0.4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hidden="1" x14ac:dyDescent="0.4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hidden="1" x14ac:dyDescent="0.4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hidden="1" x14ac:dyDescent="0.4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hidden="1" x14ac:dyDescent="0.4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hidden="1" x14ac:dyDescent="0.4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hidden="1" x14ac:dyDescent="0.4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hidden="1" x14ac:dyDescent="0.4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hidden="1" x14ac:dyDescent="0.4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hidden="1" x14ac:dyDescent="0.4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hidden="1" x14ac:dyDescent="0.4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hidden="1" x14ac:dyDescent="0.4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hidden="1" x14ac:dyDescent="0.4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hidden="1" x14ac:dyDescent="0.4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hidden="1" x14ac:dyDescent="0.4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hidden="1" x14ac:dyDescent="0.4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hidden="1" x14ac:dyDescent="0.4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hidden="1" x14ac:dyDescent="0.4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hidden="1" x14ac:dyDescent="0.4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hidden="1" x14ac:dyDescent="0.4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hidden="1" x14ac:dyDescent="0.4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hidden="1" x14ac:dyDescent="0.4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hidden="1" x14ac:dyDescent="0.4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hidden="1" x14ac:dyDescent="0.4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hidden="1" x14ac:dyDescent="0.4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hidden="1" x14ac:dyDescent="0.4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hidden="1" x14ac:dyDescent="0.4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hidden="1" x14ac:dyDescent="0.4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hidden="1" x14ac:dyDescent="0.4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hidden="1" x14ac:dyDescent="0.4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hidden="1" x14ac:dyDescent="0.4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hidden="1" x14ac:dyDescent="0.4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hidden="1" x14ac:dyDescent="0.4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hidden="1" x14ac:dyDescent="0.4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hidden="1" x14ac:dyDescent="0.4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hidden="1" x14ac:dyDescent="0.4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hidden="1" x14ac:dyDescent="0.4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hidden="1" x14ac:dyDescent="0.4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hidden="1" x14ac:dyDescent="0.4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hidden="1" x14ac:dyDescent="0.4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hidden="1" x14ac:dyDescent="0.4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hidden="1" x14ac:dyDescent="0.4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hidden="1" x14ac:dyDescent="0.4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hidden="1" x14ac:dyDescent="0.4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hidden="1" x14ac:dyDescent="0.4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hidden="1" x14ac:dyDescent="0.4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hidden="1" x14ac:dyDescent="0.4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hidden="1" x14ac:dyDescent="0.4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hidden="1" x14ac:dyDescent="0.4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hidden="1" x14ac:dyDescent="0.4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hidden="1" x14ac:dyDescent="0.4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hidden="1" x14ac:dyDescent="0.4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hidden="1" x14ac:dyDescent="0.4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hidden="1" x14ac:dyDescent="0.4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hidden="1" x14ac:dyDescent="0.4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hidden="1" x14ac:dyDescent="0.4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hidden="1" x14ac:dyDescent="0.4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hidden="1" x14ac:dyDescent="0.4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hidden="1" x14ac:dyDescent="0.4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hidden="1" x14ac:dyDescent="0.4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hidden="1" x14ac:dyDescent="0.4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hidden="1" x14ac:dyDescent="0.4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hidden="1" x14ac:dyDescent="0.4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hidden="1" x14ac:dyDescent="0.4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hidden="1" x14ac:dyDescent="0.4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hidden="1" x14ac:dyDescent="0.4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hidden="1" x14ac:dyDescent="0.4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hidden="1" x14ac:dyDescent="0.4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hidden="1" x14ac:dyDescent="0.4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hidden="1" x14ac:dyDescent="0.4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hidden="1" x14ac:dyDescent="0.4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hidden="1" x14ac:dyDescent="0.4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hidden="1" x14ac:dyDescent="0.4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hidden="1" x14ac:dyDescent="0.4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hidden="1" x14ac:dyDescent="0.4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hidden="1" x14ac:dyDescent="0.4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hidden="1" x14ac:dyDescent="0.4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hidden="1" x14ac:dyDescent="0.4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hidden="1" x14ac:dyDescent="0.4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hidden="1" x14ac:dyDescent="0.4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hidden="1" x14ac:dyDescent="0.4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hidden="1" x14ac:dyDescent="0.4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hidden="1" x14ac:dyDescent="0.4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hidden="1" x14ac:dyDescent="0.4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hidden="1" x14ac:dyDescent="0.4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hidden="1" x14ac:dyDescent="0.4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hidden="1" x14ac:dyDescent="0.4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hidden="1" x14ac:dyDescent="0.4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hidden="1" x14ac:dyDescent="0.4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hidden="1" x14ac:dyDescent="0.4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hidden="1" x14ac:dyDescent="0.4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hidden="1" x14ac:dyDescent="0.4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hidden="1" x14ac:dyDescent="0.4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hidden="1" x14ac:dyDescent="0.4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hidden="1" x14ac:dyDescent="0.4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hidden="1" x14ac:dyDescent="0.4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hidden="1" x14ac:dyDescent="0.4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hidden="1" x14ac:dyDescent="0.4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hidden="1" x14ac:dyDescent="0.4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hidden="1" x14ac:dyDescent="0.4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hidden="1" x14ac:dyDescent="0.4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hidden="1" x14ac:dyDescent="0.4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hidden="1" x14ac:dyDescent="0.4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hidden="1" x14ac:dyDescent="0.4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hidden="1" x14ac:dyDescent="0.4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hidden="1" x14ac:dyDescent="0.4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hidden="1" x14ac:dyDescent="0.4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hidden="1" x14ac:dyDescent="0.4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hidden="1" x14ac:dyDescent="0.4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hidden="1" x14ac:dyDescent="0.4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hidden="1" x14ac:dyDescent="0.4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hidden="1" x14ac:dyDescent="0.4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hidden="1" x14ac:dyDescent="0.4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hidden="1" x14ac:dyDescent="0.4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hidden="1" x14ac:dyDescent="0.4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hidden="1" x14ac:dyDescent="0.4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hidden="1" x14ac:dyDescent="0.4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hidden="1" x14ac:dyDescent="0.4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hidden="1" x14ac:dyDescent="0.4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hidden="1" x14ac:dyDescent="0.4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hidden="1" x14ac:dyDescent="0.4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hidden="1" x14ac:dyDescent="0.4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hidden="1" x14ac:dyDescent="0.4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hidden="1" x14ac:dyDescent="0.4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hidden="1" x14ac:dyDescent="0.4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hidden="1" x14ac:dyDescent="0.4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hidden="1" x14ac:dyDescent="0.4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hidden="1" x14ac:dyDescent="0.4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hidden="1" x14ac:dyDescent="0.4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hidden="1" x14ac:dyDescent="0.4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hidden="1" x14ac:dyDescent="0.4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hidden="1" x14ac:dyDescent="0.4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hidden="1" x14ac:dyDescent="0.4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hidden="1" x14ac:dyDescent="0.4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hidden="1" x14ac:dyDescent="0.4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hidden="1" x14ac:dyDescent="0.4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hidden="1" x14ac:dyDescent="0.4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hidden="1" x14ac:dyDescent="0.4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hidden="1" x14ac:dyDescent="0.4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hidden="1" x14ac:dyDescent="0.4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hidden="1" x14ac:dyDescent="0.4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hidden="1" x14ac:dyDescent="0.4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hidden="1" x14ac:dyDescent="0.4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hidden="1" x14ac:dyDescent="0.4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hidden="1" x14ac:dyDescent="0.4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hidden="1" x14ac:dyDescent="0.4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hidden="1" x14ac:dyDescent="0.4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hidden="1" x14ac:dyDescent="0.4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hidden="1" x14ac:dyDescent="0.4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hidden="1" x14ac:dyDescent="0.4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hidden="1" x14ac:dyDescent="0.4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hidden="1" x14ac:dyDescent="0.4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hidden="1" x14ac:dyDescent="0.4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hidden="1" x14ac:dyDescent="0.4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hidden="1" x14ac:dyDescent="0.4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hidden="1" x14ac:dyDescent="0.4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hidden="1" x14ac:dyDescent="0.4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hidden="1" x14ac:dyDescent="0.4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hidden="1" x14ac:dyDescent="0.4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hidden="1" x14ac:dyDescent="0.4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hidden="1" x14ac:dyDescent="0.4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hidden="1" x14ac:dyDescent="0.4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hidden="1" x14ac:dyDescent="0.4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hidden="1" x14ac:dyDescent="0.4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hidden="1" x14ac:dyDescent="0.4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hidden="1" x14ac:dyDescent="0.4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hidden="1" x14ac:dyDescent="0.4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hidden="1" x14ac:dyDescent="0.4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hidden="1" x14ac:dyDescent="0.4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hidden="1" x14ac:dyDescent="0.4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hidden="1" x14ac:dyDescent="0.4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hidden="1" x14ac:dyDescent="0.4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hidden="1" x14ac:dyDescent="0.4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hidden="1" x14ac:dyDescent="0.4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hidden="1" x14ac:dyDescent="0.4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hidden="1" x14ac:dyDescent="0.4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hidden="1" x14ac:dyDescent="0.4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hidden="1" x14ac:dyDescent="0.4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hidden="1" x14ac:dyDescent="0.4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hidden="1" x14ac:dyDescent="0.4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hidden="1" x14ac:dyDescent="0.4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hidden="1" x14ac:dyDescent="0.4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hidden="1" x14ac:dyDescent="0.4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hidden="1" x14ac:dyDescent="0.4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hidden="1" x14ac:dyDescent="0.4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hidden="1" x14ac:dyDescent="0.4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hidden="1" x14ac:dyDescent="0.4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hidden="1" x14ac:dyDescent="0.4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hidden="1" x14ac:dyDescent="0.4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hidden="1" x14ac:dyDescent="0.4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hidden="1" x14ac:dyDescent="0.4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hidden="1" x14ac:dyDescent="0.4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hidden="1" x14ac:dyDescent="0.4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hidden="1" x14ac:dyDescent="0.4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hidden="1" x14ac:dyDescent="0.4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hidden="1" x14ac:dyDescent="0.4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hidden="1" x14ac:dyDescent="0.4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hidden="1" x14ac:dyDescent="0.4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hidden="1" x14ac:dyDescent="0.4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hidden="1" x14ac:dyDescent="0.4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hidden="1" x14ac:dyDescent="0.4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hidden="1" x14ac:dyDescent="0.4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hidden="1" x14ac:dyDescent="0.4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hidden="1" x14ac:dyDescent="0.4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hidden="1" x14ac:dyDescent="0.4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hidden="1" x14ac:dyDescent="0.4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hidden="1" x14ac:dyDescent="0.4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hidden="1" x14ac:dyDescent="0.4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hidden="1" x14ac:dyDescent="0.4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hidden="1" x14ac:dyDescent="0.4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hidden="1" x14ac:dyDescent="0.4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hidden="1" x14ac:dyDescent="0.4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hidden="1" x14ac:dyDescent="0.4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hidden="1" x14ac:dyDescent="0.4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hidden="1" x14ac:dyDescent="0.4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hidden="1" x14ac:dyDescent="0.4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hidden="1" x14ac:dyDescent="0.4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hidden="1" x14ac:dyDescent="0.4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hidden="1" x14ac:dyDescent="0.4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hidden="1" x14ac:dyDescent="0.4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hidden="1" x14ac:dyDescent="0.4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hidden="1" x14ac:dyDescent="0.4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hidden="1" x14ac:dyDescent="0.4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hidden="1" x14ac:dyDescent="0.4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hidden="1" x14ac:dyDescent="0.4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hidden="1" x14ac:dyDescent="0.4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hidden="1" x14ac:dyDescent="0.4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hidden="1" x14ac:dyDescent="0.4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hidden="1" x14ac:dyDescent="0.4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hidden="1" x14ac:dyDescent="0.4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hidden="1" x14ac:dyDescent="0.4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hidden="1" x14ac:dyDescent="0.4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hidden="1" x14ac:dyDescent="0.4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hidden="1" x14ac:dyDescent="0.4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hidden="1" x14ac:dyDescent="0.4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hidden="1" x14ac:dyDescent="0.4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hidden="1" x14ac:dyDescent="0.4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hidden="1" x14ac:dyDescent="0.4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hidden="1" x14ac:dyDescent="0.4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hidden="1" x14ac:dyDescent="0.4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hidden="1" x14ac:dyDescent="0.4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hidden="1" x14ac:dyDescent="0.4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hidden="1" x14ac:dyDescent="0.4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hidden="1" x14ac:dyDescent="0.4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hidden="1" x14ac:dyDescent="0.4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hidden="1" x14ac:dyDescent="0.4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hidden="1" x14ac:dyDescent="0.4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hidden="1" x14ac:dyDescent="0.4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hidden="1" x14ac:dyDescent="0.4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hidden="1" x14ac:dyDescent="0.4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hidden="1" x14ac:dyDescent="0.4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hidden="1" x14ac:dyDescent="0.4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hidden="1" x14ac:dyDescent="0.4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hidden="1" x14ac:dyDescent="0.4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hidden="1" x14ac:dyDescent="0.4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hidden="1" x14ac:dyDescent="0.4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hidden="1" x14ac:dyDescent="0.4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hidden="1" x14ac:dyDescent="0.4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hidden="1" x14ac:dyDescent="0.4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hidden="1" x14ac:dyDescent="0.4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hidden="1" x14ac:dyDescent="0.4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hidden="1" x14ac:dyDescent="0.4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hidden="1" x14ac:dyDescent="0.4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hidden="1" x14ac:dyDescent="0.4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hidden="1" x14ac:dyDescent="0.4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hidden="1" x14ac:dyDescent="0.4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hidden="1" x14ac:dyDescent="0.4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hidden="1" x14ac:dyDescent="0.4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hidden="1" x14ac:dyDescent="0.4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hidden="1" x14ac:dyDescent="0.4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hidden="1" x14ac:dyDescent="0.4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hidden="1" x14ac:dyDescent="0.4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hidden="1" x14ac:dyDescent="0.4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hidden="1" x14ac:dyDescent="0.4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hidden="1" x14ac:dyDescent="0.4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hidden="1" x14ac:dyDescent="0.4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hidden="1" x14ac:dyDescent="0.4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hidden="1" x14ac:dyDescent="0.4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hidden="1" x14ac:dyDescent="0.4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hidden="1" x14ac:dyDescent="0.4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hidden="1" x14ac:dyDescent="0.4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hidden="1" x14ac:dyDescent="0.4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hidden="1" x14ac:dyDescent="0.4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hidden="1" x14ac:dyDescent="0.4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hidden="1" x14ac:dyDescent="0.4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hidden="1" x14ac:dyDescent="0.4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hidden="1" x14ac:dyDescent="0.4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hidden="1" x14ac:dyDescent="0.4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hidden="1" x14ac:dyDescent="0.4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hidden="1" x14ac:dyDescent="0.4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hidden="1" x14ac:dyDescent="0.4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hidden="1" x14ac:dyDescent="0.4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hidden="1" x14ac:dyDescent="0.4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hidden="1" x14ac:dyDescent="0.4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hidden="1" x14ac:dyDescent="0.4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hidden="1" x14ac:dyDescent="0.4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hidden="1" x14ac:dyDescent="0.4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hidden="1" x14ac:dyDescent="0.4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hidden="1" x14ac:dyDescent="0.4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hidden="1" x14ac:dyDescent="0.4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hidden="1" x14ac:dyDescent="0.4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hidden="1" x14ac:dyDescent="0.4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hidden="1" x14ac:dyDescent="0.4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hidden="1" x14ac:dyDescent="0.4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hidden="1" x14ac:dyDescent="0.4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hidden="1" x14ac:dyDescent="0.4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hidden="1" x14ac:dyDescent="0.4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hidden="1" x14ac:dyDescent="0.4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hidden="1" x14ac:dyDescent="0.4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hidden="1" x14ac:dyDescent="0.4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hidden="1" x14ac:dyDescent="0.4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hidden="1" x14ac:dyDescent="0.4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hidden="1" x14ac:dyDescent="0.4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hidden="1" x14ac:dyDescent="0.4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hidden="1" x14ac:dyDescent="0.4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hidden="1" x14ac:dyDescent="0.4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hidden="1" x14ac:dyDescent="0.4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hidden="1" x14ac:dyDescent="0.4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hidden="1" x14ac:dyDescent="0.4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hidden="1" x14ac:dyDescent="0.4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hidden="1" x14ac:dyDescent="0.4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hidden="1" x14ac:dyDescent="0.4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hidden="1" x14ac:dyDescent="0.4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hidden="1" x14ac:dyDescent="0.4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hidden="1" x14ac:dyDescent="0.4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hidden="1" x14ac:dyDescent="0.4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hidden="1" x14ac:dyDescent="0.4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hidden="1" x14ac:dyDescent="0.4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hidden="1" x14ac:dyDescent="0.4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hidden="1" x14ac:dyDescent="0.4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hidden="1" x14ac:dyDescent="0.4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hidden="1" x14ac:dyDescent="0.4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hidden="1" x14ac:dyDescent="0.4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hidden="1" x14ac:dyDescent="0.4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hidden="1" x14ac:dyDescent="0.4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hidden="1" x14ac:dyDescent="0.4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hidden="1" x14ac:dyDescent="0.4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hidden="1" x14ac:dyDescent="0.4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hidden="1" x14ac:dyDescent="0.4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hidden="1" x14ac:dyDescent="0.4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hidden="1" x14ac:dyDescent="0.4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hidden="1" x14ac:dyDescent="0.4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hidden="1" x14ac:dyDescent="0.4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hidden="1" x14ac:dyDescent="0.4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hidden="1" x14ac:dyDescent="0.4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hidden="1" x14ac:dyDescent="0.4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hidden="1" x14ac:dyDescent="0.4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hidden="1" x14ac:dyDescent="0.4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hidden="1" x14ac:dyDescent="0.4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hidden="1" x14ac:dyDescent="0.4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hidden="1" x14ac:dyDescent="0.4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hidden="1" x14ac:dyDescent="0.4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hidden="1" x14ac:dyDescent="0.4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hidden="1" x14ac:dyDescent="0.4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hidden="1" x14ac:dyDescent="0.4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hidden="1" x14ac:dyDescent="0.4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hidden="1" x14ac:dyDescent="0.4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hidden="1" x14ac:dyDescent="0.4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hidden="1" x14ac:dyDescent="0.4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hidden="1" x14ac:dyDescent="0.4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hidden="1" x14ac:dyDescent="0.4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hidden="1" x14ac:dyDescent="0.4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hidden="1" x14ac:dyDescent="0.4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hidden="1" x14ac:dyDescent="0.4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hidden="1" x14ac:dyDescent="0.4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hidden="1" x14ac:dyDescent="0.4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hidden="1" x14ac:dyDescent="0.4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hidden="1" x14ac:dyDescent="0.4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hidden="1" x14ac:dyDescent="0.4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hidden="1" x14ac:dyDescent="0.4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hidden="1" x14ac:dyDescent="0.4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hidden="1" x14ac:dyDescent="0.4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hidden="1" x14ac:dyDescent="0.4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hidden="1" x14ac:dyDescent="0.4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hidden="1" x14ac:dyDescent="0.4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hidden="1" x14ac:dyDescent="0.4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hidden="1" x14ac:dyDescent="0.4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hidden="1" x14ac:dyDescent="0.4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hidden="1" x14ac:dyDescent="0.4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hidden="1" x14ac:dyDescent="0.4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hidden="1" x14ac:dyDescent="0.4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hidden="1" x14ac:dyDescent="0.4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hidden="1" x14ac:dyDescent="0.4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hidden="1" x14ac:dyDescent="0.4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hidden="1" x14ac:dyDescent="0.4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hidden="1" x14ac:dyDescent="0.4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hidden="1" x14ac:dyDescent="0.4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hidden="1" x14ac:dyDescent="0.4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hidden="1" x14ac:dyDescent="0.4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hidden="1" x14ac:dyDescent="0.4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hidden="1" x14ac:dyDescent="0.4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hidden="1" x14ac:dyDescent="0.4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hidden="1" x14ac:dyDescent="0.4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hidden="1" x14ac:dyDescent="0.4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hidden="1" x14ac:dyDescent="0.4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hidden="1" x14ac:dyDescent="0.4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hidden="1" x14ac:dyDescent="0.4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hidden="1" x14ac:dyDescent="0.4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hidden="1" x14ac:dyDescent="0.4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hidden="1" x14ac:dyDescent="0.4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hidden="1" x14ac:dyDescent="0.4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hidden="1" x14ac:dyDescent="0.4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hidden="1" x14ac:dyDescent="0.4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hidden="1" x14ac:dyDescent="0.4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hidden="1" x14ac:dyDescent="0.4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hidden="1" x14ac:dyDescent="0.4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hidden="1" x14ac:dyDescent="0.4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hidden="1" x14ac:dyDescent="0.4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hidden="1" x14ac:dyDescent="0.4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hidden="1" x14ac:dyDescent="0.4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hidden="1" x14ac:dyDescent="0.4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hidden="1" x14ac:dyDescent="0.4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hidden="1" x14ac:dyDescent="0.4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hidden="1" x14ac:dyDescent="0.4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hidden="1" x14ac:dyDescent="0.4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hidden="1" x14ac:dyDescent="0.4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hidden="1" x14ac:dyDescent="0.4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hidden="1" x14ac:dyDescent="0.4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hidden="1" x14ac:dyDescent="0.4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hidden="1" x14ac:dyDescent="0.4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hidden="1" x14ac:dyDescent="0.4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hidden="1" x14ac:dyDescent="0.4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hidden="1" x14ac:dyDescent="0.4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hidden="1" x14ac:dyDescent="0.4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hidden="1" x14ac:dyDescent="0.4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hidden="1" x14ac:dyDescent="0.4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hidden="1" x14ac:dyDescent="0.4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hidden="1" x14ac:dyDescent="0.4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workbookViewId="0">
      <selection activeCell="C1" sqref="C1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workbookViewId="0">
      <selection activeCell="K3" sqref="K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自動車 班</cp:lastModifiedBy>
  <dcterms:created xsi:type="dcterms:W3CDTF">2023-11-27T06:11:09Z</dcterms:created>
  <dcterms:modified xsi:type="dcterms:W3CDTF">2023-11-28T08:56:32Z</dcterms:modified>
</cp:coreProperties>
</file>