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690a3d49b42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 Results" sheetId="1" r:id="Rc84d0d4ac3e345d1"/>
    <x:sheet xmlns:r="http://schemas.openxmlformats.org/officeDocument/2006/relationships" name="Event Metrics" sheetId="2" r:id="R7bb9b5477cdf4980"/>
    <x:sheet xmlns:r="http://schemas.openxmlformats.org/officeDocument/2006/relationships" name="Curves" sheetId="3" r:id="R564c124d48cb4008"/>
    <x:sheet xmlns:r="http://schemas.openxmlformats.org/officeDocument/2006/relationships" name="Diagnostics" sheetId="4" r:id="R324b699f7f1b4b05"/>
    <x:sheet xmlns:r="http://schemas.openxmlformats.org/officeDocument/2006/relationships" name="Protocol" sheetId="5" r:id="R38af6ccc870341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00"/>
    <x:numFmt numFmtId="202" formatCode="0.00%"/>
    <x:numFmt numFmtId="203" formatCode="0.0%"/>
    <x:numFmt numFmtId="204" formatCode="0.000"/>
    <x:numFmt numFmtId="205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9">
    <x:border/>
    <x:border>
      <x:left style="thin">
        <x:color rgb="FF9EADBA"/>
      </x:left>
      <x:top style="thin">
        <x:color rgb="FF9EADBA"/>
      </x:top>
    </x:border>
    <x:border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0" xfId="0" applyNumberFormat="1" applyFont="1" applyFill="1" applyBorder="1"/>
    <x:xf numFmtId="200" fontId="0" fillId="0" borderId="7" xfId="0" applyNumberFormat="1" applyFont="1" applyFill="1" applyBorder="1"/>
    <x:xf numFmtId="201" fontId="0" fillId="0" borderId="0" xfId="0" applyNumberFormat="1" applyFont="1" applyFill="1" applyBorder="1"/>
    <x:xf numFmtId="201" fontId="0" fillId="0" borderId="7" xfId="0" applyNumberFormat="1" applyFont="1" applyFill="1" applyBorder="1"/>
    <x:xf numFmtId="202" fontId="0" fillId="0" borderId="0" xfId="0" applyNumberFormat="1" applyFont="1" applyFill="1" applyBorder="1"/>
    <x:xf numFmtId="202" fontId="0" fillId="0" borderId="5" xfId="0" applyNumberFormat="1" applyFont="1" applyFill="1" applyBorder="1"/>
    <x:xf numFmtId="202" fontId="0" fillId="0" borderId="7" xfId="0" applyNumberFormat="1" applyFont="1" applyFill="1" applyBorder="1"/>
    <x:xf numFmtId="202" fontId="0" fillId="0" borderId="8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5" fillId="2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987922330e4991" /><Relationship Type="http://schemas.openxmlformats.org/officeDocument/2006/relationships/theme" Target="/xl/theme/theme1.xml" Id="Rfc3a1dde687f4e1d" /><Relationship Type="http://schemas.openxmlformats.org/officeDocument/2006/relationships/sharedStrings" Target="/xl/sharedStrings.xml" Id="R4c980f48cc974463" /><Relationship Type="http://schemas.openxmlformats.org/officeDocument/2006/relationships/worksheet" Target="/xl/worksheets/sheet1.xml" Id="Rc84d0d4ac3e345d1" /><Relationship Type="http://schemas.openxmlformats.org/officeDocument/2006/relationships/worksheet" Target="/xl/worksheets/sheet2.xml" Id="R7bb9b5477cdf4980" /><Relationship Type="http://schemas.openxmlformats.org/officeDocument/2006/relationships/worksheet" Target="/xl/worksheets/sheet3.xml" Id="R564c124d48cb4008" /><Relationship Type="http://schemas.openxmlformats.org/officeDocument/2006/relationships/worksheet" Target="/xl/worksheets/sheet4.xml" Id="R324b699f7f1b4b05" /><Relationship Type="http://schemas.openxmlformats.org/officeDocument/2006/relationships/worksheet" Target="/xl/worksheets/sheet5.xml" Id="R38af6ccc870341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66225ab9fe4933" /><Relationship Type="http://schemas.openxmlformats.org/officeDocument/2006/relationships/chart" Target="/xl/drawings/charts/chart2.xml" Id="Redd32b47a8c64a99" /><Relationship Type="http://schemas.openxmlformats.org/officeDocument/2006/relationships/chart" Target="/xl/drawings/charts/chart3.xml" Id="Rba4271ce53964a7a" /><Relationship Type="http://schemas.openxmlformats.org/officeDocument/2006/relationships/chart" Target="/xl/drawings/charts/chart4.xml" Id="R9cc24879171b459a" /><Relationship Type="http://schemas.openxmlformats.org/officeDocument/2006/relationships/chart" Target="/xl/drawings/charts/chart5.xml" Id="R7d795bccef3f433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Pixel MSE across replay events</a:t>
            </a:r>
          </a:p>
        </c:rich>
      </c:tx>
    </c:title>
    <c:plotArea>
      <c:lineChart>
        <c:grouping val="standard"/>
        <c:ser>
          <c:idx val="0"/>
          <c:order val="0"/>
          <c:tx>
            <c:v>Scratch MSE</c:v>
          </c:tx>
          <c:marker>
            <c:symbol val="none"/>
          </c:marker>
          <c:cat>
            <c:strRef>
              <c:f>'Curves'!$A$2:$A$84</c:f>
              <c:strCache>
                <c:ptCount val="0"/>
              </c:strCache>
            </c:strRef>
          </c:cat>
          <c:val>
            <c:numRef>
              <c:f>'Curves'!$B$2:$B$84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Warm MSE</c:v>
          </c:tx>
          <c:marker>
            <c:symbol val="none"/>
          </c:marker>
          <c:cat>
            <c:strRef>
              <c:f>'Curves'!$A$2:$A$84</c:f>
              <c:strCache>
                <c:ptCount val="0"/>
              </c:strCache>
            </c:strRef>
          </c:cat>
          <c:val>
            <c:numRef>
              <c:f>'Curves'!$C$2:$C$84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SSIM across replay events</a:t>
            </a:r>
          </a:p>
        </c:rich>
      </c:tx>
    </c:title>
    <c:plotArea>
      <c:lineChart>
        <c:grouping val="standard"/>
        <c:ser>
          <c:idx val="0"/>
          <c:order val="0"/>
          <c:tx>
            <c:v>Scratch</c:v>
          </c:tx>
          <c:marker>
            <c:symbol val="none"/>
          </c:marker>
          <c:cat>
            <c:strRef>
              <c:f>'Curves'!$A$2:$A$84</c:f>
              <c:strCache>
                <c:ptCount val="0"/>
              </c:strCache>
            </c:strRef>
          </c:cat>
          <c:val>
            <c:numRef>
              <c:f>'Curves'!$D$2:$D$84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Warm-start</c:v>
          </c:tx>
          <c:marker>
            <c:symbol val="none"/>
          </c:marker>
          <c:cat>
            <c:strRef>
              <c:f>'Curves'!$A$2:$A$84</c:f>
              <c:strCache>
                <c:ptCount val="0"/>
              </c:strCache>
            </c:strRef>
          </c:cat>
          <c:val>
            <c:numRef>
              <c:f>'Curves'!$E$2:$E$84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Frozen feature cosine across replay events</a:t>
            </a:r>
          </a:p>
        </c:rich>
      </c:tx>
    </c:title>
    <c:plotArea>
      <c:lineChart>
        <c:grouping val="standard"/>
        <c:ser>
          <c:idx val="0"/>
          <c:order val="0"/>
          <c:tx>
            <c:v>Scratch</c:v>
          </c:tx>
          <c:marker>
            <c:symbol val="none"/>
          </c:marker>
          <c:cat>
            <c:strRef>
              <c:f>'Curves'!$A$2:$A$84</c:f>
              <c:strCache>
                <c:ptCount val="0"/>
              </c:strCache>
            </c:strRef>
          </c:cat>
          <c:val>
            <c:numRef>
              <c:f>'Curves'!$F$2:$F$84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Warm-start</c:v>
          </c:tx>
          <c:marker>
            <c:symbol val="none"/>
          </c:marker>
          <c:cat>
            <c:strRef>
              <c:f>'Curves'!$A$2:$A$84</c:f>
              <c:strCache>
                <c:ptCount val="0"/>
              </c:strCache>
            </c:strRef>
          </c:cat>
          <c:val>
            <c:numRef>
              <c:f>'Curves'!$G$2:$G$84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Independent classifier ACC across replay events</a:t>
            </a:r>
          </a:p>
        </c:rich>
      </c:tx>
    </c:title>
    <c:plotArea>
      <c:lineChart>
        <c:grouping val="standard"/>
        <c:ser>
          <c:idx val="0"/>
          <c:order val="0"/>
          <c:tx>
            <c:v>Scratch</c:v>
          </c:tx>
          <c:marker>
            <c:symbol val="none"/>
          </c:marker>
          <c:cat>
            <c:strRef>
              <c:f>'Curves'!$A$2:$A$84</c:f>
              <c:strCache>
                <c:ptCount val="0"/>
              </c:strCache>
            </c:strRef>
          </c:cat>
          <c:val>
            <c:numRef>
              <c:f>'Curves'!$H$2:$H$84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Warm-start</c:v>
          </c:tx>
          <c:marker>
            <c:symbol val="none"/>
          </c:marker>
          <c:cat>
            <c:strRef>
              <c:f>'Curves'!$A$2:$A$84</c:f>
              <c:strCache>
                <c:ptCount val="0"/>
              </c:strCache>
            </c:strRef>
          </c:cat>
          <c:val>
            <c:numRef>
              <c:f>'Curves'!$I$2:$I$84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Label preservation rate across replay events</a:t>
            </a:r>
          </a:p>
        </c:rich>
      </c:tx>
    </c:title>
    <c:plotArea>
      <c:lineChart>
        <c:grouping val="standard"/>
        <c:ser>
          <c:idx val="0"/>
          <c:order val="0"/>
          <c:tx>
            <c:v>Scratch</c:v>
          </c:tx>
          <c:marker>
            <c:symbol val="none"/>
          </c:marker>
          <c:cat>
            <c:strRef>
              <c:f>'Curves'!$A$2:$A$84</c:f>
              <c:strCache>
                <c:ptCount val="0"/>
              </c:strCache>
            </c:strRef>
          </c:cat>
          <c:val>
            <c:numRef>
              <c:f>'Curves'!$J$2:$J$84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Warm-start</c:v>
          </c:tx>
          <c:marker>
            <c:symbol val="none"/>
          </c:marker>
          <c:cat>
            <c:strRef>
              <c:f>'Curves'!$A$2:$A$84</c:f>
              <c:strCache>
                <c:ptCount val="0"/>
              </c:strCache>
            </c:strRef>
          </c:cat>
          <c:val>
            <c:numRef>
              <c:f>'Curves'!$K$2:$K$84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20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66225ab9fe4933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20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d32b47a8c64a99"/>
        </a:graphicData>
      </a:graphic>
    </xdr:graphicFrame>
    <xdr:clientData/>
  </xdr:twoCellAnchor>
  <xdr:twoCellAnchor>
    <xdr:from>
      <xdr:col>20</xdr:col>
      <xdr:colOff>0</xdr:colOff>
      <xdr:row>1</xdr:row>
      <xdr:rowOff>0</xdr:rowOff>
    </xdr:from>
    <xdr:to>
      <xdr:col>28</xdr:col>
      <xdr:colOff>0</xdr:colOff>
      <xdr:row>17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4271ce53964a7a"/>
        </a:graphicData>
      </a:graphic>
    </xdr:graphicFrame>
    <xdr:clientData/>
  </xdr:twoCellAnchor>
  <xdr:twoCellAnchor>
    <xdr:from>
      <xdr:col>20</xdr:col>
      <xdr:colOff>0</xdr:colOff>
      <xdr:row>18</xdr:row>
      <xdr:rowOff>0</xdr:rowOff>
    </xdr:from>
    <xdr:to>
      <xdr:col>28</xdr:col>
      <xdr:colOff>0</xdr:colOff>
      <xdr:row>34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c24879171b459a"/>
        </a:graphicData>
      </a:graphic>
    </xdr:graphicFrame>
    <xdr:clientData/>
  </xdr:twoCellAnchor>
  <xdr:twoCellAnchor>
    <xdr:from>
      <xdr:col>12</xdr:col>
      <xdr:colOff>0</xdr:colOff>
      <xdr:row>35</xdr:row>
      <xdr:rowOff>0</xdr:rowOff>
    </xdr:from>
    <xdr:to>
      <xdr:col>20</xdr:col>
      <xdr:colOff>0</xdr:colOff>
      <xdr:row>51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795bccef3f433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bf77eb9b5a946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8" customHeight="1">
      <x:c r="A1" s="2" t="str">
        <x:v>Replay Reconstruction Fidelity — Final Buffer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3" ht="32" customHeight="1">
      <x:c r="A3" s="6" t="str">
        <x:v>Method</x:v>
      </x:c>
      <x:c r="B3" s="7" t="str">
        <x:v>N</x:v>
      </x:c>
      <x:c r="C3" s="7" t="str">
        <x:v>Pixel MSE mean</x:v>
      </x:c>
      <x:c r="D3" s="7" t="str">
        <x:v>Pixel MSE SD</x:v>
      </x:c>
      <x:c r="E3" s="7" t="str">
        <x:v>SSIM mean</x:v>
      </x:c>
      <x:c r="F3" s="7" t="str">
        <x:v>SSIM SD</x:v>
      </x:c>
      <x:c r="G3" s="7" t="str">
        <x:v>Feature cosine mean</x:v>
      </x:c>
      <x:c r="H3" s="7" t="str">
        <x:v>Feature cosine SD</x:v>
      </x:c>
      <x:c r="I3" s="7" t="str">
        <x:v>Real ACC</x:v>
      </x:c>
      <x:c r="J3" s="7" t="str">
        <x:v>Pseudo ACC</x:v>
      </x:c>
      <x:c r="K3" s="8" t="str">
        <x:v>LPR</x:v>
      </x:c>
      <x:c r="L3" s="5" t="str">
        <x:v>ACC retention</x:v>
      </x:c>
    </x:row>
    <x:row r="4">
      <x:c r="A4" s="9" t="str">
        <x:v>Scratch</x:v>
      </x:c>
      <x:c r="B4" s="15" t="n">
        <x:v>1000</x:v>
      </x:c>
      <x:c r="C4" s="17" t="n">
        <x:v>0.02058783359825611</x:v>
      </x:c>
      <x:c r="D4" s="17" t="n">
        <x:v>0.008696003817021847</x:v>
      </x:c>
      <x:c r="E4" s="17" t="n">
        <x:v>0.8221317529678345</x:v>
      </x:c>
      <x:c r="F4" s="17" t="n">
        <x:v>0.05207998678088188</x:v>
      </x:c>
      <x:c r="G4" s="17" t="n">
        <x:v>0.7855343222618103</x:v>
      </x:c>
      <x:c r="H4" s="17" t="n">
        <x:v>0.0765516459941864</x:v>
      </x:c>
      <x:c r="I4" s="19" t="n">
        <x:v>0.9340000152587891</x:v>
      </x:c>
      <x:c r="J4" s="19" t="n">
        <x:v>0.009000000543892384</x:v>
      </x:c>
      <x:c r="K4" s="20" t="n">
        <x:v>0.009635974304068522</x:v>
      </x:c>
      <x:c r="L4" s="19" t="n">
        <x:f>J4/I4</x:f>
        <x:v>0.009635974728971175</x:v>
      </x:c>
    </x:row>
    <x:row r="5">
      <x:c r="A5" s="12" t="str">
        <x:v>Warm-start</x:v>
      </x:c>
      <x:c r="B5" s="16" t="n">
        <x:v>1000</x:v>
      </x:c>
      <x:c r="C5" s="18" t="n">
        <x:v>0.022752050310373306</x:v>
      </x:c>
      <x:c r="D5" s="18" t="n">
        <x:v>0.009973241947591305</x:v>
      </x:c>
      <x:c r="E5" s="18" t="n">
        <x:v>0.802301287651062</x:v>
      </x:c>
      <x:c r="F5" s="18" t="n">
        <x:v>0.060820095241069794</x:v>
      </x:c>
      <x:c r="G5" s="18" t="n">
        <x:v>0.7676241397857666</x:v>
      </x:c>
      <x:c r="H5" s="18" t="n">
        <x:v>0.08094591647386551</x:v>
      </x:c>
      <x:c r="I5" s="21" t="n">
        <x:v>0.9340000152587891</x:v>
      </x:c>
      <x:c r="J5" s="21" t="n">
        <x:v>0.007000000216066837</x:v>
      </x:c>
      <x:c r="K5" s="22" t="n">
        <x:v>0.006423982869379015</x:v>
      </x:c>
      <x:c r="L5" s="19" t="n">
        <x:f>J5/I5</x:f>
        <x:v>0.007494646789836834</x:v>
      </x:c>
    </x:row>
    <x:row r="7" ht="32" customHeight="1">
      <x:c r="A7" s="25" t="str">
        <x:v>Interpretation: structural and coarse feature fidelity improves, while strict 963-way semantic preservation remains limited.</x:v>
      </x:c>
      <x:c r="B7" s="25"/>
      <x:c r="C7" s="25"/>
      <x:c r="D7" s="25"/>
      <x:c r="E7" s="25"/>
      <x:c r="F7" s="25"/>
      <x:c r="G7" s="25"/>
      <x:c r="H7" s="25"/>
      <x:c r="I7" s="25"/>
      <x:c r="J7" s="25"/>
      <x:c r="K7" s="25"/>
      <x:c r="L7" s="25"/>
    </x:row>
  </x:sheetData>
  <x:mergeCells>
    <x:mergeCell ref="A1:L1"/>
    <x:mergeCell ref="A7:L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27" t="str">
        <x:v>method</x:v>
      </x:c>
      <x:c r="B1" s="27" t="str">
        <x:v>event_index</x:v>
      </x:c>
      <x:c r="C1" s="27" t="str">
        <x:v>meta_iteration</x:v>
      </x:c>
      <x:c r="D1" s="27" t="str">
        <x:v>sample_count</x:v>
      </x:c>
      <x:c r="E1" s="27" t="str">
        <x:v>pixel_mse</x:v>
      </x:c>
      <x:c r="F1" s="27" t="str">
        <x:v>ssim</x:v>
      </x:c>
      <x:c r="G1" s="27" t="str">
        <x:v>frozen_feature_cosine</x:v>
      </x:c>
      <x:c r="H1" s="27" t="str">
        <x:v>independent_real_accuracy</x:v>
      </x:c>
      <x:c r="I1" s="27" t="str">
        <x:v>independent_pseudo_accuracy</x:v>
      </x:c>
      <x:c r="J1" s="27" t="str">
        <x:v>label_preservation_rate</x:v>
      </x:c>
    </x:row>
    <x:row r="2">
      <x:c r="A2" t="str">
        <x:v>Scratch</x:v>
      </x:c>
      <x:c r="B2" s="15" t="n">
        <x:v>1</x:v>
      </x:c>
      <x:c r="C2" s="15" t="n">
        <x:v>960</x:v>
      </x:c>
      <x:c r="D2" s="15" t="n">
        <x:v>200</x:v>
      </x:c>
      <x:c r="E2" s="17" t="n">
        <x:v>0.03710295632481575</x:v>
      </x:c>
      <x:c r="F2" s="17" t="n">
        <x:v>0.6375855207443237</x:v>
      </x:c>
      <x:c r="G2" s="17" t="n">
        <x:v>0.6701770424842834</x:v>
      </x:c>
      <x:c r="H2" s="19" t="n">
        <x:v>0.9449999928474426</x:v>
      </x:c>
      <x:c r="I2" s="19" t="n">
        <x:v>0</x:v>
      </x:c>
      <x:c r="J2" s="19" t="n">
        <x:v>0</x:v>
      </x:c>
    </x:row>
    <x:row r="3">
      <x:c r="A3" t="str">
        <x:v>Scratch</x:v>
      </x:c>
      <x:c r="B3" s="15" t="n">
        <x:v>2</x:v>
      </x:c>
      <x:c r="C3" s="15" t="n">
        <x:v>1920</x:v>
      </x:c>
      <x:c r="D3" s="15" t="n">
        <x:v>200</x:v>
      </x:c>
      <x:c r="E3" s="17" t="n">
        <x:v>0.037904996424913406</x:v>
      </x:c>
      <x:c r="F3" s="17" t="n">
        <x:v>0.6452624201774597</x:v>
      </x:c>
      <x:c r="G3" s="17" t="n">
        <x:v>0.6531105637550354</x:v>
      </x:c>
      <x:c r="H3" s="19" t="n">
        <x:v>0.9300000071525574</x:v>
      </x:c>
      <x:c r="I3" s="19" t="n">
        <x:v>0</x:v>
      </x:c>
      <x:c r="J3" s="19" t="n">
        <x:v>0</x:v>
      </x:c>
    </x:row>
    <x:row r="4">
      <x:c r="A4" t="str">
        <x:v>Scratch</x:v>
      </x:c>
      <x:c r="B4" s="15" t="n">
        <x:v>3</x:v>
      </x:c>
      <x:c r="C4" s="15" t="n">
        <x:v>2880</x:v>
      </x:c>
      <x:c r="D4" s="15" t="n">
        <x:v>200</x:v>
      </x:c>
      <x:c r="E4" s="17" t="n">
        <x:v>0.03243936970829964</x:v>
      </x:c>
      <x:c r="F4" s="17" t="n">
        <x:v>0.698736846446991</x:v>
      </x:c>
      <x:c r="G4" s="17" t="n">
        <x:v>0.6857629418373108</x:v>
      </x:c>
      <x:c r="H4" s="19" t="n">
        <x:v>0.9699999690055847</x:v>
      </x:c>
      <x:c r="I4" s="19" t="n">
        <x:v>0</x:v>
      </x:c>
      <x:c r="J4" s="19" t="n">
        <x:v>0</x:v>
      </x:c>
    </x:row>
    <x:row r="5">
      <x:c r="A5" t="str">
        <x:v>Scratch</x:v>
      </x:c>
      <x:c r="B5" s="15" t="n">
        <x:v>4</x:v>
      </x:c>
      <x:c r="C5" s="15" t="n">
        <x:v>3840</x:v>
      </x:c>
      <x:c r="D5" s="15" t="n">
        <x:v>200</x:v>
      </x:c>
      <x:c r="E5" s="17" t="n">
        <x:v>0.028560442849993706</x:v>
      </x:c>
      <x:c r="F5" s="17" t="n">
        <x:v>0.7359188795089722</x:v>
      </x:c>
      <x:c r="G5" s="17" t="n">
        <x:v>0.7183944582939148</x:v>
      </x:c>
      <x:c r="H5" s="19" t="n">
        <x:v>0.9350000023841858</x:v>
      </x:c>
      <x:c r="I5" s="19" t="n">
        <x:v>0.004999999888241291</x:v>
      </x:c>
      <x:c r="J5" s="19" t="n">
        <x:v>0.0053475935828877</x:v>
      </x:c>
    </x:row>
    <x:row r="6">
      <x:c r="A6" t="str">
        <x:v>Scratch</x:v>
      </x:c>
      <x:c r="B6" s="15" t="n">
        <x:v>5</x:v>
      </x:c>
      <x:c r="C6" s="15" t="n">
        <x:v>4800</x:v>
      </x:c>
      <x:c r="D6" s="15" t="n">
        <x:v>200</x:v>
      </x:c>
      <x:c r="E6" s="17" t="n">
        <x:v>0.02763376571238041</x:v>
      </x:c>
      <x:c r="F6" s="17" t="n">
        <x:v>0.7562165856361389</x:v>
      </x:c>
      <x:c r="G6" s="17" t="n">
        <x:v>0.7107882499694824</x:v>
      </x:c>
      <x:c r="H6" s="19" t="n">
        <x:v>0.9399999976158142</x:v>
      </x:c>
      <x:c r="I6" s="19" t="n">
        <x:v>0.004999999888241291</x:v>
      </x:c>
      <x:c r="J6" s="19" t="n">
        <x:v>0.005319148936170213</x:v>
      </x:c>
    </x:row>
    <x:row r="7">
      <x:c r="A7" t="str">
        <x:v>Scratch</x:v>
      </x:c>
      <x:c r="B7" s="15" t="n">
        <x:v>6</x:v>
      </x:c>
      <x:c r="C7" s="15" t="n">
        <x:v>5760</x:v>
      </x:c>
      <x:c r="D7" s="15" t="n">
        <x:v>200</x:v>
      </x:c>
      <x:c r="E7" s="17" t="n">
        <x:v>0.025305509567260742</x:v>
      </x:c>
      <x:c r="F7" s="17" t="n">
        <x:v>0.7730348110198975</x:v>
      </x:c>
      <x:c r="G7" s="17" t="n">
        <x:v>0.7288100123405457</x:v>
      </x:c>
      <x:c r="H7" s="19" t="n">
        <x:v>0.9699999690055847</x:v>
      </x:c>
      <x:c r="I7" s="19" t="n">
        <x:v>0</x:v>
      </x:c>
      <x:c r="J7" s="19" t="n">
        <x:v>0</x:v>
      </x:c>
    </x:row>
    <x:row r="8">
      <x:c r="A8" t="str">
        <x:v>Scratch</x:v>
      </x:c>
      <x:c r="B8" s="15" t="n">
        <x:v>7</x:v>
      </x:c>
      <x:c r="C8" s="15" t="n">
        <x:v>6720</x:v>
      </x:c>
      <x:c r="D8" s="15" t="n">
        <x:v>200</x:v>
      </x:c>
      <x:c r="E8" s="17" t="n">
        <x:v>0.026529373601078987</x:v>
      </x:c>
      <x:c r="F8" s="17" t="n">
        <x:v>0.7703261375427246</x:v>
      </x:c>
      <x:c r="G8" s="17" t="n">
        <x:v>0.7269322276115417</x:v>
      </x:c>
      <x:c r="H8" s="19" t="n">
        <x:v>0.9599999785423279</x:v>
      </x:c>
      <x:c r="I8" s="19" t="n">
        <x:v>0</x:v>
      </x:c>
      <x:c r="J8" s="19" t="n">
        <x:v>0</x:v>
      </x:c>
    </x:row>
    <x:row r="9">
      <x:c r="A9" t="str">
        <x:v>Scratch</x:v>
      </x:c>
      <x:c r="B9" s="15" t="n">
        <x:v>8</x:v>
      </x:c>
      <x:c r="C9" s="15" t="n">
        <x:v>7680</x:v>
      </x:c>
      <x:c r="D9" s="15" t="n">
        <x:v>200</x:v>
      </x:c>
      <x:c r="E9" s="17" t="n">
        <x:v>0.024677185341715813</x:v>
      </x:c>
      <x:c r="F9" s="17" t="n">
        <x:v>0.7839863300323486</x:v>
      </x:c>
      <x:c r="G9" s="17" t="n">
        <x:v>0.7437841892242432</x:v>
      </x:c>
      <x:c r="H9" s="19" t="n">
        <x:v>0.9799999594688416</x:v>
      </x:c>
      <x:c r="I9" s="19" t="n">
        <x:v>0.004999999888241291</x:v>
      </x:c>
      <x:c r="J9" s="19" t="n">
        <x:v>0.00510204081632653</x:v>
      </x:c>
    </x:row>
    <x:row r="10">
      <x:c r="A10" t="str">
        <x:v>Scratch</x:v>
      </x:c>
      <x:c r="B10" s="15" t="n">
        <x:v>9</x:v>
      </x:c>
      <x:c r="C10" s="15" t="n">
        <x:v>8640</x:v>
      </x:c>
      <x:c r="D10" s="15" t="n">
        <x:v>200</x:v>
      </x:c>
      <x:c r="E10" s="17" t="n">
        <x:v>0.024071943014860153</x:v>
      </x:c>
      <x:c r="F10" s="17" t="n">
        <x:v>0.7884107828140259</x:v>
      </x:c>
      <x:c r="G10" s="17" t="n">
        <x:v>0.7427013516426086</x:v>
      </x:c>
      <x:c r="H10" s="19" t="n">
        <x:v>0.9099999666213989</x:v>
      </x:c>
      <x:c r="I10" s="19" t="n">
        <x:v>0</x:v>
      </x:c>
      <x:c r="J10" s="19" t="n">
        <x:v>0</x:v>
      </x:c>
    </x:row>
    <x:row r="11">
      <x:c r="A11" t="str">
        <x:v>Scratch</x:v>
      </x:c>
      <x:c r="B11" s="15" t="n">
        <x:v>10</x:v>
      </x:c>
      <x:c r="C11" s="15" t="n">
        <x:v>9600</x:v>
      </x:c>
      <x:c r="D11" s="15" t="n">
        <x:v>200</x:v>
      </x:c>
      <x:c r="E11" s="17" t="n">
        <x:v>0.02271791361272335</x:v>
      </x:c>
      <x:c r="F11" s="17" t="n">
        <x:v>0.7958182096481323</x:v>
      </x:c>
      <x:c r="G11" s="17" t="n">
        <x:v>0.7453400492668152</x:v>
      </x:c>
      <x:c r="H11" s="19" t="n">
        <x:v>0.949999988079071</x:v>
      </x:c>
      <x:c r="I11" s="19" t="n">
        <x:v>0</x:v>
      </x:c>
      <x:c r="J11" s="19" t="n">
        <x:v>0</x:v>
      </x:c>
    </x:row>
    <x:row r="12">
      <x:c r="A12" t="str">
        <x:v>Scratch</x:v>
      </x:c>
      <x:c r="B12" s="15" t="n">
        <x:v>11</x:v>
      </x:c>
      <x:c r="C12" s="15" t="n">
        <x:v>10560</x:v>
      </x:c>
      <x:c r="D12" s="15" t="n">
        <x:v>200</x:v>
      </x:c>
      <x:c r="E12" s="17" t="n">
        <x:v>0.023283807560801506</x:v>
      </x:c>
      <x:c r="F12" s="17" t="n">
        <x:v>0.7900317311286926</x:v>
      </x:c>
      <x:c r="G12" s="17" t="n">
        <x:v>0.735634982585907</x:v>
      </x:c>
      <x:c r="H12" s="19" t="n">
        <x:v>0.949999988079071</x:v>
      </x:c>
      <x:c r="I12" s="19" t="n">
        <x:v>0.014999999664723873</x:v>
      </x:c>
      <x:c r="J12" s="19" t="n">
        <x:v>0.015789473684210527</x:v>
      </x:c>
    </x:row>
    <x:row r="13">
      <x:c r="A13" t="str">
        <x:v>Scratch</x:v>
      </x:c>
      <x:c r="B13" s="15" t="n">
        <x:v>12</x:v>
      </x:c>
      <x:c r="C13" s="15" t="n">
        <x:v>11520</x:v>
      </x:c>
      <x:c r="D13" s="15" t="n">
        <x:v>200</x:v>
      </x:c>
      <x:c r="E13" s="17" t="n">
        <x:v>0.02392098680138588</x:v>
      </x:c>
      <x:c r="F13" s="17" t="n">
        <x:v>0.7913928031921387</x:v>
      </x:c>
      <x:c r="G13" s="17" t="n">
        <x:v>0.7401973009109497</x:v>
      </x:c>
      <x:c r="H13" s="19" t="n">
        <x:v>0.9749999642372131</x:v>
      </x:c>
      <x:c r="I13" s="19" t="n">
        <x:v>0.009999999776482582</x:v>
      </x:c>
      <x:c r="J13" s="19" t="n">
        <x:v>0.010256410256410256</x:v>
      </x:c>
    </x:row>
    <x:row r="14">
      <x:c r="A14" t="str">
        <x:v>Scratch</x:v>
      </x:c>
      <x:c r="B14" s="15" t="n">
        <x:v>13</x:v>
      </x:c>
      <x:c r="C14" s="15" t="n">
        <x:v>12480</x:v>
      </x:c>
      <x:c r="D14" s="15" t="n">
        <x:v>200</x:v>
      </x:c>
      <x:c r="E14" s="17" t="n">
        <x:v>0.022800525650382042</x:v>
      </x:c>
      <x:c r="F14" s="17" t="n">
        <x:v>0.7991971373558044</x:v>
      </x:c>
      <x:c r="G14" s="17" t="n">
        <x:v>0.7634122371673584</x:v>
      </x:c>
      <x:c r="H14" s="19" t="n">
        <x:v>0.949999988079071</x:v>
      </x:c>
      <x:c r="I14" s="19" t="n">
        <x:v>0.009999999776482582</x:v>
      </x:c>
      <x:c r="J14" s="19" t="n">
        <x:v>0.010526315789473684</x:v>
      </x:c>
    </x:row>
    <x:row r="15">
      <x:c r="A15" t="str">
        <x:v>Scratch</x:v>
      </x:c>
      <x:c r="B15" s="15" t="n">
        <x:v>14</x:v>
      </x:c>
      <x:c r="C15" s="15" t="n">
        <x:v>13440</x:v>
      </x:c>
      <x:c r="D15" s="15" t="n">
        <x:v>200</x:v>
      </x:c>
      <x:c r="E15" s="17" t="n">
        <x:v>0.02360045164823532</x:v>
      </x:c>
      <x:c r="F15" s="17" t="n">
        <x:v>0.7974465489387512</x:v>
      </x:c>
      <x:c r="G15" s="17" t="n">
        <x:v>0.7563583254814148</x:v>
      </x:c>
      <x:c r="H15" s="19" t="n">
        <x:v>0.9300000071525574</x:v>
      </x:c>
      <x:c r="I15" s="19" t="n">
        <x:v>0.009999999776482582</x:v>
      </x:c>
      <x:c r="J15" s="19" t="n">
        <x:v>0.010752688172043012</x:v>
      </x:c>
    </x:row>
    <x:row r="16">
      <x:c r="A16" t="str">
        <x:v>Scratch</x:v>
      </x:c>
      <x:c r="B16" s="15" t="n">
        <x:v>15</x:v>
      </x:c>
      <x:c r="C16" s="15" t="n">
        <x:v>14400</x:v>
      </x:c>
      <x:c r="D16" s="15" t="n">
        <x:v>200</x:v>
      </x:c>
      <x:c r="E16" s="17" t="n">
        <x:v>0.02293749339878559</x:v>
      </x:c>
      <x:c r="F16" s="17" t="n">
        <x:v>0.7960667014122009</x:v>
      </x:c>
      <x:c r="G16" s="17" t="n">
        <x:v>0.7552365660667419</x:v>
      </x:c>
      <x:c r="H16" s="19" t="n">
        <x:v>0.9399999976158142</x:v>
      </x:c>
      <x:c r="I16" s="19" t="n">
        <x:v>0.004999999888241291</x:v>
      </x:c>
      <x:c r="J16" s="19" t="n">
        <x:v>0.005319148936170213</x:v>
      </x:c>
    </x:row>
    <x:row r="17">
      <x:c r="A17" t="str">
        <x:v>Scratch</x:v>
      </x:c>
      <x:c r="B17" s="15" t="n">
        <x:v>16</x:v>
      </x:c>
      <x:c r="C17" s="15" t="n">
        <x:v>15360</x:v>
      </x:c>
      <x:c r="D17" s="15" t="n">
        <x:v>200</x:v>
      </x:c>
      <x:c r="E17" s="17" t="n">
        <x:v>0.02415751852095127</x:v>
      </x:c>
      <x:c r="F17" s="17" t="n">
        <x:v>0.7944903373718262</x:v>
      </x:c>
      <x:c r="G17" s="17" t="n">
        <x:v>0.7538507580757141</x:v>
      </x:c>
      <x:c r="H17" s="19" t="n">
        <x:v>0.9699999690055847</x:v>
      </x:c>
      <x:c r="I17" s="19" t="n">
        <x:v>0</x:v>
      </x:c>
      <x:c r="J17" s="19" t="n">
        <x:v>0</x:v>
      </x:c>
    </x:row>
    <x:row r="18">
      <x:c r="A18" t="str">
        <x:v>Scratch</x:v>
      </x:c>
      <x:c r="B18" s="15" t="n">
        <x:v>17</x:v>
      </x:c>
      <x:c r="C18" s="15" t="n">
        <x:v>16320</x:v>
      </x:c>
      <x:c r="D18" s="15" t="n">
        <x:v>200</x:v>
      </x:c>
      <x:c r="E18" s="17" t="n">
        <x:v>0.023536914959549904</x:v>
      </x:c>
      <x:c r="F18" s="17" t="n">
        <x:v>0.8018926978111267</x:v>
      </x:c>
      <x:c r="G18" s="17" t="n">
        <x:v>0.752923846244812</x:v>
      </x:c>
      <x:c r="H18" s="19" t="n">
        <x:v>0.949999988079071</x:v>
      </x:c>
      <x:c r="I18" s="19" t="n">
        <x:v>0.019999999552965164</x:v>
      </x:c>
      <x:c r="J18" s="19" t="n">
        <x:v>0.021052631578947368</x:v>
      </x:c>
    </x:row>
    <x:row r="19">
      <x:c r="A19" t="str">
        <x:v>Scratch</x:v>
      </x:c>
      <x:c r="B19" s="15" t="n">
        <x:v>18</x:v>
      </x:c>
      <x:c r="C19" s="15" t="n">
        <x:v>17280</x:v>
      </x:c>
      <x:c r="D19" s="15" t="n">
        <x:v>200</x:v>
      </x:c>
      <x:c r="E19" s="17" t="n">
        <x:v>0.02314169332385063</x:v>
      </x:c>
      <x:c r="F19" s="17" t="n">
        <x:v>0.7997440695762634</x:v>
      </x:c>
      <x:c r="G19" s="17" t="n">
        <x:v>0.7558653950691223</x:v>
      </x:c>
      <x:c r="H19" s="19" t="n">
        <x:v>0.9749999642372131</x:v>
      </x:c>
      <x:c r="I19" s="19" t="n">
        <x:v>0.004999999888241291</x:v>
      </x:c>
      <x:c r="J19" s="19" t="n">
        <x:v>0.005128205128205128</x:v>
      </x:c>
    </x:row>
    <x:row r="20">
      <x:c r="A20" t="str">
        <x:v>Scratch</x:v>
      </x:c>
      <x:c r="B20" s="15" t="n">
        <x:v>19</x:v>
      </x:c>
      <x:c r="C20" s="15" t="n">
        <x:v>18240</x:v>
      </x:c>
      <x:c r="D20" s="15" t="n">
        <x:v>200</x:v>
      </x:c>
      <x:c r="E20" s="17" t="n">
        <x:v>0.02300206571817398</x:v>
      </x:c>
      <x:c r="F20" s="17" t="n">
        <x:v>0.8018906116485596</x:v>
      </x:c>
      <x:c r="G20" s="17" t="n">
        <x:v>0.7570672631263733</x:v>
      </x:c>
      <x:c r="H20" s="19" t="n">
        <x:v>0.9449999928474426</x:v>
      </x:c>
      <x:c r="I20" s="19" t="n">
        <x:v>0.004999999888241291</x:v>
      </x:c>
      <x:c r="J20" s="19" t="n">
        <x:v>0.005291005291005291</x:v>
      </x:c>
    </x:row>
    <x:row r="21">
      <x:c r="A21" t="str">
        <x:v>Scratch</x:v>
      </x:c>
      <x:c r="B21" s="15" t="n">
        <x:v>20</x:v>
      </x:c>
      <x:c r="C21" s="15" t="n">
        <x:v>19200</x:v>
      </x:c>
      <x:c r="D21" s="15" t="n">
        <x:v>200</x:v>
      </x:c>
      <x:c r="E21" s="17" t="n">
        <x:v>0.023122405633330345</x:v>
      </x:c>
      <x:c r="F21" s="17" t="n">
        <x:v>0.7978883981704712</x:v>
      </x:c>
      <x:c r="G21" s="17" t="n">
        <x:v>0.7470436096191406</x:v>
      </x:c>
      <x:c r="H21" s="19" t="n">
        <x:v>0.9199999570846558</x:v>
      </x:c>
      <x:c r="I21" s="19" t="n">
        <x:v>0.004999999888241291</x:v>
      </x:c>
      <x:c r="J21" s="19" t="n">
        <x:v>0.005434782608695652</x:v>
      </x:c>
    </x:row>
    <x:row r="22">
      <x:c r="A22" t="str">
        <x:v>Scratch</x:v>
      </x:c>
      <x:c r="B22" s="15" t="n">
        <x:v>21</x:v>
      </x:c>
      <x:c r="C22" s="15" t="n">
        <x:v>20160</x:v>
      </x:c>
      <x:c r="D22" s="15" t="n">
        <x:v>200</x:v>
      </x:c>
      <x:c r="E22" s="17" t="n">
        <x:v>0.022542377933859825</x:v>
      </x:c>
      <x:c r="F22" s="17" t="n">
        <x:v>0.8086452484130859</x:v>
      </x:c>
      <x:c r="G22" s="17" t="n">
        <x:v>0.7596270442008972</x:v>
      </x:c>
      <x:c r="H22" s="19" t="n">
        <x:v>0.9449999928474426</x:v>
      </x:c>
      <x:c r="I22" s="19" t="n">
        <x:v>0.014999999664723873</x:v>
      </x:c>
      <x:c r="J22" s="19" t="n">
        <x:v>0.015873015873015872</x:v>
      </x:c>
    </x:row>
    <x:row r="23">
      <x:c r="A23" t="str">
        <x:v>Scratch</x:v>
      </x:c>
      <x:c r="B23" s="15" t="n">
        <x:v>22</x:v>
      </x:c>
      <x:c r="C23" s="15" t="n">
        <x:v>21120</x:v>
      </x:c>
      <x:c r="D23" s="15" t="n">
        <x:v>200</x:v>
      </x:c>
      <x:c r="E23" s="17" t="n">
        <x:v>0.021509839221835136</x:v>
      </x:c>
      <x:c r="F23" s="17" t="n">
        <x:v>0.8120599389076233</x:v>
      </x:c>
      <x:c r="G23" s="17" t="n">
        <x:v>0.770992636680603</x:v>
      </x:c>
      <x:c r="H23" s="19" t="n">
        <x:v>0.9449999928474426</x:v>
      </x:c>
      <x:c r="I23" s="19" t="n">
        <x:v>0</x:v>
      </x:c>
      <x:c r="J23" s="19" t="n">
        <x:v>0</x:v>
      </x:c>
    </x:row>
    <x:row r="24">
      <x:c r="A24" t="str">
        <x:v>Scratch</x:v>
      </x:c>
      <x:c r="B24" s="15" t="n">
        <x:v>23</x:v>
      </x:c>
      <x:c r="C24" s="15" t="n">
        <x:v>22080</x:v>
      </x:c>
      <x:c r="D24" s="15" t="n">
        <x:v>200</x:v>
      </x:c>
      <x:c r="E24" s="17" t="n">
        <x:v>0.02275114320218563</x:v>
      </x:c>
      <x:c r="F24" s="17" t="n">
        <x:v>0.806098461151123</x:v>
      </x:c>
      <x:c r="G24" s="17" t="n">
        <x:v>0.7614864706993103</x:v>
      </x:c>
      <x:c r="H24" s="19" t="n">
        <x:v>0.9649999737739563</x:v>
      </x:c>
      <x:c r="I24" s="19" t="n">
        <x:v>0</x:v>
      </x:c>
      <x:c r="J24" s="19" t="n">
        <x:v>0</x:v>
      </x:c>
    </x:row>
    <x:row r="25">
      <x:c r="A25" t="str">
        <x:v>Scratch</x:v>
      </x:c>
      <x:c r="B25" s="15" t="n">
        <x:v>24</x:v>
      </x:c>
      <x:c r="C25" s="15" t="n">
        <x:v>23040</x:v>
      </x:c>
      <x:c r="D25" s="15" t="n">
        <x:v>200</x:v>
      </x:c>
      <x:c r="E25" s="17" t="n">
        <x:v>0.022516192868351936</x:v>
      </x:c>
      <x:c r="F25" s="17" t="n">
        <x:v>0.8067960739135742</x:v>
      </x:c>
      <x:c r="G25" s="17" t="n">
        <x:v>0.7715492248535156</x:v>
      </x:c>
      <x:c r="H25" s="19" t="n">
        <x:v>0.9249999523162842</x:v>
      </x:c>
      <x:c r="I25" s="19" t="n">
        <x:v>0.004999999888241291</x:v>
      </x:c>
      <x:c r="J25" s="19" t="n">
        <x:v>0.005405405405405406</x:v>
      </x:c>
    </x:row>
    <x:row r="26">
      <x:c r="A26" t="str">
        <x:v>Scratch</x:v>
      </x:c>
      <x:c r="B26" s="15" t="n">
        <x:v>25</x:v>
      </x:c>
      <x:c r="C26" s="15" t="n">
        <x:v>24000</x:v>
      </x:c>
      <x:c r="D26" s="15" t="n">
        <x:v>200</x:v>
      </x:c>
      <x:c r="E26" s="17" t="n">
        <x:v>0.022194193676114082</x:v>
      </x:c>
      <x:c r="F26" s="17" t="n">
        <x:v>0.8117513656616211</x:v>
      </x:c>
      <x:c r="G26" s="17" t="n">
        <x:v>0.768993079662323</x:v>
      </x:c>
      <x:c r="H26" s="19" t="n">
        <x:v>0.949999988079071</x:v>
      </x:c>
      <x:c r="I26" s="19" t="n">
        <x:v>0.014999999664723873</x:v>
      </x:c>
      <x:c r="J26" s="19" t="n">
        <x:v>0.015789473684210527</x:v>
      </x:c>
    </x:row>
    <x:row r="27">
      <x:c r="A27" t="str">
        <x:v>Scratch</x:v>
      </x:c>
      <x:c r="B27" s="15" t="n">
        <x:v>26</x:v>
      </x:c>
      <x:c r="C27" s="15" t="n">
        <x:v>24960</x:v>
      </x:c>
      <x:c r="D27" s="15" t="n">
        <x:v>200</x:v>
      </x:c>
      <x:c r="E27" s="17" t="n">
        <x:v>0.022439513355493546</x:v>
      </x:c>
      <x:c r="F27" s="17" t="n">
        <x:v>0.8090016841888428</x:v>
      </x:c>
      <x:c r="G27" s="17" t="n">
        <x:v>0.7666599750518799</x:v>
      </x:c>
      <x:c r="H27" s="19" t="n">
        <x:v>0.8849999904632568</x:v>
      </x:c>
      <x:c r="I27" s="19" t="n">
        <x:v>0.009999999776482582</x:v>
      </x:c>
      <x:c r="J27" s="19" t="n">
        <x:v>0.011299435028248588</x:v>
      </x:c>
    </x:row>
    <x:row r="28">
      <x:c r="A28" t="str">
        <x:v>Scratch</x:v>
      </x:c>
      <x:c r="B28" s="15" t="n">
        <x:v>27</x:v>
      </x:c>
      <x:c r="C28" s="15" t="n">
        <x:v>25920</x:v>
      </x:c>
      <x:c r="D28" s="15" t="n">
        <x:v>200</x:v>
      </x:c>
      <x:c r="E28" s="17" t="n">
        <x:v>0.023293623700737953</x:v>
      </x:c>
      <x:c r="F28" s="17" t="n">
        <x:v>0.8011030554771423</x:v>
      </x:c>
      <x:c r="G28" s="17" t="n">
        <x:v>0.7511600852012634</x:v>
      </x:c>
      <x:c r="H28" s="19" t="n">
        <x:v>0.9399999976158142</x:v>
      </x:c>
      <x:c r="I28" s="19" t="n">
        <x:v>0.004999999888241291</x:v>
      </x:c>
      <x:c r="J28" s="19" t="n">
        <x:v>0.005319148936170213</x:v>
      </x:c>
    </x:row>
    <x:row r="29">
      <x:c r="A29" t="str">
        <x:v>Scratch</x:v>
      </x:c>
      <x:c r="B29" s="15" t="n">
        <x:v>28</x:v>
      </x:c>
      <x:c r="C29" s="15" t="n">
        <x:v>26880</x:v>
      </x:c>
      <x:c r="D29" s="15" t="n">
        <x:v>200</x:v>
      </x:c>
      <x:c r="E29" s="17" t="n">
        <x:v>0.022707242518663406</x:v>
      </x:c>
      <x:c r="F29" s="17" t="n">
        <x:v>0.8074103593826294</x:v>
      </x:c>
      <x:c r="G29" s="17" t="n">
        <x:v>0.763822615146637</x:v>
      </x:c>
      <x:c r="H29" s="19" t="n">
        <x:v>0.9449999928474426</x:v>
      </x:c>
      <x:c r="I29" s="19" t="n">
        <x:v>0.009999999776482582</x:v>
      </x:c>
      <x:c r="J29" s="19" t="n">
        <x:v>0.010582010582010581</x:v>
      </x:c>
    </x:row>
    <x:row r="30">
      <x:c r="A30" t="str">
        <x:v>Scratch</x:v>
      </x:c>
      <x:c r="B30" s="15" t="n">
        <x:v>29</x:v>
      </x:c>
      <x:c r="C30" s="15" t="n">
        <x:v>27840</x:v>
      </x:c>
      <x:c r="D30" s="15" t="n">
        <x:v>200</x:v>
      </x:c>
      <x:c r="E30" s="17" t="n">
        <x:v>0.021776532754302025</x:v>
      </x:c>
      <x:c r="F30" s="17" t="n">
        <x:v>0.8100665807723999</x:v>
      </x:c>
      <x:c r="G30" s="17" t="n">
        <x:v>0.7740734815597534</x:v>
      </x:c>
      <x:c r="H30" s="19" t="n">
        <x:v>0.9350000023841858</x:v>
      </x:c>
      <x:c r="I30" s="19" t="n">
        <x:v>0.009999999776482582</x:v>
      </x:c>
      <x:c r="J30" s="19" t="n">
        <x:v>0.0106951871657754</x:v>
      </x:c>
    </x:row>
    <x:row r="31">
      <x:c r="A31" t="str">
        <x:v>Scratch</x:v>
      </x:c>
      <x:c r="B31" s="15" t="n">
        <x:v>30</x:v>
      </x:c>
      <x:c r="C31" s="15" t="n">
        <x:v>28800</x:v>
      </x:c>
      <x:c r="D31" s="15" t="n">
        <x:v>200</x:v>
      </x:c>
      <x:c r="E31" s="17" t="n">
        <x:v>0.021505873650312424</x:v>
      </x:c>
      <x:c r="F31" s="17" t="n">
        <x:v>0.8126773834228516</x:v>
      </x:c>
      <x:c r="G31" s="17" t="n">
        <x:v>0.7704861164093018</x:v>
      </x:c>
      <x:c r="H31" s="19" t="n">
        <x:v>0.9599999785423279</x:v>
      </x:c>
      <x:c r="I31" s="19" t="n">
        <x:v>0.009999999776482582</x:v>
      </x:c>
      <x:c r="J31" s="19" t="n">
        <x:v>0.010416666666666666</x:v>
      </x:c>
    </x:row>
    <x:row r="32">
      <x:c r="A32" t="str">
        <x:v>Scratch</x:v>
      </x:c>
      <x:c r="B32" s="15" t="n">
        <x:v>31</x:v>
      </x:c>
      <x:c r="C32" s="15" t="n">
        <x:v>29760</x:v>
      </x:c>
      <x:c r="D32" s="15" t="n">
        <x:v>200</x:v>
      </x:c>
      <x:c r="E32" s="17" t="n">
        <x:v>0.02225545421242714</x:v>
      </x:c>
      <x:c r="F32" s="17" t="n">
        <x:v>0.8105992674827576</x:v>
      </x:c>
      <x:c r="G32" s="17" t="n">
        <x:v>0.7652164101600647</x:v>
      </x:c>
      <x:c r="H32" s="19" t="n">
        <x:v>0.9300000071525574</x:v>
      </x:c>
      <x:c r="I32" s="19" t="n">
        <x:v>0.004999999888241291</x:v>
      </x:c>
      <x:c r="J32" s="19" t="n">
        <x:v>0.005376344086021506</x:v>
      </x:c>
    </x:row>
    <x:row r="33">
      <x:c r="A33" t="str">
        <x:v>Scratch</x:v>
      </x:c>
      <x:c r="B33" s="15" t="n">
        <x:v>32</x:v>
      </x:c>
      <x:c r="C33" s="15" t="n">
        <x:v>30720</x:v>
      </x:c>
      <x:c r="D33" s="15" t="n">
        <x:v>200</x:v>
      </x:c>
      <x:c r="E33" s="17" t="n">
        <x:v>0.020779037848114967</x:v>
      </x:c>
      <x:c r="F33" s="17" t="n">
        <x:v>0.814903974533081</x:v>
      </x:c>
      <x:c r="G33" s="17" t="n">
        <x:v>0.7708826065063477</x:v>
      </x:c>
      <x:c r="H33" s="19" t="n">
        <x:v>0.949999988079071</x:v>
      </x:c>
      <x:c r="I33" s="19" t="n">
        <x:v>0.004999999888241291</x:v>
      </x:c>
      <x:c r="J33" s="19" t="n">
        <x:v>0.005263157894736842</x:v>
      </x:c>
    </x:row>
    <x:row r="34">
      <x:c r="A34" t="str">
        <x:v>Scratch</x:v>
      </x:c>
      <x:c r="B34" s="15" t="n">
        <x:v>33</x:v>
      </x:c>
      <x:c r="C34" s="15" t="n">
        <x:v>31680</x:v>
      </x:c>
      <x:c r="D34" s="15" t="n">
        <x:v>200</x:v>
      </x:c>
      <x:c r="E34" s="17" t="n">
        <x:v>0.022805899381637573</x:v>
      </x:c>
      <x:c r="F34" s="17" t="n">
        <x:v>0.8078930377960205</x:v>
      </x:c>
      <x:c r="G34" s="17" t="n">
        <x:v>0.7651868462562561</x:v>
      </x:c>
      <x:c r="H34" s="19" t="n">
        <x:v>0.949999988079071</x:v>
      </x:c>
      <x:c r="I34" s="19" t="n">
        <x:v>0</x:v>
      </x:c>
      <x:c r="J34" s="19" t="n">
        <x:v>0</x:v>
      </x:c>
    </x:row>
    <x:row r="35">
      <x:c r="A35" t="str">
        <x:v>Scratch</x:v>
      </x:c>
      <x:c r="B35" s="15" t="n">
        <x:v>34</x:v>
      </x:c>
      <x:c r="C35" s="15" t="n">
        <x:v>32640</x:v>
      </x:c>
      <x:c r="D35" s="15" t="n">
        <x:v>200</x:v>
      </x:c>
      <x:c r="E35" s="17" t="n">
        <x:v>0.020625459030270576</x:v>
      </x:c>
      <x:c r="F35" s="17" t="n">
        <x:v>0.8166676163673401</x:v>
      </x:c>
      <x:c r="G35" s="17" t="n">
        <x:v>0.7788482308387756</x:v>
      </x:c>
      <x:c r="H35" s="19" t="n">
        <x:v>0.9449999928474426</x:v>
      </x:c>
      <x:c r="I35" s="19" t="n">
        <x:v>0.009999999776482582</x:v>
      </x:c>
      <x:c r="J35" s="19" t="n">
        <x:v>0.010582010582010581</x:v>
      </x:c>
    </x:row>
    <x:row r="36">
      <x:c r="A36" t="str">
        <x:v>Scratch</x:v>
      </x:c>
      <x:c r="B36" s="15" t="n">
        <x:v>35</x:v>
      </x:c>
      <x:c r="C36" s="15" t="n">
        <x:v>33600</x:v>
      </x:c>
      <x:c r="D36" s="15" t="n">
        <x:v>200</x:v>
      </x:c>
      <x:c r="E36" s="17" t="n">
        <x:v>0.02060752734541893</x:v>
      </x:c>
      <x:c r="F36" s="17" t="n">
        <x:v>0.819123387336731</x:v>
      </x:c>
      <x:c r="G36" s="17" t="n">
        <x:v>0.7814739346504211</x:v>
      </x:c>
      <x:c r="H36" s="19" t="n">
        <x:v>0.9449999928474426</x:v>
      </x:c>
      <x:c r="I36" s="19" t="n">
        <x:v>0.014999999664723873</x:v>
      </x:c>
      <x:c r="J36" s="19" t="n">
        <x:v>0.015873015873015872</x:v>
      </x:c>
    </x:row>
    <x:row r="37">
      <x:c r="A37" t="str">
        <x:v>Scratch</x:v>
      </x:c>
      <x:c r="B37" s="15" t="n">
        <x:v>36</x:v>
      </x:c>
      <x:c r="C37" s="15" t="n">
        <x:v>34560</x:v>
      </x:c>
      <x:c r="D37" s="15" t="n">
        <x:v>200</x:v>
      </x:c>
      <x:c r="E37" s="17" t="n">
        <x:v>0.021443476900458336</x:v>
      </x:c>
      <x:c r="F37" s="17" t="n">
        <x:v>0.8155750632286072</x:v>
      </x:c>
      <x:c r="G37" s="17" t="n">
        <x:v>0.7633230686187744</x:v>
      </x:c>
      <x:c r="H37" s="19" t="n">
        <x:v>0.9699999690055847</x:v>
      </x:c>
      <x:c r="I37" s="19" t="n">
        <x:v>0.009999999776482582</x:v>
      </x:c>
      <x:c r="J37" s="19" t="n">
        <x:v>0.010309278350515464</x:v>
      </x:c>
    </x:row>
    <x:row r="38">
      <x:c r="A38" t="str">
        <x:v>Scratch</x:v>
      </x:c>
      <x:c r="B38" s="15" t="n">
        <x:v>37</x:v>
      </x:c>
      <x:c r="C38" s="15" t="n">
        <x:v>35520</x:v>
      </x:c>
      <x:c r="D38" s="15" t="n">
        <x:v>200</x:v>
      </x:c>
      <x:c r="E38" s="17" t="n">
        <x:v>0.019634846597909927</x:v>
      </x:c>
      <x:c r="F38" s="17" t="n">
        <x:v>0.8233128190040588</x:v>
      </x:c>
      <x:c r="G38" s="17" t="n">
        <x:v>0.7818603515625</x:v>
      </x:c>
      <x:c r="H38" s="19" t="n">
        <x:v>0.9649999737739563</x:v>
      </x:c>
      <x:c r="I38" s="19" t="n">
        <x:v>0.019999999552965164</x:v>
      </x:c>
      <x:c r="J38" s="19" t="n">
        <x:v>0.02072538860103627</x:v>
      </x:c>
    </x:row>
    <x:row r="39">
      <x:c r="A39" t="str">
        <x:v>Scratch</x:v>
      </x:c>
      <x:c r="B39" s="15" t="n">
        <x:v>38</x:v>
      </x:c>
      <x:c r="C39" s="15" t="n">
        <x:v>36480</x:v>
      </x:c>
      <x:c r="D39" s="15" t="n">
        <x:v>200</x:v>
      </x:c>
      <x:c r="E39" s="17" t="n">
        <x:v>0.02145119197666645</x:v>
      </x:c>
      <x:c r="F39" s="17" t="n">
        <x:v>0.8146180510520935</x:v>
      </x:c>
      <x:c r="G39" s="17" t="n">
        <x:v>0.7665972709655762</x:v>
      </x:c>
      <x:c r="H39" s="19" t="n">
        <x:v>0.9549999833106995</x:v>
      </x:c>
      <x:c r="I39" s="19" t="n">
        <x:v>0.004999999888241291</x:v>
      </x:c>
      <x:c r="J39" s="19" t="n">
        <x:v>0.005235602094240838</x:v>
      </x:c>
    </x:row>
    <x:row r="40">
      <x:c r="A40" t="str">
        <x:v>Scratch</x:v>
      </x:c>
      <x:c r="B40" s="15" t="n">
        <x:v>39</x:v>
      </x:c>
      <x:c r="C40" s="15" t="n">
        <x:v>37440</x:v>
      </x:c>
      <x:c r="D40" s="15" t="n">
        <x:v>200</x:v>
      </x:c>
      <x:c r="E40" s="17" t="n">
        <x:v>0.022181987762451172</x:v>
      </x:c>
      <x:c r="F40" s="17" t="n">
        <x:v>0.8097622394561768</x:v>
      </x:c>
      <x:c r="G40" s="17" t="n">
        <x:v>0.7681534886360168</x:v>
      </x:c>
      <x:c r="H40" s="19" t="n">
        <x:v>0.9549999833106995</x:v>
      </x:c>
      <x:c r="I40" s="19" t="n">
        <x:v>0.009999999776482582</x:v>
      </x:c>
      <x:c r="J40" s="19" t="n">
        <x:v>0.010471204188481676</x:v>
      </x:c>
    </x:row>
    <x:row r="41">
      <x:c r="A41" t="str">
        <x:v>Scratch</x:v>
      </x:c>
      <x:c r="B41" s="15" t="n">
        <x:v>40</x:v>
      </x:c>
      <x:c r="C41" s="15" t="n">
        <x:v>38400</x:v>
      </x:c>
      <x:c r="D41" s="15" t="n">
        <x:v>200</x:v>
      </x:c>
      <x:c r="E41" s="17" t="n">
        <x:v>0.0210268534719944</x:v>
      </x:c>
      <x:c r="F41" s="17" t="n">
        <x:v>0.8194035291671753</x:v>
      </x:c>
      <x:c r="G41" s="17" t="n">
        <x:v>0.7796164751052856</x:v>
      </x:c>
      <x:c r="H41" s="19" t="n">
        <x:v>0.9399999976158142</x:v>
      </x:c>
      <x:c r="I41" s="19" t="n">
        <x:v>0.004999999888241291</x:v>
      </x:c>
      <x:c r="J41" s="19" t="n">
        <x:v>0.005319148936170213</x:v>
      </x:c>
    </x:row>
    <x:row r="42">
      <x:c r="A42" t="str">
        <x:v>Scratch</x:v>
      </x:c>
      <x:c r="B42" s="15" t="n">
        <x:v>41</x:v>
      </x:c>
      <x:c r="C42" s="15" t="n">
        <x:v>39360</x:v>
      </x:c>
      <x:c r="D42" s="15" t="n">
        <x:v>200</x:v>
      </x:c>
      <x:c r="E42" s="17" t="n">
        <x:v>0.021967560052871704</x:v>
      </x:c>
      <x:c r="F42" s="17" t="n">
        <x:v>0.8113905787467957</x:v>
      </x:c>
      <x:c r="G42" s="17" t="n">
        <x:v>0.7690222263336182</x:v>
      </x:c>
      <x:c r="H42" s="19" t="n">
        <x:v>0.9649999737739563</x:v>
      </x:c>
      <x:c r="I42" s="19" t="n">
        <x:v>0.009999999776482582</x:v>
      </x:c>
      <x:c r="J42" s="19" t="n">
        <x:v>0.010362694300518135</x:v>
      </x:c>
    </x:row>
    <x:row r="43">
      <x:c r="A43" t="str">
        <x:v>Scratch</x:v>
      </x:c>
      <x:c r="B43" s="15" t="n">
        <x:v>42</x:v>
      </x:c>
      <x:c r="C43" s="15" t="n">
        <x:v>40320</x:v>
      </x:c>
      <x:c r="D43" s="15" t="n">
        <x:v>200</x:v>
      </x:c>
      <x:c r="E43" s="17" t="n">
        <x:v>0.02162535861134529</x:v>
      </x:c>
      <x:c r="F43" s="17" t="n">
        <x:v>0.8107873201370239</x:v>
      </x:c>
      <x:c r="G43" s="17" t="n">
        <x:v>0.7744645476341248</x:v>
      </x:c>
      <x:c r="H43" s="19" t="n">
        <x:v>0.9649999737739563</x:v>
      </x:c>
      <x:c r="I43" s="19" t="n">
        <x:v>0.009999999776482582</x:v>
      </x:c>
      <x:c r="J43" s="19" t="n">
        <x:v>0.010362694300518135</x:v>
      </x:c>
    </x:row>
    <x:row r="44">
      <x:c r="A44" t="str">
        <x:v>Scratch</x:v>
      </x:c>
      <x:c r="B44" s="15" t="n">
        <x:v>43</x:v>
      </x:c>
      <x:c r="C44" s="15" t="n">
        <x:v>41280</x:v>
      </x:c>
      <x:c r="D44" s="15" t="n">
        <x:v>200</x:v>
      </x:c>
      <x:c r="E44" s="17" t="n">
        <x:v>0.0204670038074255</x:v>
      </x:c>
      <x:c r="F44" s="17" t="n">
        <x:v>0.8188778758049011</x:v>
      </x:c>
      <x:c r="G44" s="17" t="n">
        <x:v>0.7676978707313538</x:v>
      </x:c>
      <x:c r="H44" s="19" t="n">
        <x:v>0.9149999618530273</x:v>
      </x:c>
      <x:c r="I44" s="19" t="n">
        <x:v>0</x:v>
      </x:c>
      <x:c r="J44" s="19" t="n">
        <x:v>0</x:v>
      </x:c>
    </x:row>
    <x:row r="45">
      <x:c r="A45" t="str">
        <x:v>Scratch</x:v>
      </x:c>
      <x:c r="B45" s="15" t="n">
        <x:v>44</x:v>
      </x:c>
      <x:c r="C45" s="15" t="n">
        <x:v>42240</x:v>
      </x:c>
      <x:c r="D45" s="15" t="n">
        <x:v>200</x:v>
      </x:c>
      <x:c r="E45" s="17" t="n">
        <x:v>0.020164422690868378</x:v>
      </x:c>
      <x:c r="F45" s="17" t="n">
        <x:v>0.8226454257965088</x:v>
      </x:c>
      <x:c r="G45" s="17" t="n">
        <x:v>0.7860862612724304</x:v>
      </x:c>
      <x:c r="H45" s="19" t="n">
        <x:v>0.9350000023841858</x:v>
      </x:c>
      <x:c r="I45" s="19" t="n">
        <x:v>0.009999999776482582</x:v>
      </x:c>
      <x:c r="J45" s="19" t="n">
        <x:v>0.0106951871657754</x:v>
      </x:c>
    </x:row>
    <x:row r="46">
      <x:c r="A46" t="str">
        <x:v>Scratch</x:v>
      </x:c>
      <x:c r="B46" s="15" t="n">
        <x:v>45</x:v>
      </x:c>
      <x:c r="C46" s="15" t="n">
        <x:v>43200</x:v>
      </x:c>
      <x:c r="D46" s="15" t="n">
        <x:v>200</x:v>
      </x:c>
      <x:c r="E46" s="17" t="n">
        <x:v>0.02202436327934265</x:v>
      </x:c>
      <x:c r="F46" s="17" t="n">
        <x:v>0.8151377439498901</x:v>
      </x:c>
      <x:c r="G46" s="17" t="n">
        <x:v>0.7678951025009155</x:v>
      </x:c>
      <x:c r="H46" s="19" t="n">
        <x:v>0.9099999666213989</x:v>
      </x:c>
      <x:c r="I46" s="19" t="n">
        <x:v>0.009999999776482582</x:v>
      </x:c>
      <x:c r="J46" s="19" t="n">
        <x:v>0.01098901098901099</x:v>
      </x:c>
    </x:row>
    <x:row r="47">
      <x:c r="A47" t="str">
        <x:v>Scratch</x:v>
      </x:c>
      <x:c r="B47" s="15" t="n">
        <x:v>46</x:v>
      </x:c>
      <x:c r="C47" s="15" t="n">
        <x:v>44160</x:v>
      </x:c>
      <x:c r="D47" s="15" t="n">
        <x:v>200</x:v>
      </x:c>
      <x:c r="E47" s="17" t="n">
        <x:v>0.021963324397802353</x:v>
      </x:c>
      <x:c r="F47" s="17" t="n">
        <x:v>0.8145148754119873</x:v>
      </x:c>
      <x:c r="G47" s="17" t="n">
        <x:v>0.7761802673339844</x:v>
      </x:c>
      <x:c r="H47" s="19" t="n">
        <x:v>0.9350000023841858</x:v>
      </x:c>
      <x:c r="I47" s="19" t="n">
        <x:v>0.014999999664723873</x:v>
      </x:c>
      <x:c r="J47" s="19" t="n">
        <x:v>0.016042780748663103</x:v>
      </x:c>
    </x:row>
    <x:row r="48">
      <x:c r="A48" t="str">
        <x:v>Scratch</x:v>
      </x:c>
      <x:c r="B48" s="15" t="n">
        <x:v>47</x:v>
      </x:c>
      <x:c r="C48" s="15" t="n">
        <x:v>45120</x:v>
      </x:c>
      <x:c r="D48" s="15" t="n">
        <x:v>200</x:v>
      </x:c>
      <x:c r="E48" s="17" t="n">
        <x:v>0.021914992481470108</x:v>
      </x:c>
      <x:c r="F48" s="17" t="n">
        <x:v>0.8141791820526123</x:v>
      </x:c>
      <x:c r="G48" s="17" t="n">
        <x:v>0.771969735622406</x:v>
      </x:c>
      <x:c r="H48" s="19" t="n">
        <x:v>0.9699999690055847</x:v>
      </x:c>
      <x:c r="I48" s="19" t="n">
        <x:v>0.009999999776482582</x:v>
      </x:c>
      <x:c r="J48" s="19" t="n">
        <x:v>0.010309278350515464</x:v>
      </x:c>
    </x:row>
    <x:row r="49">
      <x:c r="A49" t="str">
        <x:v>Scratch</x:v>
      </x:c>
      <x:c r="B49" s="15" t="n">
        <x:v>48</x:v>
      </x:c>
      <x:c r="C49" s="15" t="n">
        <x:v>46080</x:v>
      </x:c>
      <x:c r="D49" s="15" t="n">
        <x:v>200</x:v>
      </x:c>
      <x:c r="E49" s="17" t="n">
        <x:v>0.02150864340364933</x:v>
      </x:c>
      <x:c r="F49" s="17" t="n">
        <x:v>0.8164333701133728</x:v>
      </x:c>
      <x:c r="G49" s="17" t="n">
        <x:v>0.7804796695709229</x:v>
      </x:c>
      <x:c r="H49" s="19" t="n">
        <x:v>0.9599999785423279</x:v>
      </x:c>
      <x:c r="I49" s="19" t="n">
        <x:v>0.019999999552965164</x:v>
      </x:c>
      <x:c r="J49" s="19" t="n">
        <x:v>0.020833333333333332</x:v>
      </x:c>
    </x:row>
    <x:row r="50">
      <x:c r="A50" t="str">
        <x:v>Scratch</x:v>
      </x:c>
      <x:c r="B50" s="15" t="n">
        <x:v>49</x:v>
      </x:c>
      <x:c r="C50" s="15" t="n">
        <x:v>47040</x:v>
      </x:c>
      <x:c r="D50" s="15" t="n">
        <x:v>200</x:v>
      </x:c>
      <x:c r="E50" s="17" t="n">
        <x:v>0.020660245791077614</x:v>
      </x:c>
      <x:c r="F50" s="17" t="n">
        <x:v>0.8213530778884888</x:v>
      </x:c>
      <x:c r="G50" s="17" t="n">
        <x:v>0.7782236933708191</x:v>
      </x:c>
      <x:c r="H50" s="19" t="n">
        <x:v>0.9300000071525574</x:v>
      </x:c>
      <x:c r="I50" s="19" t="n">
        <x:v>0.009999999776482582</x:v>
      </x:c>
      <x:c r="J50" s="19" t="n">
        <x:v>0.005376344086021506</x:v>
      </x:c>
    </x:row>
    <x:row r="51">
      <x:c r="A51" t="str">
        <x:v>Scratch</x:v>
      </x:c>
      <x:c r="B51" s="15" t="n">
        <x:v>50</x:v>
      </x:c>
      <x:c r="C51" s="15" t="n">
        <x:v>48000</x:v>
      </x:c>
      <x:c r="D51" s="15" t="n">
        <x:v>200</x:v>
      </x:c>
      <x:c r="E51" s="17" t="n">
        <x:v>0.020661739632487297</x:v>
      </x:c>
      <x:c r="F51" s="17" t="n">
        <x:v>0.8188506364822388</x:v>
      </x:c>
      <x:c r="G51" s="17" t="n">
        <x:v>0.7773087620735168</x:v>
      </x:c>
      <x:c r="H51" s="19" t="n">
        <x:v>0.949999988079071</x:v>
      </x:c>
      <x:c r="I51" s="19" t="n">
        <x:v>0.004999999888241291</x:v>
      </x:c>
      <x:c r="J51" s="19" t="n">
        <x:v>0.005263157894736842</x:v>
      </x:c>
    </x:row>
    <x:row r="52">
      <x:c r="A52" t="str">
        <x:v>Scratch</x:v>
      </x:c>
      <x:c r="B52" s="15" t="n">
        <x:v>51</x:v>
      </x:c>
      <x:c r="C52" s="15" t="n">
        <x:v>48960</x:v>
      </x:c>
      <x:c r="D52" s="15" t="n">
        <x:v>200</x:v>
      </x:c>
      <x:c r="E52" s="17" t="n">
        <x:v>0.02071414887905121</x:v>
      </x:c>
      <x:c r="F52" s="17" t="n">
        <x:v>0.8221539855003357</x:v>
      </x:c>
      <x:c r="G52" s="17" t="n">
        <x:v>0.7853429913520813</x:v>
      </x:c>
      <x:c r="H52" s="19" t="n">
        <x:v>0.9599999785423279</x:v>
      </x:c>
      <x:c r="I52" s="19" t="n">
        <x:v>0.019999999552965164</x:v>
      </x:c>
      <x:c r="J52" s="19" t="n">
        <x:v>0.020833333333333332</x:v>
      </x:c>
    </x:row>
    <x:row r="53">
      <x:c r="A53" t="str">
        <x:v>Scratch</x:v>
      </x:c>
      <x:c r="B53" s="15" t="n">
        <x:v>52</x:v>
      </x:c>
      <x:c r="C53" s="15" t="n">
        <x:v>49920</x:v>
      </x:c>
      <x:c r="D53" s="15" t="n">
        <x:v>200</x:v>
      </x:c>
      <x:c r="E53" s="17" t="n">
        <x:v>0.021870752796530724</x:v>
      </x:c>
      <x:c r="F53" s="17" t="n">
        <x:v>0.812118649482727</x:v>
      </x:c>
      <x:c r="G53" s="17" t="n">
        <x:v>0.7643203735351562</x:v>
      </x:c>
      <x:c r="H53" s="19" t="n">
        <x:v>0.9549999833106995</x:v>
      </x:c>
      <x:c r="I53" s="19" t="n">
        <x:v>0.009999999776482582</x:v>
      </x:c>
      <x:c r="J53" s="19" t="n">
        <x:v>0.010471204188481676</x:v>
      </x:c>
    </x:row>
    <x:row r="54">
      <x:c r="A54" t="str">
        <x:v>Scratch</x:v>
      </x:c>
      <x:c r="B54" s="15" t="n">
        <x:v>53</x:v>
      </x:c>
      <x:c r="C54" s="15" t="n">
        <x:v>50880</x:v>
      </x:c>
      <x:c r="D54" s="15" t="n">
        <x:v>200</x:v>
      </x:c>
      <x:c r="E54" s="17" t="n">
        <x:v>0.02099764347076416</x:v>
      </x:c>
      <x:c r="F54" s="17" t="n">
        <x:v>0.8204597234725952</x:v>
      </x:c>
      <x:c r="G54" s="17" t="n">
        <x:v>0.7778962254524231</x:v>
      </x:c>
      <x:c r="H54" s="19" t="n">
        <x:v>0.9649999737739563</x:v>
      </x:c>
      <x:c r="I54" s="19" t="n">
        <x:v>0.019999999552965164</x:v>
      </x:c>
      <x:c r="J54" s="19" t="n">
        <x:v>0.02072538860103627</x:v>
      </x:c>
    </x:row>
    <x:row r="55">
      <x:c r="A55" t="str">
        <x:v>Scratch</x:v>
      </x:c>
      <x:c r="B55" s="15" t="n">
        <x:v>54</x:v>
      </x:c>
      <x:c r="C55" s="15" t="n">
        <x:v>51840</x:v>
      </x:c>
      <x:c r="D55" s="15" t="n">
        <x:v>200</x:v>
      </x:c>
      <x:c r="E55" s="17" t="n">
        <x:v>0.021380329504609108</x:v>
      </x:c>
      <x:c r="F55" s="17" t="n">
        <x:v>0.8169722557067871</x:v>
      </x:c>
      <x:c r="G55" s="17" t="n">
        <x:v>0.7775582671165466</x:v>
      </x:c>
      <x:c r="H55" s="19" t="n">
        <x:v>0.949999988079071</x:v>
      </x:c>
      <x:c r="I55" s="19" t="n">
        <x:v>0.009999999776482582</x:v>
      </x:c>
      <x:c r="J55" s="19" t="n">
        <x:v>0.005263157894736842</x:v>
      </x:c>
    </x:row>
    <x:row r="56">
      <x:c r="A56" t="str">
        <x:v>Scratch</x:v>
      </x:c>
      <x:c r="B56" s="15" t="n">
        <x:v>55</x:v>
      </x:c>
      <x:c r="C56" s="15" t="n">
        <x:v>52800</x:v>
      </x:c>
      <x:c r="D56" s="15" t="n">
        <x:v>200</x:v>
      </x:c>
      <x:c r="E56" s="17" t="n">
        <x:v>0.020637864246964455</x:v>
      </x:c>
      <x:c r="F56" s="17" t="n">
        <x:v>0.8226142525672913</x:v>
      </x:c>
      <x:c r="G56" s="17" t="n">
        <x:v>0.7832254767417908</x:v>
      </x:c>
      <x:c r="H56" s="19" t="n">
        <x:v>0.9199999570846558</x:v>
      </x:c>
      <x:c r="I56" s="19" t="n">
        <x:v>0.009999999776482582</x:v>
      </x:c>
      <x:c r="J56" s="19" t="n">
        <x:v>0.010869565217391304</x:v>
      </x:c>
    </x:row>
    <x:row r="57">
      <x:c r="A57" t="str">
        <x:v>Scratch</x:v>
      </x:c>
      <x:c r="B57" s="15" t="n">
        <x:v>56</x:v>
      </x:c>
      <x:c r="C57" s="15" t="n">
        <x:v>53760</x:v>
      </x:c>
      <x:c r="D57" s="15" t="n">
        <x:v>200</x:v>
      </x:c>
      <x:c r="E57" s="17" t="n">
        <x:v>0.020667459815740585</x:v>
      </x:c>
      <x:c r="F57" s="17" t="n">
        <x:v>0.8206678628921509</x:v>
      </x:c>
      <x:c r="G57" s="17" t="n">
        <x:v>0.7807014584541321</x:v>
      </x:c>
      <x:c r="H57" s="19" t="n">
        <x:v>0.9300000071525574</x:v>
      </x:c>
      <x:c r="I57" s="19" t="n">
        <x:v>0.014999999664723873</x:v>
      </x:c>
      <x:c r="J57" s="19" t="n">
        <x:v>0.016129032258064516</x:v>
      </x:c>
    </x:row>
    <x:row r="58">
      <x:c r="A58" t="str">
        <x:v>Scratch</x:v>
      </x:c>
      <x:c r="B58" s="15" t="n">
        <x:v>57</x:v>
      </x:c>
      <x:c r="C58" s="15" t="n">
        <x:v>54720</x:v>
      </x:c>
      <x:c r="D58" s="15" t="n">
        <x:v>200</x:v>
      </x:c>
      <x:c r="E58" s="17" t="n">
        <x:v>0.021540751680731773</x:v>
      </x:c>
      <x:c r="F58" s="17" t="n">
        <x:v>0.8153533935546875</x:v>
      </x:c>
      <x:c r="G58" s="17" t="n">
        <x:v>0.7783231139183044</x:v>
      </x:c>
      <x:c r="H58" s="19" t="n">
        <x:v>0.9549999833106995</x:v>
      </x:c>
      <x:c r="I58" s="19" t="n">
        <x:v>0.014999999664723873</x:v>
      </x:c>
      <x:c r="J58" s="19" t="n">
        <x:v>0.015706806282722512</x:v>
      </x:c>
    </x:row>
    <x:row r="59">
      <x:c r="A59" t="str">
        <x:v>Scratch</x:v>
      </x:c>
      <x:c r="B59" s="15" t="n">
        <x:v>58</x:v>
      </x:c>
      <x:c r="C59" s="15" t="n">
        <x:v>55680</x:v>
      </x:c>
      <x:c r="D59" s="15" t="n">
        <x:v>200</x:v>
      </x:c>
      <x:c r="E59" s="17" t="n">
        <x:v>0.02108049765229225</x:v>
      </x:c>
      <x:c r="F59" s="17" t="n">
        <x:v>0.8223338723182678</x:v>
      </x:c>
      <x:c r="G59" s="17" t="n">
        <x:v>0.7763102650642395</x:v>
      </x:c>
      <x:c r="H59" s="19" t="n">
        <x:v>0.9599999785423279</x:v>
      </x:c>
      <x:c r="I59" s="19" t="n">
        <x:v>0.02499999850988388</x:v>
      </x:c>
      <x:c r="J59" s="19" t="n">
        <x:v>0.026041666666666668</x:v>
      </x:c>
    </x:row>
    <x:row r="60">
      <x:c r="A60" t="str">
        <x:v>Scratch</x:v>
      </x:c>
      <x:c r="B60" s="15" t="n">
        <x:v>59</x:v>
      </x:c>
      <x:c r="C60" s="15" t="n">
        <x:v>56640</x:v>
      </x:c>
      <x:c r="D60" s="15" t="n">
        <x:v>200</x:v>
      </x:c>
      <x:c r="E60" s="17" t="n">
        <x:v>0.01999715343117714</x:v>
      </x:c>
      <x:c r="F60" s="17" t="n">
        <x:v>0.8248206973075867</x:v>
      </x:c>
      <x:c r="G60" s="17" t="n">
        <x:v>0.7763010263442993</x:v>
      </x:c>
      <x:c r="H60" s="19" t="n">
        <x:v>0.9549999833106995</x:v>
      </x:c>
      <x:c r="I60" s="19" t="n">
        <x:v>0</x:v>
      </x:c>
      <x:c r="J60" s="19" t="n">
        <x:v>0</x:v>
      </x:c>
    </x:row>
    <x:row r="61">
      <x:c r="A61" t="str">
        <x:v>Scratch</x:v>
      </x:c>
      <x:c r="B61" s="15" t="n">
        <x:v>60</x:v>
      </x:c>
      <x:c r="C61" s="15" t="n">
        <x:v>57600</x:v>
      </x:c>
      <x:c r="D61" s="15" t="n">
        <x:v>200</x:v>
      </x:c>
      <x:c r="E61" s="17" t="n">
        <x:v>0.021081391721963882</x:v>
      </x:c>
      <x:c r="F61" s="17" t="n">
        <x:v>0.8185997009277344</x:v>
      </x:c>
      <x:c r="G61" s="17" t="n">
        <x:v>0.7817137837409973</x:v>
      </x:c>
      <x:c r="H61" s="19" t="n">
        <x:v>0.9799999594688416</x:v>
      </x:c>
      <x:c r="I61" s="19" t="n">
        <x:v>0.009999999776482582</x:v>
      </x:c>
      <x:c r="J61" s="19" t="n">
        <x:v>0.01020408163265306</x:v>
      </x:c>
    </x:row>
    <x:row r="62">
      <x:c r="A62" t="str">
        <x:v>Scratch</x:v>
      </x:c>
      <x:c r="B62" s="15" t="n">
        <x:v>61</x:v>
      </x:c>
      <x:c r="C62" s="15" t="n">
        <x:v>58560</x:v>
      </x:c>
      <x:c r="D62" s="15" t="n">
        <x:v>200</x:v>
      </x:c>
      <x:c r="E62" s="17" t="n">
        <x:v>0.020844893530011177</x:v>
      </x:c>
      <x:c r="F62" s="17" t="n">
        <x:v>0.8230730891227722</x:v>
      </x:c>
      <x:c r="G62" s="17" t="n">
        <x:v>0.7835037112236023</x:v>
      </x:c>
      <x:c r="H62" s="19" t="n">
        <x:v>0.949999988079071</x:v>
      </x:c>
      <x:c r="I62" s="19" t="n">
        <x:v>0.019999999552965164</x:v>
      </x:c>
      <x:c r="J62" s="19" t="n">
        <x:v>0.015789473684210527</x:v>
      </x:c>
    </x:row>
    <x:row r="63">
      <x:c r="A63" t="str">
        <x:v>Scratch</x:v>
      </x:c>
      <x:c r="B63" s="15" t="n">
        <x:v>62</x:v>
      </x:c>
      <x:c r="C63" s="15" t="n">
        <x:v>59520</x:v>
      </x:c>
      <x:c r="D63" s="15" t="n">
        <x:v>200</x:v>
      </x:c>
      <x:c r="E63" s="17" t="n">
        <x:v>0.021230118349194527</x:v>
      </x:c>
      <x:c r="F63" s="17" t="n">
        <x:v>0.8177945613861084</x:v>
      </x:c>
      <x:c r="G63" s="17" t="n">
        <x:v>0.77000892162323</x:v>
      </x:c>
      <x:c r="H63" s="19" t="n">
        <x:v>0.9649999737739563</x:v>
      </x:c>
      <x:c r="I63" s="19" t="n">
        <x:v>0.004999999888241291</x:v>
      </x:c>
      <x:c r="J63" s="19" t="n">
        <x:v>0.0051813471502590676</x:v>
      </x:c>
    </x:row>
    <x:row r="64">
      <x:c r="A64" t="str">
        <x:v>Scratch</x:v>
      </x:c>
      <x:c r="B64" s="15" t="n">
        <x:v>63</x:v>
      </x:c>
      <x:c r="C64" s="15" t="n">
        <x:v>60480</x:v>
      </x:c>
      <x:c r="D64" s="15" t="n">
        <x:v>200</x:v>
      </x:c>
      <x:c r="E64" s="17" t="n">
        <x:v>0.020276622846722603</x:v>
      </x:c>
      <x:c r="F64" s="17" t="n">
        <x:v>0.8209214806556702</x:v>
      </x:c>
      <x:c r="G64" s="17" t="n">
        <x:v>0.7808536887168884</x:v>
      </x:c>
      <x:c r="H64" s="19" t="n">
        <x:v>0.9300000071525574</x:v>
      </x:c>
      <x:c r="I64" s="19" t="n">
        <x:v>0.004999999888241291</x:v>
      </x:c>
      <x:c r="J64" s="19" t="n">
        <x:v>0</x:v>
      </x:c>
    </x:row>
    <x:row r="65">
      <x:c r="A65" t="str">
        <x:v>Scratch</x:v>
      </x:c>
      <x:c r="B65" s="15" t="n">
        <x:v>64</x:v>
      </x:c>
      <x:c r="C65" s="15" t="n">
        <x:v>61440</x:v>
      </x:c>
      <x:c r="D65" s="15" t="n">
        <x:v>200</x:v>
      </x:c>
      <x:c r="E65" s="17" t="n">
        <x:v>0.020469514653086662</x:v>
      </x:c>
      <x:c r="F65" s="17" t="n">
        <x:v>0.8211272358894348</x:v>
      </x:c>
      <x:c r="G65" s="17" t="n">
        <x:v>0.7815539240837097</x:v>
      </x:c>
      <x:c r="H65" s="19" t="n">
        <x:v>0.9300000071525574</x:v>
      </x:c>
      <x:c r="I65" s="19" t="n">
        <x:v>0.009999999776482582</x:v>
      </x:c>
      <x:c r="J65" s="19" t="n">
        <x:v>0.010752688172043012</x:v>
      </x:c>
    </x:row>
    <x:row r="66">
      <x:c r="A66" t="str">
        <x:v>Scratch</x:v>
      </x:c>
      <x:c r="B66" s="15" t="n">
        <x:v>65</x:v>
      </x:c>
      <x:c r="C66" s="15" t="n">
        <x:v>62400</x:v>
      </x:c>
      <x:c r="D66" s="15" t="n">
        <x:v>200</x:v>
      </x:c>
      <x:c r="E66" s="17" t="n">
        <x:v>0.021757176145911217</x:v>
      </x:c>
      <x:c r="F66" s="17" t="n">
        <x:v>0.8149862289428711</x:v>
      </x:c>
      <x:c r="G66" s="17" t="n">
        <x:v>0.7775053977966309</x:v>
      </x:c>
      <x:c r="H66" s="19" t="n">
        <x:v>0.9649999737739563</x:v>
      </x:c>
      <x:c r="I66" s="19" t="n">
        <x:v>0.02499999850988388</x:v>
      </x:c>
      <x:c r="J66" s="19" t="n">
        <x:v>0.025906735751295335</x:v>
      </x:c>
    </x:row>
    <x:row r="67">
      <x:c r="A67" t="str">
        <x:v>Scratch</x:v>
      </x:c>
      <x:c r="B67" s="15" t="n">
        <x:v>66</x:v>
      </x:c>
      <x:c r="C67" s="15" t="n">
        <x:v>63360</x:v>
      </x:c>
      <x:c r="D67" s="15" t="n">
        <x:v>200</x:v>
      </x:c>
      <x:c r="E67" s="17" t="n">
        <x:v>0.02115081250667572</x:v>
      </x:c>
      <x:c r="F67" s="17" t="n">
        <x:v>0.8187930583953857</x:v>
      </x:c>
      <x:c r="G67" s="17" t="n">
        <x:v>0.7766882181167603</x:v>
      </x:c>
      <x:c r="H67" s="19" t="n">
        <x:v>0.9399999976158142</x:v>
      </x:c>
      <x:c r="I67" s="19" t="n">
        <x:v>0.014999999664723873</x:v>
      </x:c>
      <x:c r="J67" s="19" t="n">
        <x:v>0.015957446808510637</x:v>
      </x:c>
    </x:row>
    <x:row r="68">
      <x:c r="A68" t="str">
        <x:v>Scratch</x:v>
      </x:c>
      <x:c r="B68" s="15" t="n">
        <x:v>67</x:v>
      </x:c>
      <x:c r="C68" s="15" t="n">
        <x:v>64320</x:v>
      </x:c>
      <x:c r="D68" s="15" t="n">
        <x:v>200</x:v>
      </x:c>
      <x:c r="E68" s="17" t="n">
        <x:v>0.021830622106790543</x:v>
      </x:c>
      <x:c r="F68" s="17" t="n">
        <x:v>0.8160250782966614</x:v>
      </x:c>
      <x:c r="G68" s="17" t="n">
        <x:v>0.7878064513206482</x:v>
      </x:c>
      <x:c r="H68" s="19" t="n">
        <x:v>0.9049999713897705</x:v>
      </x:c>
      <x:c r="I68" s="19" t="n">
        <x:v>0.004999999888241291</x:v>
      </x:c>
      <x:c r="J68" s="19" t="n">
        <x:v>0.0055248618784530384</x:v>
      </x:c>
    </x:row>
    <x:row r="69">
      <x:c r="A69" t="str">
        <x:v>Scratch</x:v>
      </x:c>
      <x:c r="B69" s="15" t="n">
        <x:v>68</x:v>
      </x:c>
      <x:c r="C69" s="15" t="n">
        <x:v>65280</x:v>
      </x:c>
      <x:c r="D69" s="15" t="n">
        <x:v>200</x:v>
      </x:c>
      <x:c r="E69" s="17" t="n">
        <x:v>0.02104930207133293</x:v>
      </x:c>
      <x:c r="F69" s="17" t="n">
        <x:v>0.8210924863815308</x:v>
      </x:c>
      <x:c r="G69" s="17" t="n">
        <x:v>0.780066192150116</x:v>
      </x:c>
      <x:c r="H69" s="19" t="n">
        <x:v>0.9300000071525574</x:v>
      </x:c>
      <x:c r="I69" s="19" t="n">
        <x:v>0.009999999776482582</x:v>
      </x:c>
      <x:c r="J69" s="19" t="n">
        <x:v>0.010752688172043012</x:v>
      </x:c>
    </x:row>
    <x:row r="70">
      <x:c r="A70" t="str">
        <x:v>Scratch</x:v>
      </x:c>
      <x:c r="B70" s="15" t="n">
        <x:v>69</x:v>
      </x:c>
      <x:c r="C70" s="15" t="n">
        <x:v>66240</x:v>
      </x:c>
      <x:c r="D70" s="15" t="n">
        <x:v>200</x:v>
      </x:c>
      <x:c r="E70" s="17" t="n">
        <x:v>0.021679019555449486</x:v>
      </x:c>
      <x:c r="F70" s="17" t="n">
        <x:v>0.8174171447753906</x:v>
      </x:c>
      <x:c r="G70" s="17" t="n">
        <x:v>0.7830173969268799</x:v>
      </x:c>
      <x:c r="H70" s="19" t="n">
        <x:v>0.9350000023841858</x:v>
      </x:c>
      <x:c r="I70" s="19" t="n">
        <x:v>0.004999999888241291</x:v>
      </x:c>
      <x:c r="J70" s="19" t="n">
        <x:v>0.0053475935828877</x:v>
      </x:c>
    </x:row>
    <x:row r="71">
      <x:c r="A71" t="str">
        <x:v>Scratch</x:v>
      </x:c>
      <x:c r="B71" s="15" t="n">
        <x:v>70</x:v>
      </x:c>
      <x:c r="C71" s="15" t="n">
        <x:v>67200</x:v>
      </x:c>
      <x:c r="D71" s="15" t="n">
        <x:v>200</x:v>
      </x:c>
      <x:c r="E71" s="17" t="n">
        <x:v>0.02127712033689022</x:v>
      </x:c>
      <x:c r="F71" s="17" t="n">
        <x:v>0.8185375928878784</x:v>
      </x:c>
      <x:c r="G71" s="17" t="n">
        <x:v>0.7928562760353088</x:v>
      </x:c>
      <x:c r="H71" s="19" t="n">
        <x:v>0.9549999833106995</x:v>
      </x:c>
      <x:c r="I71" s="19" t="n">
        <x:v>0.02499999850988388</x:v>
      </x:c>
      <x:c r="J71" s="19" t="n">
        <x:v>0.02617801047120419</x:v>
      </x:c>
    </x:row>
    <x:row r="72">
      <x:c r="A72" t="str">
        <x:v>Scratch</x:v>
      </x:c>
      <x:c r="B72" s="15" t="n">
        <x:v>71</x:v>
      </x:c>
      <x:c r="C72" s="15" t="n">
        <x:v>68160</x:v>
      </x:c>
      <x:c r="D72" s="15" t="n">
        <x:v>200</x:v>
      </x:c>
      <x:c r="E72" s="17" t="n">
        <x:v>0.021466458216309547</x:v>
      </x:c>
      <x:c r="F72" s="17" t="n">
        <x:v>0.817607581615448</x:v>
      </x:c>
      <x:c r="G72" s="17" t="n">
        <x:v>0.7808065414428711</x:v>
      </x:c>
      <x:c r="H72" s="19" t="n">
        <x:v>0.9399999976158142</x:v>
      </x:c>
      <x:c r="I72" s="19" t="n">
        <x:v>0.014999999664723873</x:v>
      </x:c>
      <x:c r="J72" s="19" t="n">
        <x:v>0.015957446808510637</x:v>
      </x:c>
    </x:row>
    <x:row r="73">
      <x:c r="A73" t="str">
        <x:v>Scratch</x:v>
      </x:c>
      <x:c r="B73" s="15" t="n">
        <x:v>72</x:v>
      </x:c>
      <x:c r="C73" s="15" t="n">
        <x:v>69120</x:v>
      </x:c>
      <x:c r="D73" s="15" t="n">
        <x:v>200</x:v>
      </x:c>
      <x:c r="E73" s="17" t="n">
        <x:v>0.02045610547065735</x:v>
      </x:c>
      <x:c r="F73" s="17" t="n">
        <x:v>0.8212597370147705</x:v>
      </x:c>
      <x:c r="G73" s="17" t="n">
        <x:v>0.784704327583313</x:v>
      </x:c>
      <x:c r="H73" s="19" t="n">
        <x:v>0.9599999785423279</x:v>
      </x:c>
      <x:c r="I73" s="19" t="n">
        <x:v>0.014999999664723873</x:v>
      </x:c>
      <x:c r="J73" s="19" t="n">
        <x:v>0.015625</x:v>
      </x:c>
    </x:row>
    <x:row r="74">
      <x:c r="A74" t="str">
        <x:v>Scratch</x:v>
      </x:c>
      <x:c r="B74" s="15" t="n">
        <x:v>73</x:v>
      </x:c>
      <x:c r="C74" s="15" t="n">
        <x:v>70080</x:v>
      </x:c>
      <x:c r="D74" s="15" t="n">
        <x:v>200</x:v>
      </x:c>
      <x:c r="E74" s="17" t="n">
        <x:v>0.02048158086836338</x:v>
      </x:c>
      <x:c r="F74" s="17" t="n">
        <x:v>0.8246960043907166</x:v>
      </x:c>
      <x:c r="G74" s="17" t="n">
        <x:v>0.783245861530304</x:v>
      </x:c>
      <x:c r="H74" s="19" t="n">
        <x:v>0.9350000023841858</x:v>
      </x:c>
      <x:c r="I74" s="19" t="n">
        <x:v>0.004999999888241291</x:v>
      </x:c>
      <x:c r="J74" s="19" t="n">
        <x:v>0.0053475935828877</x:v>
      </x:c>
    </x:row>
    <x:row r="75">
      <x:c r="A75" t="str">
        <x:v>Scratch</x:v>
      </x:c>
      <x:c r="B75" s="15" t="n">
        <x:v>74</x:v>
      </x:c>
      <x:c r="C75" s="15" t="n">
        <x:v>71040</x:v>
      </x:c>
      <x:c r="D75" s="15" t="n">
        <x:v>200</x:v>
      </x:c>
      <x:c r="E75" s="17" t="n">
        <x:v>0.019918756559491158</x:v>
      </x:c>
      <x:c r="F75" s="17" t="n">
        <x:v>0.8259327411651611</x:v>
      </x:c>
      <x:c r="G75" s="17" t="n">
        <x:v>0.7849088907241821</x:v>
      </x:c>
      <x:c r="H75" s="19" t="n">
        <x:v>0.9300000071525574</x:v>
      </x:c>
      <x:c r="I75" s="19" t="n">
        <x:v>0</x:v>
      </x:c>
      <x:c r="J75" s="19" t="n">
        <x:v>0</x:v>
      </x:c>
    </x:row>
    <x:row r="76">
      <x:c r="A76" t="str">
        <x:v>Scratch</x:v>
      </x:c>
      <x:c r="B76" s="15" t="n">
        <x:v>75</x:v>
      </x:c>
      <x:c r="C76" s="15" t="n">
        <x:v>72000</x:v>
      </x:c>
      <x:c r="D76" s="15" t="n">
        <x:v>200</x:v>
      </x:c>
      <x:c r="E76" s="17" t="n">
        <x:v>0.01957199163734913</x:v>
      </x:c>
      <x:c r="F76" s="17" t="n">
        <x:v>0.8285244703292847</x:v>
      </x:c>
      <x:c r="G76" s="17" t="n">
        <x:v>0.7916097640991211</x:v>
      </x:c>
      <x:c r="H76" s="19" t="n">
        <x:v>0.9249999523162842</x:v>
      </x:c>
      <x:c r="I76" s="19" t="n">
        <x:v>0.029999999329447746</x:v>
      </x:c>
      <x:c r="J76" s="19" t="n">
        <x:v>0.02702702702702703</x:v>
      </x:c>
    </x:row>
    <x:row r="77">
      <x:c r="A77" t="str">
        <x:v>Scratch</x:v>
      </x:c>
      <x:c r="B77" s="15" t="n">
        <x:v>76</x:v>
      </x:c>
      <x:c r="C77" s="15" t="n">
        <x:v>72960</x:v>
      </x:c>
      <x:c r="D77" s="15" t="n">
        <x:v>200</x:v>
      </x:c>
      <x:c r="E77" s="17" t="n">
        <x:v>0.01977626234292984</x:v>
      </x:c>
      <x:c r="F77" s="17" t="n">
        <x:v>0.8272270560264587</x:v>
      </x:c>
      <x:c r="G77" s="17" t="n">
        <x:v>0.7871736884117126</x:v>
      </x:c>
      <x:c r="H77" s="19" t="n">
        <x:v>0.9449999928474426</x:v>
      </x:c>
      <x:c r="I77" s="19" t="n">
        <x:v>0.019999999552965164</x:v>
      </x:c>
      <x:c r="J77" s="19" t="n">
        <x:v>0.021164021164021163</x:v>
      </x:c>
    </x:row>
    <x:row r="78">
      <x:c r="A78" t="str">
        <x:v>Scratch</x:v>
      </x:c>
      <x:c r="B78" s="15" t="n">
        <x:v>77</x:v>
      </x:c>
      <x:c r="C78" s="15" t="n">
        <x:v>73920</x:v>
      </x:c>
      <x:c r="D78" s="15" t="n">
        <x:v>200</x:v>
      </x:c>
      <x:c r="E78" s="17" t="n">
        <x:v>0.02053454890847206</x:v>
      </x:c>
      <x:c r="F78" s="17" t="n">
        <x:v>0.823776364326477</x:v>
      </x:c>
      <x:c r="G78" s="17" t="n">
        <x:v>0.7777745127677917</x:v>
      </x:c>
      <x:c r="H78" s="19" t="n">
        <x:v>0.9649999737739563</x:v>
      </x:c>
      <x:c r="I78" s="19" t="n">
        <x:v>0.009999999776482582</x:v>
      </x:c>
      <x:c r="J78" s="19" t="n">
        <x:v>0.010362694300518135</x:v>
      </x:c>
    </x:row>
    <x:row r="79">
      <x:c r="A79" t="str">
        <x:v>Scratch</x:v>
      </x:c>
      <x:c r="B79" s="15" t="n">
        <x:v>78</x:v>
      </x:c>
      <x:c r="C79" s="15" t="n">
        <x:v>74880</x:v>
      </x:c>
      <x:c r="D79" s="15" t="n">
        <x:v>200</x:v>
      </x:c>
      <x:c r="E79" s="17" t="n">
        <x:v>0.019969722256064415</x:v>
      </x:c>
      <x:c r="F79" s="17" t="n">
        <x:v>0.8254134058952332</x:v>
      </x:c>
      <x:c r="G79" s="17" t="n">
        <x:v>0.7977946996688843</x:v>
      </x:c>
      <x:c r="H79" s="19" t="n">
        <x:v>0.9549999833106995</x:v>
      </x:c>
      <x:c r="I79" s="19" t="n">
        <x:v>0.02499999850988388</x:v>
      </x:c>
      <x:c r="J79" s="19" t="n">
        <x:v>0.02617801047120419</x:v>
      </x:c>
    </x:row>
    <x:row r="80">
      <x:c r="A80" t="str">
        <x:v>Scratch</x:v>
      </x:c>
      <x:c r="B80" s="15" t="n">
        <x:v>79</x:v>
      </x:c>
      <x:c r="C80" s="15" t="n">
        <x:v>75840</x:v>
      </x:c>
      <x:c r="D80" s="15" t="n">
        <x:v>200</x:v>
      </x:c>
      <x:c r="E80" s="17" t="n">
        <x:v>0.02114783227443695</x:v>
      </x:c>
      <x:c r="F80" s="17" t="n">
        <x:v>0.8185635209083557</x:v>
      </x:c>
      <x:c r="G80" s="17" t="n">
        <x:v>0.7778462171554565</x:v>
      </x:c>
      <x:c r="H80" s="19" t="n">
        <x:v>0.9350000023841858</x:v>
      </x:c>
      <x:c r="I80" s="19" t="n">
        <x:v>0.004999999888241291</x:v>
      </x:c>
      <x:c r="J80" s="19" t="n">
        <x:v>0.0053475935828877</x:v>
      </x:c>
    </x:row>
    <x:row r="81">
      <x:c r="A81" t="str">
        <x:v>Scratch</x:v>
      </x:c>
      <x:c r="B81" s="15" t="n">
        <x:v>80</x:v>
      </x:c>
      <x:c r="C81" s="15" t="n">
        <x:v>76800</x:v>
      </x:c>
      <x:c r="D81" s="15" t="n">
        <x:v>200</x:v>
      </x:c>
      <x:c r="E81" s="17" t="n">
        <x:v>0.020174778997898102</x:v>
      </x:c>
      <x:c r="F81" s="17" t="n">
        <x:v>0.8256127238273621</x:v>
      </x:c>
      <x:c r="G81" s="17" t="n">
        <x:v>0.7908427119255066</x:v>
      </x:c>
      <x:c r="H81" s="19" t="n">
        <x:v>0.9649999737739563</x:v>
      </x:c>
      <x:c r="I81" s="19" t="n">
        <x:v>0.009999999776482582</x:v>
      </x:c>
      <x:c r="J81" s="19" t="n">
        <x:v>0.010362694300518135</x:v>
      </x:c>
    </x:row>
    <x:row r="82">
      <x:c r="A82" t="str">
        <x:v>Scratch</x:v>
      </x:c>
      <x:c r="B82" s="15" t="n">
        <x:v>81</x:v>
      </x:c>
      <x:c r="C82" s="15" t="n">
        <x:v>77760</x:v>
      </x:c>
      <x:c r="D82" s="15" t="n">
        <x:v>200</x:v>
      </x:c>
      <x:c r="E82" s="17" t="n">
        <x:v>0.02152002602815628</x:v>
      </x:c>
      <x:c r="F82" s="17" t="n">
        <x:v>0.8185967206954956</x:v>
      </x:c>
      <x:c r="G82" s="17" t="n">
        <x:v>0.781758189201355</x:v>
      </x:c>
      <x:c r="H82" s="19" t="n">
        <x:v>0.9649999737739563</x:v>
      </x:c>
      <x:c r="I82" s="19" t="n">
        <x:v>0.014999999664723873</x:v>
      </x:c>
      <x:c r="J82" s="19" t="n">
        <x:v>0.015544041450777202</x:v>
      </x:c>
    </x:row>
    <x:row r="83">
      <x:c r="A83" t="str">
        <x:v>Scratch</x:v>
      </x:c>
      <x:c r="B83" s="15" t="n">
        <x:v>82</x:v>
      </x:c>
      <x:c r="C83" s="15" t="n">
        <x:v>78720</x:v>
      </x:c>
      <x:c r="D83" s="15" t="n">
        <x:v>200</x:v>
      </x:c>
      <x:c r="E83" s="17" t="n">
        <x:v>0.020130326971411705</x:v>
      </x:c>
      <x:c r="F83" s="17" t="n">
        <x:v>0.8271327018737793</x:v>
      </x:c>
      <x:c r="G83" s="17" t="n">
        <x:v>0.7961166501045227</x:v>
      </x:c>
      <x:c r="H83" s="19" t="n">
        <x:v>0.9350000023841858</x:v>
      </x:c>
      <x:c r="I83" s="19" t="n">
        <x:v>0.03999999910593033</x:v>
      </x:c>
      <x:c r="J83" s="19" t="n">
        <x:v>0.0427807486631016</x:v>
      </x:c>
    </x:row>
    <x:row r="84">
      <x:c r="A84" t="str">
        <x:v>Scratch</x:v>
      </x:c>
      <x:c r="B84" s="15" t="n">
        <x:v>83</x:v>
      </x:c>
      <x:c r="C84" s="15" t="n">
        <x:v>79680</x:v>
      </x:c>
      <x:c r="D84" s="15" t="n">
        <x:v>200</x:v>
      </x:c>
      <x:c r="E84" s="17" t="n">
        <x:v>0.02080577053129673</x:v>
      </x:c>
      <x:c r="F84" s="17" t="n">
        <x:v>0.8205596804618835</x:v>
      </x:c>
      <x:c r="G84" s="17" t="n">
        <x:v>0.7810181975364685</x:v>
      </x:c>
      <x:c r="H84" s="19" t="n">
        <x:v>0.949999988079071</x:v>
      </x:c>
      <x:c r="I84" s="19" t="n">
        <x:v>0.004999999888241291</x:v>
      </x:c>
      <x:c r="J84" s="19" t="n">
        <x:v>0.005263157894736842</x:v>
      </x:c>
    </x:row>
    <x:row r="85">
      <x:c r="A85" t="str">
        <x:v>Warm-start</x:v>
      </x:c>
      <x:c r="B85" s="15" t="n">
        <x:v>1</x:v>
      </x:c>
      <x:c r="C85" s="15" t="n">
        <x:v>960</x:v>
      </x:c>
      <x:c r="D85" s="15" t="n">
        <x:v>200</x:v>
      </x:c>
      <x:c r="E85" s="17" t="n">
        <x:v>0.04182039573788643</x:v>
      </x:c>
      <x:c r="F85" s="17" t="n">
        <x:v>0.5806991457939148</x:v>
      </x:c>
      <x:c r="G85" s="17" t="n">
        <x:v>0.6759118437767029</x:v>
      </x:c>
      <x:c r="H85" s="19" t="n">
        <x:v>0.9449999928474426</x:v>
      </x:c>
      <x:c r="I85" s="19" t="n">
        <x:v>0</x:v>
      </x:c>
      <x:c r="J85" s="19" t="n">
        <x:v>0</x:v>
      </x:c>
    </x:row>
    <x:row r="86">
      <x:c r="A86" t="str">
        <x:v>Warm-start</x:v>
      </x:c>
      <x:c r="B86" s="15" t="n">
        <x:v>2</x:v>
      </x:c>
      <x:c r="C86" s="15" t="n">
        <x:v>1920</x:v>
      </x:c>
      <x:c r="D86" s="15" t="n">
        <x:v>200</x:v>
      </x:c>
      <x:c r="E86" s="17" t="n">
        <x:v>0.03999467194080353</x:v>
      </x:c>
      <x:c r="F86" s="17" t="n">
        <x:v>0.6098623871803284</x:v>
      </x:c>
      <x:c r="G86" s="17" t="n">
        <x:v>0.650947630405426</x:v>
      </x:c>
      <x:c r="H86" s="19" t="n">
        <x:v>0.9300000071525574</x:v>
      </x:c>
      <x:c r="I86" s="19" t="n">
        <x:v>0</x:v>
      </x:c>
      <x:c r="J86" s="19" t="n">
        <x:v>0</x:v>
      </x:c>
    </x:row>
    <x:row r="87">
      <x:c r="A87" t="str">
        <x:v>Warm-start</x:v>
      </x:c>
      <x:c r="B87" s="15" t="n">
        <x:v>3</x:v>
      </x:c>
      <x:c r="C87" s="15" t="n">
        <x:v>2880</x:v>
      </x:c>
      <x:c r="D87" s="15" t="n">
        <x:v>200</x:v>
      </x:c>
      <x:c r="E87" s="17" t="n">
        <x:v>0.037051986902952194</x:v>
      </x:c>
      <x:c r="F87" s="17" t="n">
        <x:v>0.6385473012924194</x:v>
      </x:c>
      <x:c r="G87" s="17" t="n">
        <x:v>0.6631492972373962</x:v>
      </x:c>
      <x:c r="H87" s="19" t="n">
        <x:v>0.9699999690055847</x:v>
      </x:c>
      <x:c r="I87" s="19" t="n">
        <x:v>0</x:v>
      </x:c>
      <x:c r="J87" s="19" t="n">
        <x:v>0</x:v>
      </x:c>
    </x:row>
    <x:row r="88">
      <x:c r="A88" t="str">
        <x:v>Warm-start</x:v>
      </x:c>
      <x:c r="B88" s="15" t="n">
        <x:v>4</x:v>
      </x:c>
      <x:c r="C88" s="15" t="n">
        <x:v>3840</x:v>
      </x:c>
      <x:c r="D88" s="15" t="n">
        <x:v>200</x:v>
      </x:c>
      <x:c r="E88" s="17" t="n">
        <x:v>0.03320764750242233</x:v>
      </x:c>
      <x:c r="F88" s="17" t="n">
        <x:v>0.6756742596626282</x:v>
      </x:c>
      <x:c r="G88" s="17" t="n">
        <x:v>0.6809791326522827</x:v>
      </x:c>
      <x:c r="H88" s="19" t="n">
        <x:v>0.9350000023841858</x:v>
      </x:c>
      <x:c r="I88" s="19" t="n">
        <x:v>0</x:v>
      </x:c>
      <x:c r="J88" s="19" t="n">
        <x:v>0</x:v>
      </x:c>
    </x:row>
    <x:row r="89">
      <x:c r="A89" t="str">
        <x:v>Warm-start</x:v>
      </x:c>
      <x:c r="B89" s="15" t="n">
        <x:v>5</x:v>
      </x:c>
      <x:c r="C89" s="15" t="n">
        <x:v>4800</x:v>
      </x:c>
      <x:c r="D89" s="15" t="n">
        <x:v>200</x:v>
      </x:c>
      <x:c r="E89" s="17" t="n">
        <x:v>0.03313819691538811</x:v>
      </x:c>
      <x:c r="F89" s="17" t="n">
        <x:v>0.6895436644554138</x:v>
      </x:c>
      <x:c r="G89" s="17" t="n">
        <x:v>0.6696432828903198</x:v>
      </x:c>
      <x:c r="H89" s="19" t="n">
        <x:v>0.9399999976158142</x:v>
      </x:c>
      <x:c r="I89" s="19" t="n">
        <x:v>0</x:v>
      </x:c>
      <x:c r="J89" s="19" t="n">
        <x:v>0</x:v>
      </x:c>
    </x:row>
    <x:row r="90">
      <x:c r="A90" t="str">
        <x:v>Warm-start</x:v>
      </x:c>
      <x:c r="B90" s="15" t="n">
        <x:v>6</x:v>
      </x:c>
      <x:c r="C90" s="15" t="n">
        <x:v>5760</x:v>
      </x:c>
      <x:c r="D90" s="15" t="n">
        <x:v>200</x:v>
      </x:c>
      <x:c r="E90" s="17" t="n">
        <x:v>0.03136570379137993</x:v>
      </x:c>
      <x:c r="F90" s="17" t="n">
        <x:v>0.7060868144035339</x:v>
      </x:c>
      <x:c r="G90" s="17" t="n">
        <x:v>0.6780540943145752</x:v>
      </x:c>
      <x:c r="H90" s="19" t="n">
        <x:v>0.9699999690055847</x:v>
      </x:c>
      <x:c r="I90" s="19" t="n">
        <x:v>0</x:v>
      </x:c>
      <x:c r="J90" s="19" t="n">
        <x:v>0</x:v>
      </x:c>
    </x:row>
    <x:row r="91">
      <x:c r="A91" t="str">
        <x:v>Warm-start</x:v>
      </x:c>
      <x:c r="B91" s="15" t="n">
        <x:v>7</x:v>
      </x:c>
      <x:c r="C91" s="15" t="n">
        <x:v>6720</x:v>
      </x:c>
      <x:c r="D91" s="15" t="n">
        <x:v>200</x:v>
      </x:c>
      <x:c r="E91" s="17" t="n">
        <x:v>0.03154516592621803</x:v>
      </x:c>
      <x:c r="F91" s="17" t="n">
        <x:v>0.7161944508552551</x:v>
      </x:c>
      <x:c r="G91" s="17" t="n">
        <x:v>0.6867872476577759</x:v>
      </x:c>
      <x:c r="H91" s="19" t="n">
        <x:v>0.9599999785423279</x:v>
      </x:c>
      <x:c r="I91" s="19" t="n">
        <x:v>0</x:v>
      </x:c>
      <x:c r="J91" s="19" t="n">
        <x:v>0</x:v>
      </x:c>
    </x:row>
    <x:row r="92">
      <x:c r="A92" t="str">
        <x:v>Warm-start</x:v>
      </x:c>
      <x:c r="B92" s="15" t="n">
        <x:v>8</x:v>
      </x:c>
      <x:c r="C92" s="15" t="n">
        <x:v>7680</x:v>
      </x:c>
      <x:c r="D92" s="15" t="n">
        <x:v>200</x:v>
      </x:c>
      <x:c r="E92" s="17" t="n">
        <x:v>0.03001829981803894</x:v>
      </x:c>
      <x:c r="F92" s="17" t="n">
        <x:v>0.7244703769683838</x:v>
      </x:c>
      <x:c r="G92" s="17" t="n">
        <x:v>0.6995410919189453</x:v>
      </x:c>
      <x:c r="H92" s="19" t="n">
        <x:v>0.9799999594688416</x:v>
      </x:c>
      <x:c r="I92" s="19" t="n">
        <x:v>0</x:v>
      </x:c>
      <x:c r="J92" s="19" t="n">
        <x:v>0</x:v>
      </x:c>
    </x:row>
    <x:row r="93">
      <x:c r="A93" t="str">
        <x:v>Warm-start</x:v>
      </x:c>
      <x:c r="B93" s="15" t="n">
        <x:v>9</x:v>
      </x:c>
      <x:c r="C93" s="15" t="n">
        <x:v>8640</x:v>
      </x:c>
      <x:c r="D93" s="15" t="n">
        <x:v>200</x:v>
      </x:c>
      <x:c r="E93" s="17" t="n">
        <x:v>0.029127957299351692</x:v>
      </x:c>
      <x:c r="F93" s="17" t="n">
        <x:v>0.7325102686882019</x:v>
      </x:c>
      <x:c r="G93" s="17" t="n">
        <x:v>0.700875997543335</x:v>
      </x:c>
      <x:c r="H93" s="19" t="n">
        <x:v>0.9099999666213989</x:v>
      </x:c>
      <x:c r="I93" s="19" t="n">
        <x:v>0</x:v>
      </x:c>
      <x:c r="J93" s="19" t="n">
        <x:v>0</x:v>
      </x:c>
    </x:row>
    <x:row r="94">
      <x:c r="A94" t="str">
        <x:v>Warm-start</x:v>
      </x:c>
      <x:c r="B94" s="15" t="n">
        <x:v>10</x:v>
      </x:c>
      <x:c r="C94" s="15" t="n">
        <x:v>9600</x:v>
      </x:c>
      <x:c r="D94" s="15" t="n">
        <x:v>200</x:v>
      </x:c>
      <x:c r="E94" s="17" t="n">
        <x:v>0.028087930753827095</x:v>
      </x:c>
      <x:c r="F94" s="17" t="n">
        <x:v>0.7399305701255798</x:v>
      </x:c>
      <x:c r="G94" s="17" t="n">
        <x:v>0.7032506465911865</x:v>
      </x:c>
      <x:c r="H94" s="19" t="n">
        <x:v>0.949999988079071</x:v>
      </x:c>
      <x:c r="I94" s="19" t="n">
        <x:v>0</x:v>
      </x:c>
      <x:c r="J94" s="19" t="n">
        <x:v>0</x:v>
      </x:c>
    </x:row>
    <x:row r="95">
      <x:c r="A95" t="str">
        <x:v>Warm-start</x:v>
      </x:c>
      <x:c r="B95" s="15" t="n">
        <x:v>11</x:v>
      </x:c>
      <x:c r="C95" s="15" t="n">
        <x:v>10560</x:v>
      </x:c>
      <x:c r="D95" s="15" t="n">
        <x:v>200</x:v>
      </x:c>
      <x:c r="E95" s="17" t="n">
        <x:v>0.027983158826828003</x:v>
      </x:c>
      <x:c r="F95" s="17" t="n">
        <x:v>0.7436550259590149</x:v>
      </x:c>
      <x:c r="G95" s="17" t="n">
        <x:v>0.6942992210388184</x:v>
      </x:c>
      <x:c r="H95" s="19" t="n">
        <x:v>0.949999988079071</x:v>
      </x:c>
      <x:c r="I95" s="19" t="n">
        <x:v>0.004999999888241291</x:v>
      </x:c>
      <x:c r="J95" s="19" t="n">
        <x:v>0.005263157894736842</x:v>
      </x:c>
    </x:row>
    <x:row r="96">
      <x:c r="A96" t="str">
        <x:v>Warm-start</x:v>
      </x:c>
      <x:c r="B96" s="15" t="n">
        <x:v>12</x:v>
      </x:c>
      <x:c r="C96" s="15" t="n">
        <x:v>11520</x:v>
      </x:c>
      <x:c r="D96" s="15" t="n">
        <x:v>200</x:v>
      </x:c>
      <x:c r="E96" s="17" t="n">
        <x:v>0.02819853648543358</x:v>
      </x:c>
      <x:c r="F96" s="17" t="n">
        <x:v>0.7464054226875305</x:v>
      </x:c>
      <x:c r="G96" s="17" t="n">
        <x:v>0.7008744478225708</x:v>
      </x:c>
      <x:c r="H96" s="19" t="n">
        <x:v>0.9749999642372131</x:v>
      </x:c>
      <x:c r="I96" s="19" t="n">
        <x:v>0.004999999888241291</x:v>
      </x:c>
      <x:c r="J96" s="19" t="n">
        <x:v>0.005128205128205128</x:v>
      </x:c>
    </x:row>
    <x:row r="97">
      <x:c r="A97" t="str">
        <x:v>Warm-start</x:v>
      </x:c>
      <x:c r="B97" s="15" t="n">
        <x:v>13</x:v>
      </x:c>
      <x:c r="C97" s="15" t="n">
        <x:v>12480</x:v>
      </x:c>
      <x:c r="D97" s="15" t="n">
        <x:v>200</x:v>
      </x:c>
      <x:c r="E97" s="17" t="n">
        <x:v>0.027379801496863365</x:v>
      </x:c>
      <x:c r="F97" s="17" t="n">
        <x:v>0.7521583437919617</x:v>
      </x:c>
      <x:c r="G97" s="17" t="n">
        <x:v>0.7177223563194275</x:v>
      </x:c>
      <x:c r="H97" s="19" t="n">
        <x:v>0.949999988079071</x:v>
      </x:c>
      <x:c r="I97" s="19" t="n">
        <x:v>0.004999999888241291</x:v>
      </x:c>
      <x:c r="J97" s="19" t="n">
        <x:v>0.005263157894736842</x:v>
      </x:c>
    </x:row>
    <x:row r="98">
      <x:c r="A98" t="str">
        <x:v>Warm-start</x:v>
      </x:c>
      <x:c r="B98" s="15" t="n">
        <x:v>14</x:v>
      </x:c>
      <x:c r="C98" s="15" t="n">
        <x:v>13440</x:v>
      </x:c>
      <x:c r="D98" s="15" t="n">
        <x:v>200</x:v>
      </x:c>
      <x:c r="E98" s="17" t="n">
        <x:v>0.0283650029450655</x:v>
      </x:c>
      <x:c r="F98" s="17" t="n">
        <x:v>0.749631941318512</x:v>
      </x:c>
      <x:c r="G98" s="17" t="n">
        <x:v>0.718532383441925</x:v>
      </x:c>
      <x:c r="H98" s="19" t="n">
        <x:v>0.9300000071525574</x:v>
      </x:c>
      <x:c r="I98" s="19" t="n">
        <x:v>0.004999999888241291</x:v>
      </x:c>
      <x:c r="J98" s="19" t="n">
        <x:v>0.005376344086021506</x:v>
      </x:c>
    </x:row>
    <x:row r="99">
      <x:c r="A99" t="str">
        <x:v>Warm-start</x:v>
      </x:c>
      <x:c r="B99" s="15" t="n">
        <x:v>15</x:v>
      </x:c>
      <x:c r="C99" s="15" t="n">
        <x:v>14400</x:v>
      </x:c>
      <x:c r="D99" s="15" t="n">
        <x:v>200</x:v>
      </x:c>
      <x:c r="E99" s="17" t="n">
        <x:v>0.02677301876246929</x:v>
      </x:c>
      <x:c r="F99" s="17" t="n">
        <x:v>0.7563018798828125</x:v>
      </x:c>
      <x:c r="G99" s="17" t="n">
        <x:v>0.7167840600013733</x:v>
      </x:c>
      <x:c r="H99" s="19" t="n">
        <x:v>0.9399999976158142</x:v>
      </x:c>
      <x:c r="I99" s="19" t="n">
        <x:v>0</x:v>
      </x:c>
      <x:c r="J99" s="19" t="n">
        <x:v>0</x:v>
      </x:c>
    </x:row>
    <x:row r="100">
      <x:c r="A100" t="str">
        <x:v>Warm-start</x:v>
      </x:c>
      <x:c r="B100" s="15" t="n">
        <x:v>16</x:v>
      </x:c>
      <x:c r="C100" s="15" t="n">
        <x:v>15360</x:v>
      </x:c>
      <x:c r="D100" s="15" t="n">
        <x:v>200</x:v>
      </x:c>
      <x:c r="E100" s="17" t="n">
        <x:v>0.02890901081264019</x:v>
      </x:c>
      <x:c r="F100" s="17" t="n">
        <x:v>0.7510496377944946</x:v>
      </x:c>
      <x:c r="G100" s="17" t="n">
        <x:v>0.7088890075683594</x:v>
      </x:c>
      <x:c r="H100" s="19" t="n">
        <x:v>0.9699999690055847</x:v>
      </x:c>
      <x:c r="I100" s="19" t="n">
        <x:v>0</x:v>
      </x:c>
      <x:c r="J100" s="19" t="n">
        <x:v>0</x:v>
      </x:c>
    </x:row>
    <x:row r="101">
      <x:c r="A101" t="str">
        <x:v>Warm-start</x:v>
      </x:c>
      <x:c r="B101" s="15" t="n">
        <x:v>17</x:v>
      </x:c>
      <x:c r="C101" s="15" t="n">
        <x:v>16320</x:v>
      </x:c>
      <x:c r="D101" s="15" t="n">
        <x:v>200</x:v>
      </x:c>
      <x:c r="E101" s="17" t="n">
        <x:v>0.02900414727628231</x:v>
      </x:c>
      <x:c r="F101" s="17" t="n">
        <x:v>0.7510964274406433</x:v>
      </x:c>
      <x:c r="G101" s="17" t="n">
        <x:v>0.7047536373138428</x:v>
      </x:c>
      <x:c r="H101" s="19" t="n">
        <x:v>0.949999988079071</x:v>
      </x:c>
      <x:c r="I101" s="19" t="n">
        <x:v>0.009999999776482582</x:v>
      </x:c>
      <x:c r="J101" s="19" t="n">
        <x:v>0.010526315789473684</x:v>
      </x:c>
    </x:row>
    <x:row r="102">
      <x:c r="A102" t="str">
        <x:v>Warm-start</x:v>
      </x:c>
      <x:c r="B102" s="15" t="n">
        <x:v>18</x:v>
      </x:c>
      <x:c r="C102" s="15" t="n">
        <x:v>17280</x:v>
      </x:c>
      <x:c r="D102" s="15" t="n">
        <x:v>200</x:v>
      </x:c>
      <x:c r="E102" s="17" t="n">
        <x:v>0.027451762929558754</x:v>
      </x:c>
      <x:c r="F102" s="17" t="n">
        <x:v>0.757933497428894</x:v>
      </x:c>
      <x:c r="G102" s="17" t="n">
        <x:v>0.7136785984039307</x:v>
      </x:c>
      <x:c r="H102" s="19" t="n">
        <x:v>0.9749999642372131</x:v>
      </x:c>
      <x:c r="I102" s="19" t="n">
        <x:v>0.004999999888241291</x:v>
      </x:c>
      <x:c r="J102" s="19" t="n">
        <x:v>0.005128205128205128</x:v>
      </x:c>
    </x:row>
    <x:row r="103">
      <x:c r="A103" t="str">
        <x:v>Warm-start</x:v>
      </x:c>
      <x:c r="B103" s="15" t="n">
        <x:v>19</x:v>
      </x:c>
      <x:c r="C103" s="15" t="n">
        <x:v>18240</x:v>
      </x:c>
      <x:c r="D103" s="15" t="n">
        <x:v>200</x:v>
      </x:c>
      <x:c r="E103" s="17" t="n">
        <x:v>0.027247458696365356</x:v>
      </x:c>
      <x:c r="F103" s="17" t="n">
        <x:v>0.7614755034446716</x:v>
      </x:c>
      <x:c r="G103" s="17" t="n">
        <x:v>0.7192612886428833</x:v>
      </x:c>
      <x:c r="H103" s="19" t="n">
        <x:v>0.9449999928474426</x:v>
      </x:c>
      <x:c r="I103" s="19" t="n">
        <x:v>0</x:v>
      </x:c>
      <x:c r="J103" s="19" t="n">
        <x:v>0</x:v>
      </x:c>
    </x:row>
    <x:row r="104">
      <x:c r="A104" t="str">
        <x:v>Warm-start</x:v>
      </x:c>
      <x:c r="B104" s="15" t="n">
        <x:v>20</x:v>
      </x:c>
      <x:c r="C104" s="15" t="n">
        <x:v>19200</x:v>
      </x:c>
      <x:c r="D104" s="15" t="n">
        <x:v>200</x:v>
      </x:c>
      <x:c r="E104" s="17" t="n">
        <x:v>0.027386298403143883</x:v>
      </x:c>
      <x:c r="F104" s="17" t="n">
        <x:v>0.7561933994293213</x:v>
      </x:c>
      <x:c r="G104" s="17" t="n">
        <x:v>0.7150217890739441</x:v>
      </x:c>
      <x:c r="H104" s="19" t="n">
        <x:v>0.9199999570846558</x:v>
      </x:c>
      <x:c r="I104" s="19" t="n">
        <x:v>0</x:v>
      </x:c>
      <x:c r="J104" s="19" t="n">
        <x:v>0</x:v>
      </x:c>
    </x:row>
    <x:row r="105">
      <x:c r="A105" t="str">
        <x:v>Warm-start</x:v>
      </x:c>
      <x:c r="B105" s="15" t="n">
        <x:v>21</x:v>
      </x:c>
      <x:c r="C105" s="15" t="n">
        <x:v>20160</x:v>
      </x:c>
      <x:c r="D105" s="15" t="n">
        <x:v>200</x:v>
      </x:c>
      <x:c r="E105" s="17" t="n">
        <x:v>0.026715079322457314</x:v>
      </x:c>
      <x:c r="F105" s="17" t="n">
        <x:v>0.7656183242797852</x:v>
      </x:c>
      <x:c r="G105" s="17" t="n">
        <x:v>0.7271996140480042</x:v>
      </x:c>
      <x:c r="H105" s="19" t="n">
        <x:v>0.9449999928474426</x:v>
      </x:c>
      <x:c r="I105" s="19" t="n">
        <x:v>0.004999999888241291</x:v>
      </x:c>
      <x:c r="J105" s="19" t="n">
        <x:v>0.005291005291005291</x:v>
      </x:c>
    </x:row>
    <x:row r="106">
      <x:c r="A106" t="str">
        <x:v>Warm-start</x:v>
      </x:c>
      <x:c r="B106" s="15" t="n">
        <x:v>22</x:v>
      </x:c>
      <x:c r="C106" s="15" t="n">
        <x:v>21120</x:v>
      </x:c>
      <x:c r="D106" s="15" t="n">
        <x:v>200</x:v>
      </x:c>
      <x:c r="E106" s="17" t="n">
        <x:v>0.02595505863428116</x:v>
      </x:c>
      <x:c r="F106" s="17" t="n">
        <x:v>0.7703535556793213</x:v>
      </x:c>
      <x:c r="G106" s="17" t="n">
        <x:v>0.7334466576576233</x:v>
      </x:c>
      <x:c r="H106" s="19" t="n">
        <x:v>0.9449999928474426</x:v>
      </x:c>
      <x:c r="I106" s="19" t="n">
        <x:v>0</x:v>
      </x:c>
      <x:c r="J106" s="19" t="n">
        <x:v>0</x:v>
      </x:c>
    </x:row>
    <x:row r="107">
      <x:c r="A107" t="str">
        <x:v>Warm-start</x:v>
      </x:c>
      <x:c r="B107" s="15" t="n">
        <x:v>23</x:v>
      </x:c>
      <x:c r="C107" s="15" t="n">
        <x:v>22080</x:v>
      </x:c>
      <x:c r="D107" s="15" t="n">
        <x:v>200</x:v>
      </x:c>
      <x:c r="E107" s="17" t="n">
        <x:v>0.026632966473698616</x:v>
      </x:c>
      <x:c r="F107" s="17" t="n">
        <x:v>0.7667118906974792</x:v>
      </x:c>
      <x:c r="G107" s="17" t="n">
        <x:v>0.7237171530723572</x:v>
      </x:c>
      <x:c r="H107" s="19" t="n">
        <x:v>0.9649999737739563</x:v>
      </x:c>
      <x:c r="I107" s="19" t="n">
        <x:v>0</x:v>
      </x:c>
      <x:c r="J107" s="19" t="n">
        <x:v>0</x:v>
      </x:c>
    </x:row>
    <x:row r="108">
      <x:c r="A108" t="str">
        <x:v>Warm-start</x:v>
      </x:c>
      <x:c r="B108" s="15" t="n">
        <x:v>24</x:v>
      </x:c>
      <x:c r="C108" s="15" t="n">
        <x:v>23040</x:v>
      </x:c>
      <x:c r="D108" s="15" t="n">
        <x:v>200</x:v>
      </x:c>
      <x:c r="E108" s="17" t="n">
        <x:v>0.026674125343561172</x:v>
      </x:c>
      <x:c r="F108" s="17" t="n">
        <x:v>0.767412543296814</x:v>
      </x:c>
      <x:c r="G108" s="17" t="n">
        <x:v>0.7326525449752808</x:v>
      </x:c>
      <x:c r="H108" s="19" t="n">
        <x:v>0.9249999523162842</x:v>
      </x:c>
      <x:c r="I108" s="19" t="n">
        <x:v>0.004999999888241291</x:v>
      </x:c>
      <x:c r="J108" s="19" t="n">
        <x:v>0.005405405405405406</x:v>
      </x:c>
    </x:row>
    <x:row r="109">
      <x:c r="A109" t="str">
        <x:v>Warm-start</x:v>
      </x:c>
      <x:c r="B109" s="15" t="n">
        <x:v>25</x:v>
      </x:c>
      <x:c r="C109" s="15" t="n">
        <x:v>24000</x:v>
      </x:c>
      <x:c r="D109" s="15" t="n">
        <x:v>200</x:v>
      </x:c>
      <x:c r="E109" s="17" t="n">
        <x:v>0.02653219923377037</x:v>
      </x:c>
      <x:c r="F109" s="17" t="n">
        <x:v>0.7719030380249023</x:v>
      </x:c>
      <x:c r="G109" s="17" t="n">
        <x:v>0.7336278557777405</x:v>
      </x:c>
      <x:c r="H109" s="19" t="n">
        <x:v>0.949999988079071</x:v>
      </x:c>
      <x:c r="I109" s="19" t="n">
        <x:v>0.004999999888241291</x:v>
      </x:c>
      <x:c r="J109" s="19" t="n">
        <x:v>0.005263157894736842</x:v>
      </x:c>
    </x:row>
    <x:row r="110">
      <x:c r="A110" t="str">
        <x:v>Warm-start</x:v>
      </x:c>
      <x:c r="B110" s="15" t="n">
        <x:v>26</x:v>
      </x:c>
      <x:c r="C110" s="15" t="n">
        <x:v>24960</x:v>
      </x:c>
      <x:c r="D110" s="15" t="n">
        <x:v>200</x:v>
      </x:c>
      <x:c r="E110" s="17" t="n">
        <x:v>0.026579774916172028</x:v>
      </x:c>
      <x:c r="F110" s="17" t="n">
        <x:v>0.7679057121276855</x:v>
      </x:c>
      <x:c r="G110" s="17" t="n">
        <x:v>0.7237603068351746</x:v>
      </x:c>
      <x:c r="H110" s="19" t="n">
        <x:v>0.8849999904632568</x:v>
      </x:c>
      <x:c r="I110" s="19" t="n">
        <x:v>0.004999999888241291</x:v>
      </x:c>
      <x:c r="J110" s="19" t="n">
        <x:v>0.005649717514124294</x:v>
      </x:c>
    </x:row>
    <x:row r="111">
      <x:c r="A111" t="str">
        <x:v>Warm-start</x:v>
      </x:c>
      <x:c r="B111" s="15" t="n">
        <x:v>27</x:v>
      </x:c>
      <x:c r="C111" s="15" t="n">
        <x:v>25920</x:v>
      </x:c>
      <x:c r="D111" s="15" t="n">
        <x:v>200</x:v>
      </x:c>
      <x:c r="E111" s="17" t="n">
        <x:v>0.02728501707315445</x:v>
      </x:c>
      <x:c r="F111" s="17" t="n">
        <x:v>0.7631748914718628</x:v>
      </x:c>
      <x:c r="G111" s="17" t="n">
        <x:v>0.7190914750099182</x:v>
      </x:c>
      <x:c r="H111" s="19" t="n">
        <x:v>0.9399999976158142</x:v>
      </x:c>
      <x:c r="I111" s="19" t="n">
        <x:v>0</x:v>
      </x:c>
      <x:c r="J111" s="19" t="n">
        <x:v>0</x:v>
      </x:c>
    </x:row>
    <x:row r="112">
      <x:c r="A112" t="str">
        <x:v>Warm-start</x:v>
      </x:c>
      <x:c r="B112" s="15" t="n">
        <x:v>28</x:v>
      </x:c>
      <x:c r="C112" s="15" t="n">
        <x:v>26880</x:v>
      </x:c>
      <x:c r="D112" s="15" t="n">
        <x:v>200</x:v>
      </x:c>
      <x:c r="E112" s="17" t="n">
        <x:v>0.026303108781576157</x:v>
      </x:c>
      <x:c r="F112" s="17" t="n">
        <x:v>0.7732121348381042</x:v>
      </x:c>
      <x:c r="G112" s="17" t="n">
        <x:v>0.7346096634864807</x:v>
      </x:c>
      <x:c r="H112" s="19" t="n">
        <x:v>0.9449999928474426</x:v>
      </x:c>
      <x:c r="I112" s="19" t="n">
        <x:v>0.009999999776482582</x:v>
      </x:c>
      <x:c r="J112" s="19" t="n">
        <x:v>0.010582010582010581</x:v>
      </x:c>
    </x:row>
    <x:row r="113">
      <x:c r="A113" t="str">
        <x:v>Warm-start</x:v>
      </x:c>
      <x:c r="B113" s="15" t="n">
        <x:v>29</x:v>
      </x:c>
      <x:c r="C113" s="15" t="n">
        <x:v>27840</x:v>
      </x:c>
      <x:c r="D113" s="15" t="n">
        <x:v>200</x:v>
      </x:c>
      <x:c r="E113" s="17" t="n">
        <x:v>0.02470688708126545</x:v>
      </x:c>
      <x:c r="F113" s="17" t="n">
        <x:v>0.776742160320282</x:v>
      </x:c>
      <x:c r="G113" s="17" t="n">
        <x:v>0.737921416759491</x:v>
      </x:c>
      <x:c r="H113" s="19" t="n">
        <x:v>0.9350000023841858</x:v>
      </x:c>
      <x:c r="I113" s="19" t="n">
        <x:v>0.004999999888241291</x:v>
      </x:c>
      <x:c r="J113" s="19" t="n">
        <x:v>0.0053475935828877</x:v>
      </x:c>
    </x:row>
    <x:row r="114">
      <x:c r="A114" t="str">
        <x:v>Warm-start</x:v>
      </x:c>
      <x:c r="B114" s="15" t="n">
        <x:v>30</x:v>
      </x:c>
      <x:c r="C114" s="15" t="n">
        <x:v>28800</x:v>
      </x:c>
      <x:c r="D114" s="15" t="n">
        <x:v>200</x:v>
      </x:c>
      <x:c r="E114" s="17" t="n">
        <x:v>0.024860717356204987</x:v>
      </x:c>
      <x:c r="F114" s="17" t="n">
        <x:v>0.7800208926200867</x:v>
      </x:c>
      <x:c r="G114" s="17" t="n">
        <x:v>0.7321677803993225</x:v>
      </x:c>
      <x:c r="H114" s="19" t="n">
        <x:v>0.9599999785423279</x:v>
      </x:c>
      <x:c r="I114" s="19" t="n">
        <x:v>0.004999999888241291</x:v>
      </x:c>
      <x:c r="J114" s="19" t="n">
        <x:v>0.005208333333333333</x:v>
      </x:c>
    </x:row>
    <x:row r="115">
      <x:c r="A115" t="str">
        <x:v>Warm-start</x:v>
      </x:c>
      <x:c r="B115" s="15" t="n">
        <x:v>31</x:v>
      </x:c>
      <x:c r="C115" s="15" t="n">
        <x:v>29760</x:v>
      </x:c>
      <x:c r="D115" s="15" t="n">
        <x:v>200</x:v>
      </x:c>
      <x:c r="E115" s="17" t="n">
        <x:v>0.02628030627965927</x:v>
      </x:c>
      <x:c r="F115" s="17" t="n">
        <x:v>0.7729552388191223</x:v>
      </x:c>
      <x:c r="G115" s="17" t="n">
        <x:v>0.7341026067733765</x:v>
      </x:c>
      <x:c r="H115" s="19" t="n">
        <x:v>0.9300000071525574</x:v>
      </x:c>
      <x:c r="I115" s="19" t="n">
        <x:v>0.004999999888241291</x:v>
      </x:c>
      <x:c r="J115" s="19" t="n">
        <x:v>0.005376344086021506</x:v>
      </x:c>
    </x:row>
    <x:row r="116">
      <x:c r="A116" t="str">
        <x:v>Warm-start</x:v>
      </x:c>
      <x:c r="B116" s="15" t="n">
        <x:v>32</x:v>
      </x:c>
      <x:c r="C116" s="15" t="n">
        <x:v>30720</x:v>
      </x:c>
      <x:c r="D116" s="15" t="n">
        <x:v>200</x:v>
      </x:c>
      <x:c r="E116" s="17" t="n">
        <x:v>0.024383148178458214</x:v>
      </x:c>
      <x:c r="F116" s="17" t="n">
        <x:v>0.7808645367622375</x:v>
      </x:c>
      <x:c r="G116" s="17" t="n">
        <x:v>0.7395369410514832</x:v>
      </x:c>
      <x:c r="H116" s="19" t="n">
        <x:v>0.949999988079071</x:v>
      </x:c>
      <x:c r="I116" s="19" t="n">
        <x:v>0</x:v>
      </x:c>
      <x:c r="J116" s="19" t="n">
        <x:v>0</x:v>
      </x:c>
    </x:row>
    <x:row r="117">
      <x:c r="A117" t="str">
        <x:v>Warm-start</x:v>
      </x:c>
      <x:c r="B117" s="15" t="n">
        <x:v>33</x:v>
      </x:c>
      <x:c r="C117" s="15" t="n">
        <x:v>31680</x:v>
      </x:c>
      <x:c r="D117" s="15" t="n">
        <x:v>200</x:v>
      </x:c>
      <x:c r="E117" s="17" t="n">
        <x:v>0.026928653940558434</x:v>
      </x:c>
      <x:c r="F117" s="17" t="n">
        <x:v>0.7685450315475464</x:v>
      </x:c>
      <x:c r="G117" s="17" t="n">
        <x:v>0.7307047843933105</x:v>
      </x:c>
      <x:c r="H117" s="19" t="n">
        <x:v>0.949999988079071</x:v>
      </x:c>
      <x:c r="I117" s="19" t="n">
        <x:v>0</x:v>
      </x:c>
      <x:c r="J117" s="19" t="n">
        <x:v>0</x:v>
      </x:c>
    </x:row>
    <x:row r="118">
      <x:c r="A118" t="str">
        <x:v>Warm-start</x:v>
      </x:c>
      <x:c r="B118" s="15" t="n">
        <x:v>34</x:v>
      </x:c>
      <x:c r="C118" s="15" t="n">
        <x:v>32640</x:v>
      </x:c>
      <x:c r="D118" s="15" t="n">
        <x:v>200</x:v>
      </x:c>
      <x:c r="E118" s="17" t="n">
        <x:v>0.024124788120388985</x:v>
      </x:c>
      <x:c r="F118" s="17" t="n">
        <x:v>0.7837561368942261</x:v>
      </x:c>
      <x:c r="G118" s="17" t="n">
        <x:v>0.7420060634613037</x:v>
      </x:c>
      <x:c r="H118" s="19" t="n">
        <x:v>0.9449999928474426</x:v>
      </x:c>
      <x:c r="I118" s="19" t="n">
        <x:v>0.009999999776482582</x:v>
      </x:c>
      <x:c r="J118" s="19" t="n">
        <x:v>0.010582010582010581</x:v>
      </x:c>
    </x:row>
    <x:row r="119">
      <x:c r="A119" t="str">
        <x:v>Warm-start</x:v>
      </x:c>
      <x:c r="B119" s="15" t="n">
        <x:v>35</x:v>
      </x:c>
      <x:c r="C119" s="15" t="n">
        <x:v>33600</x:v>
      </x:c>
      <x:c r="D119" s="15" t="n">
        <x:v>200</x:v>
      </x:c>
      <x:c r="E119" s="17" t="n">
        <x:v>0.023576464504003525</x:v>
      </x:c>
      <x:c r="F119" s="17" t="n">
        <x:v>0.7868617177009583</x:v>
      </x:c>
      <x:c r="G119" s="17" t="n">
        <x:v>0.7491739988327026</x:v>
      </x:c>
      <x:c r="H119" s="19" t="n">
        <x:v>0.9449999928474426</x:v>
      </x:c>
      <x:c r="I119" s="19" t="n">
        <x:v>0.004999999888241291</x:v>
      </x:c>
      <x:c r="J119" s="19" t="n">
        <x:v>0.005291005291005291</x:v>
      </x:c>
    </x:row>
    <x:row r="120">
      <x:c r="A120" t="str">
        <x:v>Warm-start</x:v>
      </x:c>
      <x:c r="B120" s="15" t="n">
        <x:v>36</x:v>
      </x:c>
      <x:c r="C120" s="15" t="n">
        <x:v>34560</x:v>
      </x:c>
      <x:c r="D120" s="15" t="n">
        <x:v>200</x:v>
      </x:c>
      <x:c r="E120" s="17" t="n">
        <x:v>0.025725509971380234</x:v>
      </x:c>
      <x:c r="F120" s="17" t="n">
        <x:v>0.77585768699646</x:v>
      </x:c>
      <x:c r="G120" s="17" t="n">
        <x:v>0.7250832915306091</x:v>
      </x:c>
      <x:c r="H120" s="19" t="n">
        <x:v>0.9699999690055847</x:v>
      </x:c>
      <x:c r="I120" s="19" t="n">
        <x:v>0.004999999888241291</x:v>
      </x:c>
      <x:c r="J120" s="19" t="n">
        <x:v>0.005154639175257732</x:v>
      </x:c>
    </x:row>
    <x:row r="121">
      <x:c r="A121" t="str">
        <x:v>Warm-start</x:v>
      </x:c>
      <x:c r="B121" s="15" t="n">
        <x:v>37</x:v>
      </x:c>
      <x:c r="C121" s="15" t="n">
        <x:v>35520</x:v>
      </x:c>
      <x:c r="D121" s="15" t="n">
        <x:v>200</x:v>
      </x:c>
      <x:c r="E121" s="17" t="n">
        <x:v>0.022358397021889687</x:v>
      </x:c>
      <x:c r="F121" s="17" t="n">
        <x:v>0.7960301637649536</x:v>
      </x:c>
      <x:c r="G121" s="17" t="n">
        <x:v>0.7535282969474792</x:v>
      </x:c>
      <x:c r="H121" s="19" t="n">
        <x:v>0.9649999737739563</x:v>
      </x:c>
      <x:c r="I121" s="19" t="n">
        <x:v>0.009999999776482582</x:v>
      </x:c>
      <x:c r="J121" s="19" t="n">
        <x:v>0.010362694300518135</x:v>
      </x:c>
    </x:row>
    <x:row r="122">
      <x:c r="A122" t="str">
        <x:v>Warm-start</x:v>
      </x:c>
      <x:c r="B122" s="15" t="n">
        <x:v>38</x:v>
      </x:c>
      <x:c r="C122" s="15" t="n">
        <x:v>36480</x:v>
      </x:c>
      <x:c r="D122" s="15" t="n">
        <x:v>200</x:v>
      </x:c>
      <x:c r="E122" s="17" t="n">
        <x:v>0.024617228657007217</x:v>
      </x:c>
      <x:c r="F122" s="17" t="n">
        <x:v>0.7853236198425293</x:v>
      </x:c>
      <x:c r="G122" s="17" t="n">
        <x:v>0.7373030185699463</x:v>
      </x:c>
      <x:c r="H122" s="19" t="n">
        <x:v>0.9549999833106995</x:v>
      </x:c>
      <x:c r="I122" s="19" t="n">
        <x:v>0</x:v>
      </x:c>
      <x:c r="J122" s="19" t="n">
        <x:v>0</x:v>
      </x:c>
    </x:row>
    <x:row r="123">
      <x:c r="A123" t="str">
        <x:v>Warm-start</x:v>
      </x:c>
      <x:c r="B123" s="15" t="n">
        <x:v>39</x:v>
      </x:c>
      <x:c r="C123" s="15" t="n">
        <x:v>37440</x:v>
      </x:c>
      <x:c r="D123" s="15" t="n">
        <x:v>200</x:v>
      </x:c>
      <x:c r="E123" s="17" t="n">
        <x:v>0.025631582364439964</x:v>
      </x:c>
      <x:c r="F123" s="17" t="n">
        <x:v>0.779202401638031</x:v>
      </x:c>
      <x:c r="G123" s="17" t="n">
        <x:v>0.7341121435165405</x:v>
      </x:c>
      <x:c r="H123" s="19" t="n">
        <x:v>0.9549999833106995</x:v>
      </x:c>
      <x:c r="I123" s="19" t="n">
        <x:v>0</x:v>
      </x:c>
      <x:c r="J123" s="19" t="n">
        <x:v>0</x:v>
      </x:c>
    </x:row>
    <x:row r="124">
      <x:c r="A124" t="str">
        <x:v>Warm-start</x:v>
      </x:c>
      <x:c r="B124" s="15" t="n">
        <x:v>40</x:v>
      </x:c>
      <x:c r="C124" s="15" t="n">
        <x:v>38400</x:v>
      </x:c>
      <x:c r="D124" s="15" t="n">
        <x:v>200</x:v>
      </x:c>
      <x:c r="E124" s="17" t="n">
        <x:v>0.024425236508250237</x:v>
      </x:c>
      <x:c r="F124" s="17" t="n">
        <x:v>0.788533627986908</x:v>
      </x:c>
      <x:c r="G124" s="17" t="n">
        <x:v>0.7502129673957825</x:v>
      </x:c>
      <x:c r="H124" s="19" t="n">
        <x:v>0.9399999976158142</x:v>
      </x:c>
      <x:c r="I124" s="19" t="n">
        <x:v>0.004999999888241291</x:v>
      </x:c>
      <x:c r="J124" s="19" t="n">
        <x:v>0.005319148936170213</x:v>
      </x:c>
    </x:row>
    <x:row r="125">
      <x:c r="A125" t="str">
        <x:v>Warm-start</x:v>
      </x:c>
      <x:c r="B125" s="15" t="n">
        <x:v>41</x:v>
      </x:c>
      <x:c r="C125" s="15" t="n">
        <x:v>39360</x:v>
      </x:c>
      <x:c r="D125" s="15" t="n">
        <x:v>200</x:v>
      </x:c>
      <x:c r="E125" s="17" t="n">
        <x:v>0.025355497375130653</x:v>
      </x:c>
      <x:c r="F125" s="17" t="n">
        <x:v>0.7798800468444824</x:v>
      </x:c>
      <x:c r="G125" s="17" t="n">
        <x:v>0.742132306098938</x:v>
      </x:c>
      <x:c r="H125" s="19" t="n">
        <x:v>0.9649999737739563</x:v>
      </x:c>
      <x:c r="I125" s="19" t="n">
        <x:v>0.009999999776482582</x:v>
      </x:c>
      <x:c r="J125" s="19" t="n">
        <x:v>0.010362694300518135</x:v>
      </x:c>
    </x:row>
    <x:row r="126">
      <x:c r="A126" t="str">
        <x:v>Warm-start</x:v>
      </x:c>
      <x:c r="B126" s="15" t="n">
        <x:v>42</x:v>
      </x:c>
      <x:c r="C126" s="15" t="n">
        <x:v>40320</x:v>
      </x:c>
      <x:c r="D126" s="15" t="n">
        <x:v>200</x:v>
      </x:c>
      <x:c r="E126" s="17" t="n">
        <x:v>0.024516407400369644</x:v>
      </x:c>
      <x:c r="F126" s="17" t="n">
        <x:v>0.7842762470245361</x:v>
      </x:c>
      <x:c r="G126" s="17" t="n">
        <x:v>0.7444935441017151</x:v>
      </x:c>
      <x:c r="H126" s="19" t="n">
        <x:v>0.9649999737739563</x:v>
      </x:c>
      <x:c r="I126" s="19" t="n">
        <x:v>0.004999999888241291</x:v>
      </x:c>
      <x:c r="J126" s="19" t="n">
        <x:v>0.0051813471502590676</x:v>
      </x:c>
    </x:row>
    <x:row r="127">
      <x:c r="A127" t="str">
        <x:v>Warm-start</x:v>
      </x:c>
      <x:c r="B127" s="15" t="n">
        <x:v>43</x:v>
      </x:c>
      <x:c r="C127" s="15" t="n">
        <x:v>41280</x:v>
      </x:c>
      <x:c r="D127" s="15" t="n">
        <x:v>200</x:v>
      </x:c>
      <x:c r="E127" s="17" t="n">
        <x:v>0.023343496024608612</x:v>
      </x:c>
      <x:c r="F127" s="17" t="n">
        <x:v>0.7895641326904297</x:v>
      </x:c>
      <x:c r="G127" s="17" t="n">
        <x:v>0.7442584037780762</x:v>
      </x:c>
      <x:c r="H127" s="19" t="n">
        <x:v>0.9149999618530273</x:v>
      </x:c>
      <x:c r="I127" s="19" t="n">
        <x:v>0</x:v>
      </x:c>
      <x:c r="J127" s="19" t="n">
        <x:v>0</x:v>
      </x:c>
    </x:row>
    <x:row r="128">
      <x:c r="A128" t="str">
        <x:v>Warm-start</x:v>
      </x:c>
      <x:c r="B128" s="15" t="n">
        <x:v>44</x:v>
      </x:c>
      <x:c r="C128" s="15" t="n">
        <x:v>42240</x:v>
      </x:c>
      <x:c r="D128" s="15" t="n">
        <x:v>200</x:v>
      </x:c>
      <x:c r="E128" s="17" t="n">
        <x:v>0.02351081557571888</x:v>
      </x:c>
      <x:c r="F128" s="17" t="n">
        <x:v>0.7893511652946472</x:v>
      </x:c>
      <x:c r="G128" s="17" t="n">
        <x:v>0.7548002600669861</x:v>
      </x:c>
      <x:c r="H128" s="19" t="n">
        <x:v>0.9350000023841858</x:v>
      </x:c>
      <x:c r="I128" s="19" t="n">
        <x:v>0</x:v>
      </x:c>
      <x:c r="J128" s="19" t="n">
        <x:v>0</x:v>
      </x:c>
    </x:row>
    <x:row r="129">
      <x:c r="A129" t="str">
        <x:v>Warm-start</x:v>
      </x:c>
      <x:c r="B129" s="15" t="n">
        <x:v>45</x:v>
      </x:c>
      <x:c r="C129" s="15" t="n">
        <x:v>43200</x:v>
      </x:c>
      <x:c r="D129" s="15" t="n">
        <x:v>200</x:v>
      </x:c>
      <x:c r="E129" s="17" t="n">
        <x:v>0.025571389123797417</x:v>
      </x:c>
      <x:c r="F129" s="17" t="n">
        <x:v>0.7819293141365051</x:v>
      </x:c>
      <x:c r="G129" s="17" t="n">
        <x:v>0.73990797996521</x:v>
      </x:c>
      <x:c r="H129" s="19" t="n">
        <x:v>0.9099999666213989</x:v>
      </x:c>
      <x:c r="I129" s="19" t="n">
        <x:v>0</x:v>
      </x:c>
      <x:c r="J129" s="19" t="n">
        <x:v>0</x:v>
      </x:c>
    </x:row>
    <x:row r="130">
      <x:c r="A130" t="str">
        <x:v>Warm-start</x:v>
      </x:c>
      <x:c r="B130" s="15" t="n">
        <x:v>46</x:v>
      </x:c>
      <x:c r="C130" s="15" t="n">
        <x:v>44160</x:v>
      </x:c>
      <x:c r="D130" s="15" t="n">
        <x:v>200</x:v>
      </x:c>
      <x:c r="E130" s="17" t="n">
        <x:v>0.02495531551539898</x:v>
      </x:c>
      <x:c r="F130" s="17" t="n">
        <x:v>0.7867666482925415</x:v>
      </x:c>
      <x:c r="G130" s="17" t="n">
        <x:v>0.746948778629303</x:v>
      </x:c>
      <x:c r="H130" s="19" t="n">
        <x:v>0.9350000023841858</x:v>
      </x:c>
      <x:c r="I130" s="19" t="n">
        <x:v>0.004999999888241291</x:v>
      </x:c>
      <x:c r="J130" s="19" t="n">
        <x:v>0.0053475935828877</x:v>
      </x:c>
    </x:row>
    <x:row r="131">
      <x:c r="A131" t="str">
        <x:v>Warm-start</x:v>
      </x:c>
      <x:c r="B131" s="15" t="n">
        <x:v>47</x:v>
      </x:c>
      <x:c r="C131" s="15" t="n">
        <x:v>45120</x:v>
      </x:c>
      <x:c r="D131" s="15" t="n">
        <x:v>200</x:v>
      </x:c>
      <x:c r="E131" s="17" t="n">
        <x:v>0.024871936067938805</x:v>
      </x:c>
      <x:c r="F131" s="17" t="n">
        <x:v>0.7871399521827698</x:v>
      </x:c>
      <x:c r="G131" s="17" t="n">
        <x:v>0.7425445914268494</x:v>
      </x:c>
      <x:c r="H131" s="19" t="n">
        <x:v>0.9699999690055847</x:v>
      </x:c>
      <x:c r="I131" s="19" t="n">
        <x:v>0.004999999888241291</x:v>
      </x:c>
      <x:c r="J131" s="19" t="n">
        <x:v>0.005154639175257732</x:v>
      </x:c>
    </x:row>
    <x:row r="132">
      <x:c r="A132" t="str">
        <x:v>Warm-start</x:v>
      </x:c>
      <x:c r="B132" s="15" t="n">
        <x:v>48</x:v>
      </x:c>
      <x:c r="C132" s="15" t="n">
        <x:v>46080</x:v>
      </x:c>
      <x:c r="D132" s="15" t="n">
        <x:v>200</x:v>
      </x:c>
      <x:c r="E132" s="17" t="n">
        <x:v>0.02474065311253071</x:v>
      </x:c>
      <x:c r="F132" s="17" t="n">
        <x:v>0.7854192852973938</x:v>
      </x:c>
      <x:c r="G132" s="17" t="n">
        <x:v>0.7507261633872986</x:v>
      </x:c>
      <x:c r="H132" s="19" t="n">
        <x:v>0.9599999785423279</x:v>
      </x:c>
      <x:c r="I132" s="19" t="n">
        <x:v>0</x:v>
      </x:c>
      <x:c r="J132" s="19" t="n">
        <x:v>0</x:v>
      </x:c>
    </x:row>
    <x:row r="133">
      <x:c r="A133" t="str">
        <x:v>Warm-start</x:v>
      </x:c>
      <x:c r="B133" s="15" t="n">
        <x:v>49</x:v>
      </x:c>
      <x:c r="C133" s="15" t="n">
        <x:v>47040</x:v>
      </x:c>
      <x:c r="D133" s="15" t="n">
        <x:v>200</x:v>
      </x:c>
      <x:c r="E133" s="17" t="n">
        <x:v>0.023775644600391388</x:v>
      </x:c>
      <x:c r="F133" s="17" t="n">
        <x:v>0.7937799096107483</x:v>
      </x:c>
      <x:c r="G133" s="17" t="n">
        <x:v>0.7515841722488403</x:v>
      </x:c>
      <x:c r="H133" s="19" t="n">
        <x:v>0.9300000071525574</x:v>
      </x:c>
      <x:c r="I133" s="19" t="n">
        <x:v>0.004999999888241291</x:v>
      </x:c>
      <x:c r="J133" s="19" t="n">
        <x:v>0</x:v>
      </x:c>
    </x:row>
    <x:row r="134">
      <x:c r="A134" t="str">
        <x:v>Warm-start</x:v>
      </x:c>
      <x:c r="B134" s="15" t="n">
        <x:v>50</x:v>
      </x:c>
      <x:c r="C134" s="15" t="n">
        <x:v>48000</x:v>
      </x:c>
      <x:c r="D134" s="15" t="n">
        <x:v>200</x:v>
      </x:c>
      <x:c r="E134" s="17" t="n">
        <x:v>0.023526925593614578</x:v>
      </x:c>
      <x:c r="F134" s="17" t="n">
        <x:v>0.7922218441963196</x:v>
      </x:c>
      <x:c r="G134" s="17" t="n">
        <x:v>0.750452995300293</x:v>
      </x:c>
      <x:c r="H134" s="19" t="n">
        <x:v>0.949999988079071</x:v>
      </x:c>
      <x:c r="I134" s="19" t="n">
        <x:v>0.004999999888241291</x:v>
      </x:c>
      <x:c r="J134" s="19" t="n">
        <x:v>0.005263157894736842</x:v>
      </x:c>
    </x:row>
    <x:row r="135">
      <x:c r="A135" t="str">
        <x:v>Warm-start</x:v>
      </x:c>
      <x:c r="B135" s="15" t="n">
        <x:v>51</x:v>
      </x:c>
      <x:c r="C135" s="15" t="n">
        <x:v>48960</x:v>
      </x:c>
      <x:c r="D135" s="15" t="n">
        <x:v>200</x:v>
      </x:c>
      <x:c r="E135" s="17" t="n">
        <x:v>0.02363518252968788</x:v>
      </x:c>
      <x:c r="F135" s="17" t="n">
        <x:v>0.7950524091720581</x:v>
      </x:c>
      <x:c r="G135" s="17" t="n">
        <x:v>0.7570381760597229</x:v>
      </x:c>
      <x:c r="H135" s="19" t="n">
        <x:v>0.9599999785423279</x:v>
      </x:c>
      <x:c r="I135" s="19" t="n">
        <x:v>0.019999999552965164</x:v>
      </x:c>
      <x:c r="J135" s="19" t="n">
        <x:v>0.020833333333333332</x:v>
      </x:c>
    </x:row>
    <x:row r="136">
      <x:c r="A136" t="str">
        <x:v>Warm-start</x:v>
      </x:c>
      <x:c r="B136" s="15" t="n">
        <x:v>52</x:v>
      </x:c>
      <x:c r="C136" s="15" t="n">
        <x:v>49920</x:v>
      </x:c>
      <x:c r="D136" s="15" t="n">
        <x:v>200</x:v>
      </x:c>
      <x:c r="E136" s="17" t="n">
        <x:v>0.02474590763449669</x:v>
      </x:c>
      <x:c r="F136" s="17" t="n">
        <x:v>0.7844328284263611</x:v>
      </x:c>
      <x:c r="G136" s="17" t="n">
        <x:v>0.7399815320968628</x:v>
      </x:c>
      <x:c r="H136" s="19" t="n">
        <x:v>0.9549999833106995</x:v>
      </x:c>
      <x:c r="I136" s="19" t="n">
        <x:v>0.009999999776482582</x:v>
      </x:c>
      <x:c r="J136" s="19" t="n">
        <x:v>0.010471204188481676</x:v>
      </x:c>
    </x:row>
    <x:row r="137">
      <x:c r="A137" t="str">
        <x:v>Warm-start</x:v>
      </x:c>
      <x:c r="B137" s="15" t="n">
        <x:v>53</x:v>
      </x:c>
      <x:c r="C137" s="15" t="n">
        <x:v>50880</x:v>
      </x:c>
      <x:c r="D137" s="15" t="n">
        <x:v>200</x:v>
      </x:c>
      <x:c r="E137" s="17" t="n">
        <x:v>0.023735275492072105</x:v>
      </x:c>
      <x:c r="F137" s="17" t="n">
        <x:v>0.7917788624763489</x:v>
      </x:c>
      <x:c r="G137" s="17" t="n">
        <x:v>0.7552885413169861</x:v>
      </x:c>
      <x:c r="H137" s="19" t="n">
        <x:v>0.9649999737739563</x:v>
      </x:c>
      <x:c r="I137" s="19" t="n">
        <x:v>0.009999999776482582</x:v>
      </x:c>
      <x:c r="J137" s="19" t="n">
        <x:v>0.010362694300518135</x:v>
      </x:c>
    </x:row>
    <x:row r="138">
      <x:c r="A138" t="str">
        <x:v>Warm-start</x:v>
      </x:c>
      <x:c r="B138" s="15" t="n">
        <x:v>54</x:v>
      </x:c>
      <x:c r="C138" s="15" t="n">
        <x:v>51840</x:v>
      </x:c>
      <x:c r="D138" s="15" t="n">
        <x:v>200</x:v>
      </x:c>
      <x:c r="E138" s="17" t="n">
        <x:v>0.024601129814982414</x:v>
      </x:c>
      <x:c r="F138" s="17" t="n">
        <x:v>0.7865231037139893</x:v>
      </x:c>
      <x:c r="G138" s="17" t="n">
        <x:v>0.746548056602478</x:v>
      </x:c>
      <x:c r="H138" s="19" t="n">
        <x:v>0.949999988079071</x:v>
      </x:c>
      <x:c r="I138" s="19" t="n">
        <x:v>0</x:v>
      </x:c>
      <x:c r="J138" s="19" t="n">
        <x:v>0</x:v>
      </x:c>
    </x:row>
    <x:row r="139">
      <x:c r="A139" t="str">
        <x:v>Warm-start</x:v>
      </x:c>
      <x:c r="B139" s="15" t="n">
        <x:v>55</x:v>
      </x:c>
      <x:c r="C139" s="15" t="n">
        <x:v>52800</x:v>
      </x:c>
      <x:c r="D139" s="15" t="n">
        <x:v>200</x:v>
      </x:c>
      <x:c r="E139" s="17" t="n">
        <x:v>0.023758215829730034</x:v>
      </x:c>
      <x:c r="F139" s="17" t="n">
        <x:v>0.7950965762138367</x:v>
      </x:c>
      <x:c r="G139" s="17" t="n">
        <x:v>0.7566289901733398</x:v>
      </x:c>
      <x:c r="H139" s="19" t="n">
        <x:v>0.9199999570846558</x:v>
      </x:c>
      <x:c r="I139" s="19" t="n">
        <x:v>0.009999999776482582</x:v>
      </x:c>
      <x:c r="J139" s="19" t="n">
        <x:v>0.010869565217391304</x:v>
      </x:c>
    </x:row>
    <x:row r="140">
      <x:c r="A140" t="str">
        <x:v>Warm-start</x:v>
      </x:c>
      <x:c r="B140" s="15" t="n">
        <x:v>56</x:v>
      </x:c>
      <x:c r="C140" s="15" t="n">
        <x:v>53760</x:v>
      </x:c>
      <x:c r="D140" s="15" t="n">
        <x:v>200</x:v>
      </x:c>
      <x:c r="E140" s="17" t="n">
        <x:v>0.0238143652677536</x:v>
      </x:c>
      <x:c r="F140" s="17" t="n">
        <x:v>0.7926684617996216</x:v>
      </x:c>
      <x:c r="G140" s="17" t="n">
        <x:v>0.7558122277259827</x:v>
      </x:c>
      <x:c r="H140" s="19" t="n">
        <x:v>0.9300000071525574</x:v>
      </x:c>
      <x:c r="I140" s="19" t="n">
        <x:v>0.004999999888241291</x:v>
      </x:c>
      <x:c r="J140" s="19" t="n">
        <x:v>0.005376344086021506</x:v>
      </x:c>
    </x:row>
    <x:row r="141">
      <x:c r="A141" t="str">
        <x:v>Warm-start</x:v>
      </x:c>
      <x:c r="B141" s="15" t="n">
        <x:v>57</x:v>
      </x:c>
      <x:c r="C141" s="15" t="n">
        <x:v>54720</x:v>
      </x:c>
      <x:c r="D141" s="15" t="n">
        <x:v>200</x:v>
      </x:c>
      <x:c r="E141" s="17" t="n">
        <x:v>0.024838048964738846</x:v>
      </x:c>
      <x:c r="F141" s="17" t="n">
        <x:v>0.7862585186958313</x:v>
      </x:c>
      <x:c r="G141" s="17" t="n">
        <x:v>0.7482853531837463</x:v>
      </x:c>
      <x:c r="H141" s="19" t="n">
        <x:v>0.9549999833106995</x:v>
      </x:c>
      <x:c r="I141" s="19" t="n">
        <x:v>0.004999999888241291</x:v>
      </x:c>
      <x:c r="J141" s="19" t="n">
        <x:v>0.005235602094240838</x:v>
      </x:c>
    </x:row>
    <x:row r="142">
      <x:c r="A142" t="str">
        <x:v>Warm-start</x:v>
      </x:c>
      <x:c r="B142" s="15" t="n">
        <x:v>58</x:v>
      </x:c>
      <x:c r="C142" s="15" t="n">
        <x:v>55680</x:v>
      </x:c>
      <x:c r="D142" s="15" t="n">
        <x:v>200</x:v>
      </x:c>
      <x:c r="E142" s="17" t="n">
        <x:v>0.023515304550528526</x:v>
      </x:c>
      <x:c r="F142" s="17" t="n">
        <x:v>0.7996406555175781</x:v>
      </x:c>
      <x:c r="G142" s="17" t="n">
        <x:v>0.7538784742355347</x:v>
      </x:c>
      <x:c r="H142" s="19" t="n">
        <x:v>0.9599999785423279</x:v>
      </x:c>
      <x:c r="I142" s="19" t="n">
        <x:v>0.019999999552965164</x:v>
      </x:c>
      <x:c r="J142" s="19" t="n">
        <x:v>0.020833333333333332</x:v>
      </x:c>
    </x:row>
    <x:row r="143">
      <x:c r="A143" t="str">
        <x:v>Warm-start</x:v>
      </x:c>
      <x:c r="B143" s="15" t="n">
        <x:v>59</x:v>
      </x:c>
      <x:c r="C143" s="15" t="n">
        <x:v>56640</x:v>
      </x:c>
      <x:c r="D143" s="15" t="n">
        <x:v>200</x:v>
      </x:c>
      <x:c r="E143" s="17" t="n">
        <x:v>0.022808970883488655</x:v>
      </x:c>
      <x:c r="F143" s="17" t="n">
        <x:v>0.7985852360725403</x:v>
      </x:c>
      <x:c r="G143" s="17" t="n">
        <x:v>0.7479723691940308</x:v>
      </x:c>
      <x:c r="H143" s="19" t="n">
        <x:v>0.9549999833106995</x:v>
      </x:c>
      <x:c r="I143" s="19" t="n">
        <x:v>0.004999999888241291</x:v>
      </x:c>
      <x:c r="J143" s="19" t="n">
        <x:v>0.005235602094240838</x:v>
      </x:c>
    </x:row>
    <x:row r="144">
      <x:c r="A144" t="str">
        <x:v>Warm-start</x:v>
      </x:c>
      <x:c r="B144" s="15" t="n">
        <x:v>60</x:v>
      </x:c>
      <x:c r="C144" s="15" t="n">
        <x:v>57600</x:v>
      </x:c>
      <x:c r="D144" s="15" t="n">
        <x:v>200</x:v>
      </x:c>
      <x:c r="E144" s="17" t="n">
        <x:v>0.023487243801355362</x:v>
      </x:c>
      <x:c r="F144" s="17" t="n">
        <x:v>0.7974880337715149</x:v>
      </x:c>
      <x:c r="G144" s="17" t="n">
        <x:v>0.7575679421424866</x:v>
      </x:c>
      <x:c r="H144" s="19" t="n">
        <x:v>0.9799999594688416</x:v>
      </x:c>
      <x:c r="I144" s="19" t="n">
        <x:v>0</x:v>
      </x:c>
      <x:c r="J144" s="19" t="n">
        <x:v>0</x:v>
      </x:c>
    </x:row>
    <x:row r="145">
      <x:c r="A145" t="str">
        <x:v>Warm-start</x:v>
      </x:c>
      <x:c r="B145" s="15" t="n">
        <x:v>61</x:v>
      </x:c>
      <x:c r="C145" s="15" t="n">
        <x:v>58560</x:v>
      </x:c>
      <x:c r="D145" s="15" t="n">
        <x:v>200</x:v>
      </x:c>
      <x:c r="E145" s="17" t="n">
        <x:v>0.0232361052185297</x:v>
      </x:c>
      <x:c r="F145" s="17" t="n">
        <x:v>0.7990654110908508</x:v>
      </x:c>
      <x:c r="G145" s="17" t="n">
        <x:v>0.7596997022628784</x:v>
      </x:c>
      <x:c r="H145" s="19" t="n">
        <x:v>0.949999988079071</x:v>
      </x:c>
      <x:c r="I145" s="19" t="n">
        <x:v>0.009999999776482582</x:v>
      </x:c>
      <x:c r="J145" s="19" t="n">
        <x:v>0.005263157894736842</x:v>
      </x:c>
    </x:row>
    <x:row r="146">
      <x:c r="A146" t="str">
        <x:v>Warm-start</x:v>
      </x:c>
      <x:c r="B146" s="15" t="n">
        <x:v>62</x:v>
      </x:c>
      <x:c r="C146" s="15" t="n">
        <x:v>59520</x:v>
      </x:c>
      <x:c r="D146" s="15" t="n">
        <x:v>200</x:v>
      </x:c>
      <x:c r="E146" s="17" t="n">
        <x:v>0.024060668423771858</x:v>
      </x:c>
      <x:c r="F146" s="17" t="n">
        <x:v>0.7913935780525208</x:v>
      </x:c>
      <x:c r="G146" s="17" t="n">
        <x:v>0.7502331137657166</x:v>
      </x:c>
      <x:c r="H146" s="19" t="n">
        <x:v>0.9649999737739563</x:v>
      </x:c>
      <x:c r="I146" s="19" t="n">
        <x:v>0.014999999664723873</x:v>
      </x:c>
      <x:c r="J146" s="19" t="n">
        <x:v>0.015544041450777202</x:v>
      </x:c>
    </x:row>
    <x:row r="147">
      <x:c r="A147" t="str">
        <x:v>Warm-start</x:v>
      </x:c>
      <x:c r="B147" s="15" t="n">
        <x:v>63</x:v>
      </x:c>
      <x:c r="C147" s="15" t="n">
        <x:v>60480</x:v>
      </x:c>
      <x:c r="D147" s="15" t="n">
        <x:v>200</x:v>
      </x:c>
      <x:c r="E147" s="17" t="n">
        <x:v>0.022944573312997818</x:v>
      </x:c>
      <x:c r="F147" s="17" t="n">
        <x:v>0.7936533093452454</x:v>
      </x:c>
      <x:c r="G147" s="17" t="n">
        <x:v>0.7542274594306946</x:v>
      </x:c>
      <x:c r="H147" s="19" t="n">
        <x:v>0.9300000071525574</x:v>
      </x:c>
      <x:c r="I147" s="19" t="n">
        <x:v>0.004999999888241291</x:v>
      </x:c>
      <x:c r="J147" s="19" t="n">
        <x:v>0.005376344086021506</x:v>
      </x:c>
    </x:row>
    <x:row r="148">
      <x:c r="A148" t="str">
        <x:v>Warm-start</x:v>
      </x:c>
      <x:c r="B148" s="15" t="n">
        <x:v>64</x:v>
      </x:c>
      <x:c r="C148" s="15" t="n">
        <x:v>61440</x:v>
      </x:c>
      <x:c r="D148" s="15" t="n">
        <x:v>200</x:v>
      </x:c>
      <x:c r="E148" s="17" t="n">
        <x:v>0.022679295390844345</x:v>
      </x:c>
      <x:c r="F148" s="17" t="n">
        <x:v>0.7997173070907593</x:v>
      </x:c>
      <x:c r="G148" s="17" t="n">
        <x:v>0.756276547908783</x:v>
      </x:c>
      <x:c r="H148" s="19" t="n">
        <x:v>0.9300000071525574</x:v>
      </x:c>
      <x:c r="I148" s="19" t="n">
        <x:v>0</x:v>
      </x:c>
      <x:c r="J148" s="19" t="n">
        <x:v>0</x:v>
      </x:c>
    </x:row>
    <x:row r="149">
      <x:c r="A149" t="str">
        <x:v>Warm-start</x:v>
      </x:c>
      <x:c r="B149" s="15" t="n">
        <x:v>65</x:v>
      </x:c>
      <x:c r="C149" s="15" t="n">
        <x:v>62400</x:v>
      </x:c>
      <x:c r="D149" s="15" t="n">
        <x:v>200</x:v>
      </x:c>
      <x:c r="E149" s="17" t="n">
        <x:v>0.02393815852701664</x:v>
      </x:c>
      <x:c r="F149" s="17" t="n">
        <x:v>0.7955222129821777</x:v>
      </x:c>
      <x:c r="G149" s="17" t="n">
        <x:v>0.7592802047729492</x:v>
      </x:c>
      <x:c r="H149" s="19" t="n">
        <x:v>0.9649999737739563</x:v>
      </x:c>
      <x:c r="I149" s="19" t="n">
        <x:v>0.02499999850988388</x:v>
      </x:c>
      <x:c r="J149" s="19" t="n">
        <x:v>0.025906735751295335</x:v>
      </x:c>
    </x:row>
    <x:row r="150">
      <x:c r="A150" t="str">
        <x:v>Warm-start</x:v>
      </x:c>
      <x:c r="B150" s="15" t="n">
        <x:v>66</x:v>
      </x:c>
      <x:c r="C150" s="15" t="n">
        <x:v>63360</x:v>
      </x:c>
      <x:c r="D150" s="15" t="n">
        <x:v>200</x:v>
      </x:c>
      <x:c r="E150" s="17" t="n">
        <x:v>0.023994917050004005</x:v>
      </x:c>
      <x:c r="F150" s="17" t="n">
        <x:v>0.7942426204681396</x:v>
      </x:c>
      <x:c r="G150" s="17" t="n">
        <x:v>0.7490319013595581</x:v>
      </x:c>
      <x:c r="H150" s="19" t="n">
        <x:v>0.9399999976158142</x:v>
      </x:c>
      <x:c r="I150" s="19" t="n">
        <x:v>0</x:v>
      </x:c>
      <x:c r="J150" s="19" t="n">
        <x:v>0</x:v>
      </x:c>
    </x:row>
    <x:row r="151">
      <x:c r="A151" t="str">
        <x:v>Warm-start</x:v>
      </x:c>
      <x:c r="B151" s="15" t="n">
        <x:v>67</x:v>
      </x:c>
      <x:c r="C151" s="15" t="n">
        <x:v>64320</x:v>
      </x:c>
      <x:c r="D151" s="15" t="n">
        <x:v>200</x:v>
      </x:c>
      <x:c r="E151" s="17" t="n">
        <x:v>0.024405503645539284</x:v>
      </x:c>
      <x:c r="F151" s="17" t="n">
        <x:v>0.7942153811454773</x:v>
      </x:c>
      <x:c r="G151" s="17" t="n">
        <x:v>0.7680476307868958</x:v>
      </x:c>
      <x:c r="H151" s="19" t="n">
        <x:v>0.9049999713897705</x:v>
      </x:c>
      <x:c r="I151" s="19" t="n">
        <x:v>0</x:v>
      </x:c>
      <x:c r="J151" s="19" t="n">
        <x:v>0</x:v>
      </x:c>
    </x:row>
    <x:row r="152">
      <x:c r="A152" t="str">
        <x:v>Warm-start</x:v>
      </x:c>
      <x:c r="B152" s="15" t="n">
        <x:v>68</x:v>
      </x:c>
      <x:c r="C152" s="15" t="n">
        <x:v>65280</x:v>
      </x:c>
      <x:c r="D152" s="15" t="n">
        <x:v>200</x:v>
      </x:c>
      <x:c r="E152" s="17" t="n">
        <x:v>0.023538801819086075</x:v>
      </x:c>
      <x:c r="F152" s="17" t="n">
        <x:v>0.7966359257698059</x:v>
      </x:c>
      <x:c r="G152" s="17" t="n">
        <x:v>0.7538778781890869</x:v>
      </x:c>
      <x:c r="H152" s="19" t="n">
        <x:v>0.9300000071525574</x:v>
      </x:c>
      <x:c r="I152" s="19" t="n">
        <x:v>0.009999999776482582</x:v>
      </x:c>
      <x:c r="J152" s="19" t="n">
        <x:v>0.010752688172043012</x:v>
      </x:c>
    </x:row>
    <x:row r="153">
      <x:c r="A153" t="str">
        <x:v>Warm-start</x:v>
      </x:c>
      <x:c r="B153" s="15" t="n">
        <x:v>69</x:v>
      </x:c>
      <x:c r="C153" s="15" t="n">
        <x:v>66240</x:v>
      </x:c>
      <x:c r="D153" s="15" t="n">
        <x:v>200</x:v>
      </x:c>
      <x:c r="E153" s="17" t="n">
        <x:v>0.02391808293759823</x:v>
      </x:c>
      <x:c r="F153" s="17" t="n">
        <x:v>0.7956838607788086</x:v>
      </x:c>
      <x:c r="G153" s="17" t="n">
        <x:v>0.7571296691894531</x:v>
      </x:c>
      <x:c r="H153" s="19" t="n">
        <x:v>0.9350000023841858</x:v>
      </x:c>
      <x:c r="I153" s="19" t="n">
        <x:v>0</x:v>
      </x:c>
      <x:c r="J153" s="19" t="n">
        <x:v>0</x:v>
      </x:c>
    </x:row>
    <x:row r="154">
      <x:c r="A154" t="str">
        <x:v>Warm-start</x:v>
      </x:c>
      <x:c r="B154" s="15" t="n">
        <x:v>70</x:v>
      </x:c>
      <x:c r="C154" s="15" t="n">
        <x:v>67200</x:v>
      </x:c>
      <x:c r="D154" s="15" t="n">
        <x:v>200</x:v>
      </x:c>
      <x:c r="E154" s="17" t="n">
        <x:v>0.023622814565896988</x:v>
      </x:c>
      <x:c r="F154" s="17" t="n">
        <x:v>0.797350287437439</x:v>
      </x:c>
      <x:c r="G154" s="17" t="n">
        <x:v>0.767715334892273</x:v>
      </x:c>
      <x:c r="H154" s="19" t="n">
        <x:v>0.9549999833106995</x:v>
      </x:c>
      <x:c r="I154" s="19" t="n">
        <x:v>0.004999999888241291</x:v>
      </x:c>
      <x:c r="J154" s="19" t="n">
        <x:v>0.005235602094240838</x:v>
      </x:c>
    </x:row>
    <x:row r="155">
      <x:c r="A155" t="str">
        <x:v>Warm-start</x:v>
      </x:c>
      <x:c r="B155" s="15" t="n">
        <x:v>71</x:v>
      </x:c>
      <x:c r="C155" s="15" t="n">
        <x:v>68160</x:v>
      </x:c>
      <x:c r="D155" s="15" t="n">
        <x:v>200</x:v>
      </x:c>
      <x:c r="E155" s="17" t="n">
        <x:v>0.02354598045349121</x:v>
      </x:c>
      <x:c r="F155" s="17" t="n">
        <x:v>0.7961812615394592</x:v>
      </x:c>
      <x:c r="G155" s="17" t="n">
        <x:v>0.7567031979560852</x:v>
      </x:c>
      <x:c r="H155" s="19" t="n">
        <x:v>0.9399999976158142</x:v>
      </x:c>
      <x:c r="I155" s="19" t="n">
        <x:v>0.004999999888241291</x:v>
      </x:c>
      <x:c r="J155" s="19" t="n">
        <x:v>0.005319148936170213</x:v>
      </x:c>
    </x:row>
    <x:row r="156">
      <x:c r="A156" t="str">
        <x:v>Warm-start</x:v>
      </x:c>
      <x:c r="B156" s="15" t="n">
        <x:v>72</x:v>
      </x:c>
      <x:c r="C156" s="15" t="n">
        <x:v>69120</x:v>
      </x:c>
      <x:c r="D156" s="15" t="n">
        <x:v>200</x:v>
      </x:c>
      <x:c r="E156" s="17" t="n">
        <x:v>0.02295752428472042</x:v>
      </x:c>
      <x:c r="F156" s="17" t="n">
        <x:v>0.798774003982544</x:v>
      </x:c>
      <x:c r="G156" s="17" t="n">
        <x:v>0.7637260556221008</x:v>
      </x:c>
      <x:c r="H156" s="19" t="n">
        <x:v>0.9599999785423279</x:v>
      </x:c>
      <x:c r="I156" s="19" t="n">
        <x:v>0.014999999664723873</x:v>
      </x:c>
      <x:c r="J156" s="19" t="n">
        <x:v>0.015625</x:v>
      </x:c>
    </x:row>
    <x:row r="157">
      <x:c r="A157" t="str">
        <x:v>Warm-start</x:v>
      </x:c>
      <x:c r="B157" s="15" t="n">
        <x:v>73</x:v>
      </x:c>
      <x:c r="C157" s="15" t="n">
        <x:v>70080</x:v>
      </x:c>
      <x:c r="D157" s="15" t="n">
        <x:v>200</x:v>
      </x:c>
      <x:c r="E157" s="17" t="n">
        <x:v>0.02282111905515194</x:v>
      </x:c>
      <x:c r="F157" s="17" t="n">
        <x:v>0.803085207939148</x:v>
      </x:c>
      <x:c r="G157" s="17" t="n">
        <x:v>0.7625358700752258</x:v>
      </x:c>
      <x:c r="H157" s="19" t="n">
        <x:v>0.9350000023841858</x:v>
      </x:c>
      <x:c r="I157" s="19" t="n">
        <x:v>0.009999999776482582</x:v>
      </x:c>
      <x:c r="J157" s="19" t="n">
        <x:v>0.0106951871657754</x:v>
      </x:c>
    </x:row>
    <x:row r="158">
      <x:c r="A158" t="str">
        <x:v>Warm-start</x:v>
      </x:c>
      <x:c r="B158" s="15" t="n">
        <x:v>74</x:v>
      </x:c>
      <x:c r="C158" s="15" t="n">
        <x:v>71040</x:v>
      </x:c>
      <x:c r="D158" s="15" t="n">
        <x:v>200</x:v>
      </x:c>
      <x:c r="E158" s="17" t="n">
        <x:v>0.02245476469397545</x:v>
      </x:c>
      <x:c r="F158" s="17" t="n">
        <x:v>0.8009806871414185</x:v>
      </x:c>
      <x:c r="G158" s="17" t="n">
        <x:v>0.7613125443458557</x:v>
      </x:c>
      <x:c r="H158" s="19" t="n">
        <x:v>0.9300000071525574</x:v>
      </x:c>
      <x:c r="I158" s="19" t="n">
        <x:v>0</x:v>
      </x:c>
      <x:c r="J158" s="19" t="n">
        <x:v>0</x:v>
      </x:c>
    </x:row>
    <x:row r="159">
      <x:c r="A159" t="str">
        <x:v>Warm-start</x:v>
      </x:c>
      <x:c r="B159" s="15" t="n">
        <x:v>75</x:v>
      </x:c>
      <x:c r="C159" s="15" t="n">
        <x:v>72000</x:v>
      </x:c>
      <x:c r="D159" s="15" t="n">
        <x:v>200</x:v>
      </x:c>
      <x:c r="E159" s="17" t="n">
        <x:v>0.02156214602291584</x:v>
      </x:c>
      <x:c r="F159" s="17" t="n">
        <x:v>0.8070191144943237</x:v>
      </x:c>
      <x:c r="G159" s="17" t="n">
        <x:v>0.7749108672142029</x:v>
      </x:c>
      <x:c r="H159" s="19" t="n">
        <x:v>0.9249999523162842</x:v>
      </x:c>
      <x:c r="I159" s="19" t="n">
        <x:v>0.009999999776482582</x:v>
      </x:c>
      <x:c r="J159" s="19" t="n">
        <x:v>0.010810810810810811</x:v>
      </x:c>
    </x:row>
    <x:row r="160">
      <x:c r="A160" t="str">
        <x:v>Warm-start</x:v>
      </x:c>
      <x:c r="B160" s="15" t="n">
        <x:v>76</x:v>
      </x:c>
      <x:c r="C160" s="15" t="n">
        <x:v>72960</x:v>
      </x:c>
      <x:c r="D160" s="15" t="n">
        <x:v>200</x:v>
      </x:c>
      <x:c r="E160" s="17" t="n">
        <x:v>0.021982507780194283</x:v>
      </x:c>
      <x:c r="F160" s="17" t="n">
        <x:v>0.805579662322998</x:v>
      </x:c>
      <x:c r="G160" s="17" t="n">
        <x:v>0.7644256353378296</x:v>
      </x:c>
      <x:c r="H160" s="19" t="n">
        <x:v>0.9449999928474426</x:v>
      </x:c>
      <x:c r="I160" s="19" t="n">
        <x:v>0.014999999664723873</x:v>
      </x:c>
      <x:c r="J160" s="19" t="n">
        <x:v>0.015873015873015872</x:v>
      </x:c>
    </x:row>
    <x:row r="161">
      <x:c r="A161" t="str">
        <x:v>Warm-start</x:v>
      </x:c>
      <x:c r="B161" s="15" t="n">
        <x:v>77</x:v>
      </x:c>
      <x:c r="C161" s="15" t="n">
        <x:v>73920</x:v>
      </x:c>
      <x:c r="D161" s="15" t="n">
        <x:v>200</x:v>
      </x:c>
      <x:c r="E161" s="17" t="n">
        <x:v>0.023248374462127686</x:v>
      </x:c>
      <x:c r="F161" s="17" t="n">
        <x:v>0.7979214191436768</x:v>
      </x:c>
      <x:c r="G161" s="17" t="n">
        <x:v>0.7560253739356995</x:v>
      </x:c>
      <x:c r="H161" s="19" t="n">
        <x:v>0.9649999737739563</x:v>
      </x:c>
      <x:c r="I161" s="19" t="n">
        <x:v>0.009999999776482582</x:v>
      </x:c>
      <x:c r="J161" s="19" t="n">
        <x:v>0.010362694300518135</x:v>
      </x:c>
    </x:row>
    <x:row r="162">
      <x:c r="A162" t="str">
        <x:v>Warm-start</x:v>
      </x:c>
      <x:c r="B162" s="15" t="n">
        <x:v>78</x:v>
      </x:c>
      <x:c r="C162" s="15" t="n">
        <x:v>74880</x:v>
      </x:c>
      <x:c r="D162" s="15" t="n">
        <x:v>200</x:v>
      </x:c>
      <x:c r="E162" s="17" t="n">
        <x:v>0.022325413301587105</x:v>
      </x:c>
      <x:c r="F162" s="17" t="n">
        <x:v>0.8026463389396667</x:v>
      </x:c>
      <x:c r="G162" s="17" t="n">
        <x:v>0.7736924290657043</x:v>
      </x:c>
      <x:c r="H162" s="19" t="n">
        <x:v>0.9549999833106995</x:v>
      </x:c>
      <x:c r="I162" s="19" t="n">
        <x:v>0.014999999664723873</x:v>
      </x:c>
      <x:c r="J162" s="19" t="n">
        <x:v>0.015706806282722512</x:v>
      </x:c>
    </x:row>
    <x:row r="163">
      <x:c r="A163" t="str">
        <x:v>Warm-start</x:v>
      </x:c>
      <x:c r="B163" s="15" t="n">
        <x:v>79</x:v>
      </x:c>
      <x:c r="C163" s="15" t="n">
        <x:v>75840</x:v>
      </x:c>
      <x:c r="D163" s="15" t="n">
        <x:v>200</x:v>
      </x:c>
      <x:c r="E163" s="17" t="n">
        <x:v>0.023363765329122543</x:v>
      </x:c>
      <x:c r="F163" s="17" t="n">
        <x:v>0.797727644443512</x:v>
      </x:c>
      <x:c r="G163" s="17" t="n">
        <x:v>0.7602468729019165</x:v>
      </x:c>
      <x:c r="H163" s="19" t="n">
        <x:v>0.9350000023841858</x:v>
      </x:c>
      <x:c r="I163" s="19" t="n">
        <x:v>0.004999999888241291</x:v>
      </x:c>
      <x:c r="J163" s="19" t="n">
        <x:v>0.0053475935828877</x:v>
      </x:c>
    </x:row>
    <x:row r="164">
      <x:c r="A164" t="str">
        <x:v>Warm-start</x:v>
      </x:c>
      <x:c r="B164" s="15" t="n">
        <x:v>80</x:v>
      </x:c>
      <x:c r="C164" s="15" t="n">
        <x:v>76800</x:v>
      </x:c>
      <x:c r="D164" s="15" t="n">
        <x:v>200</x:v>
      </x:c>
      <x:c r="E164" s="17" t="n">
        <x:v>0.021849030628800392</x:v>
      </x:c>
      <x:c r="F164" s="17" t="n">
        <x:v>0.8085535168647766</x:v>
      </x:c>
      <x:c r="G164" s="17" t="n">
        <x:v>0.7702949643135071</x:v>
      </x:c>
      <x:c r="H164" s="19" t="n">
        <x:v>0.9649999737739563</x:v>
      </x:c>
      <x:c r="I164" s="19" t="n">
        <x:v>0.004999999888241291</x:v>
      </x:c>
      <x:c r="J164" s="19" t="n">
        <x:v>0.0051813471502590676</x:v>
      </x:c>
    </x:row>
    <x:row r="165">
      <x:c r="A165" t="str">
        <x:v>Warm-start</x:v>
      </x:c>
      <x:c r="B165" s="15" t="n">
        <x:v>81</x:v>
      </x:c>
      <x:c r="C165" s="15" t="n">
        <x:v>77760</x:v>
      </x:c>
      <x:c r="D165" s="15" t="n">
        <x:v>200</x:v>
      </x:c>
      <x:c r="E165" s="17" t="n">
        <x:v>0.02318314090371132</x:v>
      </x:c>
      <x:c r="F165" s="17" t="n">
        <x:v>0.8021284937858582</x:v>
      </x:c>
      <x:c r="G165" s="17" t="n">
        <x:v>0.7626417279243469</x:v>
      </x:c>
      <x:c r="H165" s="19" t="n">
        <x:v>0.9649999737739563</x:v>
      </x:c>
      <x:c r="I165" s="19" t="n">
        <x:v>0.009999999776482582</x:v>
      </x:c>
      <x:c r="J165" s="19" t="n">
        <x:v>0.010362694300518135</x:v>
      </x:c>
    </x:row>
    <x:row r="166">
      <x:c r="A166" t="str">
        <x:v>Warm-start</x:v>
      </x:c>
      <x:c r="B166" s="15" t="n">
        <x:v>82</x:v>
      </x:c>
      <x:c r="C166" s="15" t="n">
        <x:v>78720</x:v>
      </x:c>
      <x:c r="D166" s="15" t="n">
        <x:v>200</x:v>
      </x:c>
      <x:c r="E166" s="17" t="n">
        <x:v>0.02195226214826107</x:v>
      </x:c>
      <x:c r="F166" s="17" t="n">
        <x:v>0.8107033967971802</x:v>
      </x:c>
      <x:c r="G166" s="17" t="n">
        <x:v>0.7767117023468018</x:v>
      </x:c>
      <x:c r="H166" s="19" t="n">
        <x:v>0.9350000023841858</x:v>
      </x:c>
      <x:c r="I166" s="19" t="n">
        <x:v>0.019999999552965164</x:v>
      </x:c>
      <x:c r="J166" s="19" t="n">
        <x:v>0.0213903743315508</x:v>
      </x:c>
    </x:row>
    <x:row r="167">
      <x:c r="A167" t="str">
        <x:v>Warm-start</x:v>
      </x:c>
      <x:c r="B167" s="15" t="n">
        <x:v>83</x:v>
      </x:c>
      <x:c r="C167" s="15" t="n">
        <x:v>79680</x:v>
      </x:c>
      <x:c r="D167" s="15" t="n">
        <x:v>200</x:v>
      </x:c>
      <x:c r="E167" s="17" t="n">
        <x:v>0.023136066272854805</x:v>
      </x:c>
      <x:c r="F167" s="17" t="n">
        <x:v>0.7995395660400391</x:v>
      </x:c>
      <x:c r="G167" s="17" t="n">
        <x:v>0.7535725235939026</x:v>
      </x:c>
      <x:c r="H167" s="19" t="n">
        <x:v>0.949999988079071</x:v>
      </x:c>
      <x:c r="I167" s="19" t="n">
        <x:v>0.009999999776482582</x:v>
      </x:c>
      <x:c r="J167" s="19" t="n">
        <x:v>0.010526315789473684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27" t="str">
        <x:v>Iteration</x:v>
      </x:c>
      <x:c r="B1" s="27" t="str">
        <x:v>Scratch MSE</x:v>
      </x:c>
      <x:c r="C1" s="27" t="str">
        <x:v>Warm MSE</x:v>
      </x:c>
      <x:c r="D1" s="27" t="str">
        <x:v>Scratch SSIM</x:v>
      </x:c>
      <x:c r="E1" s="27" t="str">
        <x:v>Warm SSIM</x:v>
      </x:c>
      <x:c r="F1" s="27" t="str">
        <x:v>Scratch cosine</x:v>
      </x:c>
      <x:c r="G1" s="27" t="str">
        <x:v>Warm cosine</x:v>
      </x:c>
      <x:c r="H1" s="27" t="str">
        <x:v>Scratch ACC</x:v>
      </x:c>
      <x:c r="I1" s="27" t="str">
        <x:v>Warm ACC</x:v>
      </x:c>
      <x:c r="J1" s="27" t="str">
        <x:v>Scratch LPR</x:v>
      </x:c>
      <x:c r="K1" s="27" t="str">
        <x:v>Warm LPR</x:v>
      </x:c>
    </x:row>
    <x:row r="2">
      <x:c r="A2" s="15" t="n">
        <x:f>'Event Metrics'!C2</x:f>
        <x:v>960</x:v>
      </x:c>
      <x:c r="B2" s="17" t="n">
        <x:f>'Event Metrics'!E2</x:f>
        <x:v>0.03710295632481575</x:v>
      </x:c>
      <x:c r="C2" s="17" t="n">
        <x:f>'Event Metrics'!E85</x:f>
        <x:v>0.04182039573788643</x:v>
      </x:c>
      <x:c r="D2" s="17" t="n">
        <x:f>'Event Metrics'!F2</x:f>
        <x:v>0.6375855207443237</x:v>
      </x:c>
      <x:c r="E2" s="17" t="n">
        <x:f>'Event Metrics'!F85</x:f>
        <x:v>0.5806991457939148</x:v>
      </x:c>
      <x:c r="F2" s="17" t="n">
        <x:f>'Event Metrics'!G2</x:f>
        <x:v>0.6701770424842834</x:v>
      </x:c>
      <x:c r="G2" s="17" t="n">
        <x:f>'Event Metrics'!G85</x:f>
        <x:v>0.6759118437767029</x:v>
      </x:c>
      <x:c r="H2" s="28" t="n">
        <x:f>'Event Metrics'!I2</x:f>
        <x:v>0</x:v>
      </x:c>
      <x:c r="I2" s="28" t="n">
        <x:f>'Event Metrics'!I85</x:f>
        <x:v>0</x:v>
      </x:c>
      <x:c r="J2" s="28" t="n">
        <x:f>'Event Metrics'!J2</x:f>
        <x:v>0</x:v>
      </x:c>
      <x:c r="K2" s="28" t="n">
        <x:f>'Event Metrics'!J85</x:f>
        <x:v>0</x:v>
      </x:c>
    </x:row>
    <x:row r="3">
      <x:c r="A3" s="15" t="n">
        <x:f>'Event Metrics'!C3</x:f>
        <x:v>1920</x:v>
      </x:c>
      <x:c r="B3" s="17" t="n">
        <x:f>'Event Metrics'!E3</x:f>
        <x:v>0.037904996424913406</x:v>
      </x:c>
      <x:c r="C3" s="17" t="n">
        <x:f>'Event Metrics'!E86</x:f>
        <x:v>0.03999467194080353</x:v>
      </x:c>
      <x:c r="D3" s="17" t="n">
        <x:f>'Event Metrics'!F3</x:f>
        <x:v>0.6452624201774597</x:v>
      </x:c>
      <x:c r="E3" s="17" t="n">
        <x:f>'Event Metrics'!F86</x:f>
        <x:v>0.6098623871803284</x:v>
      </x:c>
      <x:c r="F3" s="17" t="n">
        <x:f>'Event Metrics'!G3</x:f>
        <x:v>0.6531105637550354</x:v>
      </x:c>
      <x:c r="G3" s="17" t="n">
        <x:f>'Event Metrics'!G86</x:f>
        <x:v>0.650947630405426</x:v>
      </x:c>
      <x:c r="H3" s="28" t="n">
        <x:f>'Event Metrics'!I3</x:f>
        <x:v>0</x:v>
      </x:c>
      <x:c r="I3" s="28" t="n">
        <x:f>'Event Metrics'!I86</x:f>
        <x:v>0</x:v>
      </x:c>
      <x:c r="J3" s="28" t="n">
        <x:f>'Event Metrics'!J3</x:f>
        <x:v>0</x:v>
      </x:c>
      <x:c r="K3" s="28" t="n">
        <x:f>'Event Metrics'!J86</x:f>
        <x:v>0</x:v>
      </x:c>
    </x:row>
    <x:row r="4">
      <x:c r="A4" s="15" t="n">
        <x:f>'Event Metrics'!C4</x:f>
        <x:v>2880</x:v>
      </x:c>
      <x:c r="B4" s="17" t="n">
        <x:f>'Event Metrics'!E4</x:f>
        <x:v>0.03243936970829964</x:v>
      </x:c>
      <x:c r="C4" s="17" t="n">
        <x:f>'Event Metrics'!E87</x:f>
        <x:v>0.037051986902952194</x:v>
      </x:c>
      <x:c r="D4" s="17" t="n">
        <x:f>'Event Metrics'!F4</x:f>
        <x:v>0.698736846446991</x:v>
      </x:c>
      <x:c r="E4" s="17" t="n">
        <x:f>'Event Metrics'!F87</x:f>
        <x:v>0.6385473012924194</x:v>
      </x:c>
      <x:c r="F4" s="17" t="n">
        <x:f>'Event Metrics'!G4</x:f>
        <x:v>0.6857629418373108</x:v>
      </x:c>
      <x:c r="G4" s="17" t="n">
        <x:f>'Event Metrics'!G87</x:f>
        <x:v>0.6631492972373962</x:v>
      </x:c>
      <x:c r="H4" s="28" t="n">
        <x:f>'Event Metrics'!I4</x:f>
        <x:v>0</x:v>
      </x:c>
      <x:c r="I4" s="28" t="n">
        <x:f>'Event Metrics'!I87</x:f>
        <x:v>0</x:v>
      </x:c>
      <x:c r="J4" s="28" t="n">
        <x:f>'Event Metrics'!J4</x:f>
        <x:v>0</x:v>
      </x:c>
      <x:c r="K4" s="28" t="n">
        <x:f>'Event Metrics'!J87</x:f>
        <x:v>0</x:v>
      </x:c>
    </x:row>
    <x:row r="5">
      <x:c r="A5" s="15" t="n">
        <x:f>'Event Metrics'!C5</x:f>
        <x:v>3840</x:v>
      </x:c>
      <x:c r="B5" s="17" t="n">
        <x:f>'Event Metrics'!E5</x:f>
        <x:v>0.028560442849993706</x:v>
      </x:c>
      <x:c r="C5" s="17" t="n">
        <x:f>'Event Metrics'!E88</x:f>
        <x:v>0.03320764750242233</x:v>
      </x:c>
      <x:c r="D5" s="17" t="n">
        <x:f>'Event Metrics'!F5</x:f>
        <x:v>0.7359188795089722</x:v>
      </x:c>
      <x:c r="E5" s="17" t="n">
        <x:f>'Event Metrics'!F88</x:f>
        <x:v>0.6756742596626282</x:v>
      </x:c>
      <x:c r="F5" s="17" t="n">
        <x:f>'Event Metrics'!G5</x:f>
        <x:v>0.7183944582939148</x:v>
      </x:c>
      <x:c r="G5" s="17" t="n">
        <x:f>'Event Metrics'!G88</x:f>
        <x:v>0.6809791326522827</x:v>
      </x:c>
      <x:c r="H5" s="28" t="n">
        <x:f>'Event Metrics'!I5</x:f>
        <x:v>0.004999999888241291</x:v>
      </x:c>
      <x:c r="I5" s="28" t="n">
        <x:f>'Event Metrics'!I88</x:f>
        <x:v>0</x:v>
      </x:c>
      <x:c r="J5" s="28" t="n">
        <x:f>'Event Metrics'!J5</x:f>
        <x:v>0.0053475935828877</x:v>
      </x:c>
      <x:c r="K5" s="28" t="n">
        <x:f>'Event Metrics'!J88</x:f>
        <x:v>0</x:v>
      </x:c>
    </x:row>
    <x:row r="6">
      <x:c r="A6" s="15" t="n">
        <x:f>'Event Metrics'!C6</x:f>
        <x:v>4800</x:v>
      </x:c>
      <x:c r="B6" s="17" t="n">
        <x:f>'Event Metrics'!E6</x:f>
        <x:v>0.02763376571238041</x:v>
      </x:c>
      <x:c r="C6" s="17" t="n">
        <x:f>'Event Metrics'!E89</x:f>
        <x:v>0.03313819691538811</x:v>
      </x:c>
      <x:c r="D6" s="17" t="n">
        <x:f>'Event Metrics'!F6</x:f>
        <x:v>0.7562165856361389</x:v>
      </x:c>
      <x:c r="E6" s="17" t="n">
        <x:f>'Event Metrics'!F89</x:f>
        <x:v>0.6895436644554138</x:v>
      </x:c>
      <x:c r="F6" s="17" t="n">
        <x:f>'Event Metrics'!G6</x:f>
        <x:v>0.7107882499694824</x:v>
      </x:c>
      <x:c r="G6" s="17" t="n">
        <x:f>'Event Metrics'!G89</x:f>
        <x:v>0.6696432828903198</x:v>
      </x:c>
      <x:c r="H6" s="28" t="n">
        <x:f>'Event Metrics'!I6</x:f>
        <x:v>0.004999999888241291</x:v>
      </x:c>
      <x:c r="I6" s="28" t="n">
        <x:f>'Event Metrics'!I89</x:f>
        <x:v>0</x:v>
      </x:c>
      <x:c r="J6" s="28" t="n">
        <x:f>'Event Metrics'!J6</x:f>
        <x:v>0.005319148936170213</x:v>
      </x:c>
      <x:c r="K6" s="28" t="n">
        <x:f>'Event Metrics'!J89</x:f>
        <x:v>0</x:v>
      </x:c>
    </x:row>
    <x:row r="7">
      <x:c r="A7" s="15" t="n">
        <x:f>'Event Metrics'!C7</x:f>
        <x:v>5760</x:v>
      </x:c>
      <x:c r="B7" s="17" t="n">
        <x:f>'Event Metrics'!E7</x:f>
        <x:v>0.025305509567260742</x:v>
      </x:c>
      <x:c r="C7" s="17" t="n">
        <x:f>'Event Metrics'!E90</x:f>
        <x:v>0.03136570379137993</x:v>
      </x:c>
      <x:c r="D7" s="17" t="n">
        <x:f>'Event Metrics'!F7</x:f>
        <x:v>0.7730348110198975</x:v>
      </x:c>
      <x:c r="E7" s="17" t="n">
        <x:f>'Event Metrics'!F90</x:f>
        <x:v>0.7060868144035339</x:v>
      </x:c>
      <x:c r="F7" s="17" t="n">
        <x:f>'Event Metrics'!G7</x:f>
        <x:v>0.7288100123405457</x:v>
      </x:c>
      <x:c r="G7" s="17" t="n">
        <x:f>'Event Metrics'!G90</x:f>
        <x:v>0.6780540943145752</x:v>
      </x:c>
      <x:c r="H7" s="28" t="n">
        <x:f>'Event Metrics'!I7</x:f>
        <x:v>0</x:v>
      </x:c>
      <x:c r="I7" s="28" t="n">
        <x:f>'Event Metrics'!I90</x:f>
        <x:v>0</x:v>
      </x:c>
      <x:c r="J7" s="28" t="n">
        <x:f>'Event Metrics'!J7</x:f>
        <x:v>0</x:v>
      </x:c>
      <x:c r="K7" s="28" t="n">
        <x:f>'Event Metrics'!J90</x:f>
        <x:v>0</x:v>
      </x:c>
    </x:row>
    <x:row r="8">
      <x:c r="A8" s="15" t="n">
        <x:f>'Event Metrics'!C8</x:f>
        <x:v>6720</x:v>
      </x:c>
      <x:c r="B8" s="17" t="n">
        <x:f>'Event Metrics'!E8</x:f>
        <x:v>0.026529373601078987</x:v>
      </x:c>
      <x:c r="C8" s="17" t="n">
        <x:f>'Event Metrics'!E91</x:f>
        <x:v>0.03154516592621803</x:v>
      </x:c>
      <x:c r="D8" s="17" t="n">
        <x:f>'Event Metrics'!F8</x:f>
        <x:v>0.7703261375427246</x:v>
      </x:c>
      <x:c r="E8" s="17" t="n">
        <x:f>'Event Metrics'!F91</x:f>
        <x:v>0.7161944508552551</x:v>
      </x:c>
      <x:c r="F8" s="17" t="n">
        <x:f>'Event Metrics'!G8</x:f>
        <x:v>0.7269322276115417</x:v>
      </x:c>
      <x:c r="G8" s="17" t="n">
        <x:f>'Event Metrics'!G91</x:f>
        <x:v>0.6867872476577759</x:v>
      </x:c>
      <x:c r="H8" s="28" t="n">
        <x:f>'Event Metrics'!I8</x:f>
        <x:v>0</x:v>
      </x:c>
      <x:c r="I8" s="28" t="n">
        <x:f>'Event Metrics'!I91</x:f>
        <x:v>0</x:v>
      </x:c>
      <x:c r="J8" s="28" t="n">
        <x:f>'Event Metrics'!J8</x:f>
        <x:v>0</x:v>
      </x:c>
      <x:c r="K8" s="28" t="n">
        <x:f>'Event Metrics'!J91</x:f>
        <x:v>0</x:v>
      </x:c>
    </x:row>
    <x:row r="9">
      <x:c r="A9" s="15" t="n">
        <x:f>'Event Metrics'!C9</x:f>
        <x:v>7680</x:v>
      </x:c>
      <x:c r="B9" s="17" t="n">
        <x:f>'Event Metrics'!E9</x:f>
        <x:v>0.024677185341715813</x:v>
      </x:c>
      <x:c r="C9" s="17" t="n">
        <x:f>'Event Metrics'!E92</x:f>
        <x:v>0.03001829981803894</x:v>
      </x:c>
      <x:c r="D9" s="17" t="n">
        <x:f>'Event Metrics'!F9</x:f>
        <x:v>0.7839863300323486</x:v>
      </x:c>
      <x:c r="E9" s="17" t="n">
        <x:f>'Event Metrics'!F92</x:f>
        <x:v>0.7244703769683838</x:v>
      </x:c>
      <x:c r="F9" s="17" t="n">
        <x:f>'Event Metrics'!G9</x:f>
        <x:v>0.7437841892242432</x:v>
      </x:c>
      <x:c r="G9" s="17" t="n">
        <x:f>'Event Metrics'!G92</x:f>
        <x:v>0.6995410919189453</x:v>
      </x:c>
      <x:c r="H9" s="28" t="n">
        <x:f>'Event Metrics'!I9</x:f>
        <x:v>0.004999999888241291</x:v>
      </x:c>
      <x:c r="I9" s="28" t="n">
        <x:f>'Event Metrics'!I92</x:f>
        <x:v>0</x:v>
      </x:c>
      <x:c r="J9" s="28" t="n">
        <x:f>'Event Metrics'!J9</x:f>
        <x:v>0.00510204081632653</x:v>
      </x:c>
      <x:c r="K9" s="28" t="n">
        <x:f>'Event Metrics'!J92</x:f>
        <x:v>0</x:v>
      </x:c>
    </x:row>
    <x:row r="10">
      <x:c r="A10" s="15" t="n">
        <x:f>'Event Metrics'!C10</x:f>
        <x:v>8640</x:v>
      </x:c>
      <x:c r="B10" s="17" t="n">
        <x:f>'Event Metrics'!E10</x:f>
        <x:v>0.024071943014860153</x:v>
      </x:c>
      <x:c r="C10" s="17" t="n">
        <x:f>'Event Metrics'!E93</x:f>
        <x:v>0.029127957299351692</x:v>
      </x:c>
      <x:c r="D10" s="17" t="n">
        <x:f>'Event Metrics'!F10</x:f>
        <x:v>0.7884107828140259</x:v>
      </x:c>
      <x:c r="E10" s="17" t="n">
        <x:f>'Event Metrics'!F93</x:f>
        <x:v>0.7325102686882019</x:v>
      </x:c>
      <x:c r="F10" s="17" t="n">
        <x:f>'Event Metrics'!G10</x:f>
        <x:v>0.7427013516426086</x:v>
      </x:c>
      <x:c r="G10" s="17" t="n">
        <x:f>'Event Metrics'!G93</x:f>
        <x:v>0.700875997543335</x:v>
      </x:c>
      <x:c r="H10" s="28" t="n">
        <x:f>'Event Metrics'!I10</x:f>
        <x:v>0</x:v>
      </x:c>
      <x:c r="I10" s="28" t="n">
        <x:f>'Event Metrics'!I93</x:f>
        <x:v>0</x:v>
      </x:c>
      <x:c r="J10" s="28" t="n">
        <x:f>'Event Metrics'!J10</x:f>
        <x:v>0</x:v>
      </x:c>
      <x:c r="K10" s="28" t="n">
        <x:f>'Event Metrics'!J93</x:f>
        <x:v>0</x:v>
      </x:c>
    </x:row>
    <x:row r="11">
      <x:c r="A11" s="15" t="n">
        <x:f>'Event Metrics'!C11</x:f>
        <x:v>9600</x:v>
      </x:c>
      <x:c r="B11" s="17" t="n">
        <x:f>'Event Metrics'!E11</x:f>
        <x:v>0.02271791361272335</x:v>
      </x:c>
      <x:c r="C11" s="17" t="n">
        <x:f>'Event Metrics'!E94</x:f>
        <x:v>0.028087930753827095</x:v>
      </x:c>
      <x:c r="D11" s="17" t="n">
        <x:f>'Event Metrics'!F11</x:f>
        <x:v>0.7958182096481323</x:v>
      </x:c>
      <x:c r="E11" s="17" t="n">
        <x:f>'Event Metrics'!F94</x:f>
        <x:v>0.7399305701255798</x:v>
      </x:c>
      <x:c r="F11" s="17" t="n">
        <x:f>'Event Metrics'!G11</x:f>
        <x:v>0.7453400492668152</x:v>
      </x:c>
      <x:c r="G11" s="17" t="n">
        <x:f>'Event Metrics'!G94</x:f>
        <x:v>0.7032506465911865</x:v>
      </x:c>
      <x:c r="H11" s="28" t="n">
        <x:f>'Event Metrics'!I11</x:f>
        <x:v>0</x:v>
      </x:c>
      <x:c r="I11" s="28" t="n">
        <x:f>'Event Metrics'!I94</x:f>
        <x:v>0</x:v>
      </x:c>
      <x:c r="J11" s="28" t="n">
        <x:f>'Event Metrics'!J11</x:f>
        <x:v>0</x:v>
      </x:c>
      <x:c r="K11" s="28" t="n">
        <x:f>'Event Metrics'!J94</x:f>
        <x:v>0</x:v>
      </x:c>
    </x:row>
    <x:row r="12">
      <x:c r="A12" s="15" t="n">
        <x:f>'Event Metrics'!C12</x:f>
        <x:v>10560</x:v>
      </x:c>
      <x:c r="B12" s="17" t="n">
        <x:f>'Event Metrics'!E12</x:f>
        <x:v>0.023283807560801506</x:v>
      </x:c>
      <x:c r="C12" s="17" t="n">
        <x:f>'Event Metrics'!E95</x:f>
        <x:v>0.027983158826828003</x:v>
      </x:c>
      <x:c r="D12" s="17" t="n">
        <x:f>'Event Metrics'!F12</x:f>
        <x:v>0.7900317311286926</x:v>
      </x:c>
      <x:c r="E12" s="17" t="n">
        <x:f>'Event Metrics'!F95</x:f>
        <x:v>0.7436550259590149</x:v>
      </x:c>
      <x:c r="F12" s="17" t="n">
        <x:f>'Event Metrics'!G12</x:f>
        <x:v>0.735634982585907</x:v>
      </x:c>
      <x:c r="G12" s="17" t="n">
        <x:f>'Event Metrics'!G95</x:f>
        <x:v>0.6942992210388184</x:v>
      </x:c>
      <x:c r="H12" s="28" t="n">
        <x:f>'Event Metrics'!I12</x:f>
        <x:v>0.014999999664723873</x:v>
      </x:c>
      <x:c r="I12" s="28" t="n">
        <x:f>'Event Metrics'!I95</x:f>
        <x:v>0.004999999888241291</x:v>
      </x:c>
      <x:c r="J12" s="28" t="n">
        <x:f>'Event Metrics'!J12</x:f>
        <x:v>0.015789473684210527</x:v>
      </x:c>
      <x:c r="K12" s="28" t="n">
        <x:f>'Event Metrics'!J95</x:f>
        <x:v>0.005263157894736842</x:v>
      </x:c>
    </x:row>
    <x:row r="13">
      <x:c r="A13" s="15" t="n">
        <x:f>'Event Metrics'!C13</x:f>
        <x:v>11520</x:v>
      </x:c>
      <x:c r="B13" s="17" t="n">
        <x:f>'Event Metrics'!E13</x:f>
        <x:v>0.02392098680138588</x:v>
      </x:c>
      <x:c r="C13" s="17" t="n">
        <x:f>'Event Metrics'!E96</x:f>
        <x:v>0.02819853648543358</x:v>
      </x:c>
      <x:c r="D13" s="17" t="n">
        <x:f>'Event Metrics'!F13</x:f>
        <x:v>0.7913928031921387</x:v>
      </x:c>
      <x:c r="E13" s="17" t="n">
        <x:f>'Event Metrics'!F96</x:f>
        <x:v>0.7464054226875305</x:v>
      </x:c>
      <x:c r="F13" s="17" t="n">
        <x:f>'Event Metrics'!G13</x:f>
        <x:v>0.7401973009109497</x:v>
      </x:c>
      <x:c r="G13" s="17" t="n">
        <x:f>'Event Metrics'!G96</x:f>
        <x:v>0.7008744478225708</x:v>
      </x:c>
      <x:c r="H13" s="28" t="n">
        <x:f>'Event Metrics'!I13</x:f>
        <x:v>0.009999999776482582</x:v>
      </x:c>
      <x:c r="I13" s="28" t="n">
        <x:f>'Event Metrics'!I96</x:f>
        <x:v>0.004999999888241291</x:v>
      </x:c>
      <x:c r="J13" s="28" t="n">
        <x:f>'Event Metrics'!J13</x:f>
        <x:v>0.010256410256410256</x:v>
      </x:c>
      <x:c r="K13" s="28" t="n">
        <x:f>'Event Metrics'!J96</x:f>
        <x:v>0.005128205128205128</x:v>
      </x:c>
    </x:row>
    <x:row r="14">
      <x:c r="A14" s="15" t="n">
        <x:f>'Event Metrics'!C14</x:f>
        <x:v>12480</x:v>
      </x:c>
      <x:c r="B14" s="17" t="n">
        <x:f>'Event Metrics'!E14</x:f>
        <x:v>0.022800525650382042</x:v>
      </x:c>
      <x:c r="C14" s="17" t="n">
        <x:f>'Event Metrics'!E97</x:f>
        <x:v>0.027379801496863365</x:v>
      </x:c>
      <x:c r="D14" s="17" t="n">
        <x:f>'Event Metrics'!F14</x:f>
        <x:v>0.7991971373558044</x:v>
      </x:c>
      <x:c r="E14" s="17" t="n">
        <x:f>'Event Metrics'!F97</x:f>
        <x:v>0.7521583437919617</x:v>
      </x:c>
      <x:c r="F14" s="17" t="n">
        <x:f>'Event Metrics'!G14</x:f>
        <x:v>0.7634122371673584</x:v>
      </x:c>
      <x:c r="G14" s="17" t="n">
        <x:f>'Event Metrics'!G97</x:f>
        <x:v>0.7177223563194275</x:v>
      </x:c>
      <x:c r="H14" s="28" t="n">
        <x:f>'Event Metrics'!I14</x:f>
        <x:v>0.009999999776482582</x:v>
      </x:c>
      <x:c r="I14" s="28" t="n">
        <x:f>'Event Metrics'!I97</x:f>
        <x:v>0.004999999888241291</x:v>
      </x:c>
      <x:c r="J14" s="28" t="n">
        <x:f>'Event Metrics'!J14</x:f>
        <x:v>0.010526315789473684</x:v>
      </x:c>
      <x:c r="K14" s="28" t="n">
        <x:f>'Event Metrics'!J97</x:f>
        <x:v>0.005263157894736842</x:v>
      </x:c>
    </x:row>
    <x:row r="15">
      <x:c r="A15" s="15" t="n">
        <x:f>'Event Metrics'!C15</x:f>
        <x:v>13440</x:v>
      </x:c>
      <x:c r="B15" s="17" t="n">
        <x:f>'Event Metrics'!E15</x:f>
        <x:v>0.02360045164823532</x:v>
      </x:c>
      <x:c r="C15" s="17" t="n">
        <x:f>'Event Metrics'!E98</x:f>
        <x:v>0.0283650029450655</x:v>
      </x:c>
      <x:c r="D15" s="17" t="n">
        <x:f>'Event Metrics'!F15</x:f>
        <x:v>0.7974465489387512</x:v>
      </x:c>
      <x:c r="E15" s="17" t="n">
        <x:f>'Event Metrics'!F98</x:f>
        <x:v>0.749631941318512</x:v>
      </x:c>
      <x:c r="F15" s="17" t="n">
        <x:f>'Event Metrics'!G15</x:f>
        <x:v>0.7563583254814148</x:v>
      </x:c>
      <x:c r="G15" s="17" t="n">
        <x:f>'Event Metrics'!G98</x:f>
        <x:v>0.718532383441925</x:v>
      </x:c>
      <x:c r="H15" s="28" t="n">
        <x:f>'Event Metrics'!I15</x:f>
        <x:v>0.009999999776482582</x:v>
      </x:c>
      <x:c r="I15" s="28" t="n">
        <x:f>'Event Metrics'!I98</x:f>
        <x:v>0.004999999888241291</x:v>
      </x:c>
      <x:c r="J15" s="28" t="n">
        <x:f>'Event Metrics'!J15</x:f>
        <x:v>0.010752688172043012</x:v>
      </x:c>
      <x:c r="K15" s="28" t="n">
        <x:f>'Event Metrics'!J98</x:f>
        <x:v>0.005376344086021506</x:v>
      </x:c>
    </x:row>
    <x:row r="16">
      <x:c r="A16" s="15" t="n">
        <x:f>'Event Metrics'!C16</x:f>
        <x:v>14400</x:v>
      </x:c>
      <x:c r="B16" s="17" t="n">
        <x:f>'Event Metrics'!E16</x:f>
        <x:v>0.02293749339878559</x:v>
      </x:c>
      <x:c r="C16" s="17" t="n">
        <x:f>'Event Metrics'!E99</x:f>
        <x:v>0.02677301876246929</x:v>
      </x:c>
      <x:c r="D16" s="17" t="n">
        <x:f>'Event Metrics'!F16</x:f>
        <x:v>0.7960667014122009</x:v>
      </x:c>
      <x:c r="E16" s="17" t="n">
        <x:f>'Event Metrics'!F99</x:f>
        <x:v>0.7563018798828125</x:v>
      </x:c>
      <x:c r="F16" s="17" t="n">
        <x:f>'Event Metrics'!G16</x:f>
        <x:v>0.7552365660667419</x:v>
      </x:c>
      <x:c r="G16" s="17" t="n">
        <x:f>'Event Metrics'!G99</x:f>
        <x:v>0.7167840600013733</x:v>
      </x:c>
      <x:c r="H16" s="28" t="n">
        <x:f>'Event Metrics'!I16</x:f>
        <x:v>0.004999999888241291</x:v>
      </x:c>
      <x:c r="I16" s="28" t="n">
        <x:f>'Event Metrics'!I99</x:f>
        <x:v>0</x:v>
      </x:c>
      <x:c r="J16" s="28" t="n">
        <x:f>'Event Metrics'!J16</x:f>
        <x:v>0.005319148936170213</x:v>
      </x:c>
      <x:c r="K16" s="28" t="n">
        <x:f>'Event Metrics'!J99</x:f>
        <x:v>0</x:v>
      </x:c>
    </x:row>
    <x:row r="17">
      <x:c r="A17" s="15" t="n">
        <x:f>'Event Metrics'!C17</x:f>
        <x:v>15360</x:v>
      </x:c>
      <x:c r="B17" s="17" t="n">
        <x:f>'Event Metrics'!E17</x:f>
        <x:v>0.02415751852095127</x:v>
      </x:c>
      <x:c r="C17" s="17" t="n">
        <x:f>'Event Metrics'!E100</x:f>
        <x:v>0.02890901081264019</x:v>
      </x:c>
      <x:c r="D17" s="17" t="n">
        <x:f>'Event Metrics'!F17</x:f>
        <x:v>0.7944903373718262</x:v>
      </x:c>
      <x:c r="E17" s="17" t="n">
        <x:f>'Event Metrics'!F100</x:f>
        <x:v>0.7510496377944946</x:v>
      </x:c>
      <x:c r="F17" s="17" t="n">
        <x:f>'Event Metrics'!G17</x:f>
        <x:v>0.7538507580757141</x:v>
      </x:c>
      <x:c r="G17" s="17" t="n">
        <x:f>'Event Metrics'!G100</x:f>
        <x:v>0.7088890075683594</x:v>
      </x:c>
      <x:c r="H17" s="28" t="n">
        <x:f>'Event Metrics'!I17</x:f>
        <x:v>0</x:v>
      </x:c>
      <x:c r="I17" s="28" t="n">
        <x:f>'Event Metrics'!I100</x:f>
        <x:v>0</x:v>
      </x:c>
      <x:c r="J17" s="28" t="n">
        <x:f>'Event Metrics'!J17</x:f>
        <x:v>0</x:v>
      </x:c>
      <x:c r="K17" s="28" t="n">
        <x:f>'Event Metrics'!J100</x:f>
        <x:v>0</x:v>
      </x:c>
    </x:row>
    <x:row r="18">
      <x:c r="A18" s="15" t="n">
        <x:f>'Event Metrics'!C18</x:f>
        <x:v>16320</x:v>
      </x:c>
      <x:c r="B18" s="17" t="n">
        <x:f>'Event Metrics'!E18</x:f>
        <x:v>0.023536914959549904</x:v>
      </x:c>
      <x:c r="C18" s="17" t="n">
        <x:f>'Event Metrics'!E101</x:f>
        <x:v>0.02900414727628231</x:v>
      </x:c>
      <x:c r="D18" s="17" t="n">
        <x:f>'Event Metrics'!F18</x:f>
        <x:v>0.8018926978111267</x:v>
      </x:c>
      <x:c r="E18" s="17" t="n">
        <x:f>'Event Metrics'!F101</x:f>
        <x:v>0.7510964274406433</x:v>
      </x:c>
      <x:c r="F18" s="17" t="n">
        <x:f>'Event Metrics'!G18</x:f>
        <x:v>0.752923846244812</x:v>
      </x:c>
      <x:c r="G18" s="17" t="n">
        <x:f>'Event Metrics'!G101</x:f>
        <x:v>0.7047536373138428</x:v>
      </x:c>
      <x:c r="H18" s="28" t="n">
        <x:f>'Event Metrics'!I18</x:f>
        <x:v>0.019999999552965164</x:v>
      </x:c>
      <x:c r="I18" s="28" t="n">
        <x:f>'Event Metrics'!I101</x:f>
        <x:v>0.009999999776482582</x:v>
      </x:c>
      <x:c r="J18" s="28" t="n">
        <x:f>'Event Metrics'!J18</x:f>
        <x:v>0.021052631578947368</x:v>
      </x:c>
      <x:c r="K18" s="28" t="n">
        <x:f>'Event Metrics'!J101</x:f>
        <x:v>0.010526315789473684</x:v>
      </x:c>
    </x:row>
    <x:row r="19">
      <x:c r="A19" s="15" t="n">
        <x:f>'Event Metrics'!C19</x:f>
        <x:v>17280</x:v>
      </x:c>
      <x:c r="B19" s="17" t="n">
        <x:f>'Event Metrics'!E19</x:f>
        <x:v>0.02314169332385063</x:v>
      </x:c>
      <x:c r="C19" s="17" t="n">
        <x:f>'Event Metrics'!E102</x:f>
        <x:v>0.027451762929558754</x:v>
      </x:c>
      <x:c r="D19" s="17" t="n">
        <x:f>'Event Metrics'!F19</x:f>
        <x:v>0.7997440695762634</x:v>
      </x:c>
      <x:c r="E19" s="17" t="n">
        <x:f>'Event Metrics'!F102</x:f>
        <x:v>0.757933497428894</x:v>
      </x:c>
      <x:c r="F19" s="17" t="n">
        <x:f>'Event Metrics'!G19</x:f>
        <x:v>0.7558653950691223</x:v>
      </x:c>
      <x:c r="G19" s="17" t="n">
        <x:f>'Event Metrics'!G102</x:f>
        <x:v>0.7136785984039307</x:v>
      </x:c>
      <x:c r="H19" s="28" t="n">
        <x:f>'Event Metrics'!I19</x:f>
        <x:v>0.004999999888241291</x:v>
      </x:c>
      <x:c r="I19" s="28" t="n">
        <x:f>'Event Metrics'!I102</x:f>
        <x:v>0.004999999888241291</x:v>
      </x:c>
      <x:c r="J19" s="28" t="n">
        <x:f>'Event Metrics'!J19</x:f>
        <x:v>0.005128205128205128</x:v>
      </x:c>
      <x:c r="K19" s="28" t="n">
        <x:f>'Event Metrics'!J102</x:f>
        <x:v>0.005128205128205128</x:v>
      </x:c>
    </x:row>
    <x:row r="20">
      <x:c r="A20" s="15" t="n">
        <x:f>'Event Metrics'!C20</x:f>
        <x:v>18240</x:v>
      </x:c>
      <x:c r="B20" s="17" t="n">
        <x:f>'Event Metrics'!E20</x:f>
        <x:v>0.02300206571817398</x:v>
      </x:c>
      <x:c r="C20" s="17" t="n">
        <x:f>'Event Metrics'!E103</x:f>
        <x:v>0.027247458696365356</x:v>
      </x:c>
      <x:c r="D20" s="17" t="n">
        <x:f>'Event Metrics'!F20</x:f>
        <x:v>0.8018906116485596</x:v>
      </x:c>
      <x:c r="E20" s="17" t="n">
        <x:f>'Event Metrics'!F103</x:f>
        <x:v>0.7614755034446716</x:v>
      </x:c>
      <x:c r="F20" s="17" t="n">
        <x:f>'Event Metrics'!G20</x:f>
        <x:v>0.7570672631263733</x:v>
      </x:c>
      <x:c r="G20" s="17" t="n">
        <x:f>'Event Metrics'!G103</x:f>
        <x:v>0.7192612886428833</x:v>
      </x:c>
      <x:c r="H20" s="28" t="n">
        <x:f>'Event Metrics'!I20</x:f>
        <x:v>0.004999999888241291</x:v>
      </x:c>
      <x:c r="I20" s="28" t="n">
        <x:f>'Event Metrics'!I103</x:f>
        <x:v>0</x:v>
      </x:c>
      <x:c r="J20" s="28" t="n">
        <x:f>'Event Metrics'!J20</x:f>
        <x:v>0.005291005291005291</x:v>
      </x:c>
      <x:c r="K20" s="28" t="n">
        <x:f>'Event Metrics'!J103</x:f>
        <x:v>0</x:v>
      </x:c>
    </x:row>
    <x:row r="21">
      <x:c r="A21" s="15" t="n">
        <x:f>'Event Metrics'!C21</x:f>
        <x:v>19200</x:v>
      </x:c>
      <x:c r="B21" s="17" t="n">
        <x:f>'Event Metrics'!E21</x:f>
        <x:v>0.023122405633330345</x:v>
      </x:c>
      <x:c r="C21" s="17" t="n">
        <x:f>'Event Metrics'!E104</x:f>
        <x:v>0.027386298403143883</x:v>
      </x:c>
      <x:c r="D21" s="17" t="n">
        <x:f>'Event Metrics'!F21</x:f>
        <x:v>0.7978883981704712</x:v>
      </x:c>
      <x:c r="E21" s="17" t="n">
        <x:f>'Event Metrics'!F104</x:f>
        <x:v>0.7561933994293213</x:v>
      </x:c>
      <x:c r="F21" s="17" t="n">
        <x:f>'Event Metrics'!G21</x:f>
        <x:v>0.7470436096191406</x:v>
      </x:c>
      <x:c r="G21" s="17" t="n">
        <x:f>'Event Metrics'!G104</x:f>
        <x:v>0.7150217890739441</x:v>
      </x:c>
      <x:c r="H21" s="28" t="n">
        <x:f>'Event Metrics'!I21</x:f>
        <x:v>0.004999999888241291</x:v>
      </x:c>
      <x:c r="I21" s="28" t="n">
        <x:f>'Event Metrics'!I104</x:f>
        <x:v>0</x:v>
      </x:c>
      <x:c r="J21" s="28" t="n">
        <x:f>'Event Metrics'!J21</x:f>
        <x:v>0.005434782608695652</x:v>
      </x:c>
      <x:c r="K21" s="28" t="n">
        <x:f>'Event Metrics'!J104</x:f>
        <x:v>0</x:v>
      </x:c>
    </x:row>
    <x:row r="22">
      <x:c r="A22" s="15" t="n">
        <x:f>'Event Metrics'!C22</x:f>
        <x:v>20160</x:v>
      </x:c>
      <x:c r="B22" s="17" t="n">
        <x:f>'Event Metrics'!E22</x:f>
        <x:v>0.022542377933859825</x:v>
      </x:c>
      <x:c r="C22" s="17" t="n">
        <x:f>'Event Metrics'!E105</x:f>
        <x:v>0.026715079322457314</x:v>
      </x:c>
      <x:c r="D22" s="17" t="n">
        <x:f>'Event Metrics'!F22</x:f>
        <x:v>0.8086452484130859</x:v>
      </x:c>
      <x:c r="E22" s="17" t="n">
        <x:f>'Event Metrics'!F105</x:f>
        <x:v>0.7656183242797852</x:v>
      </x:c>
      <x:c r="F22" s="17" t="n">
        <x:f>'Event Metrics'!G22</x:f>
        <x:v>0.7596270442008972</x:v>
      </x:c>
      <x:c r="G22" s="17" t="n">
        <x:f>'Event Metrics'!G105</x:f>
        <x:v>0.7271996140480042</x:v>
      </x:c>
      <x:c r="H22" s="28" t="n">
        <x:f>'Event Metrics'!I22</x:f>
        <x:v>0.014999999664723873</x:v>
      </x:c>
      <x:c r="I22" s="28" t="n">
        <x:f>'Event Metrics'!I105</x:f>
        <x:v>0.004999999888241291</x:v>
      </x:c>
      <x:c r="J22" s="28" t="n">
        <x:f>'Event Metrics'!J22</x:f>
        <x:v>0.015873015873015872</x:v>
      </x:c>
      <x:c r="K22" s="28" t="n">
        <x:f>'Event Metrics'!J105</x:f>
        <x:v>0.005291005291005291</x:v>
      </x:c>
    </x:row>
    <x:row r="23">
      <x:c r="A23" s="15" t="n">
        <x:f>'Event Metrics'!C23</x:f>
        <x:v>21120</x:v>
      </x:c>
      <x:c r="B23" s="17" t="n">
        <x:f>'Event Metrics'!E23</x:f>
        <x:v>0.021509839221835136</x:v>
      </x:c>
      <x:c r="C23" s="17" t="n">
        <x:f>'Event Metrics'!E106</x:f>
        <x:v>0.02595505863428116</x:v>
      </x:c>
      <x:c r="D23" s="17" t="n">
        <x:f>'Event Metrics'!F23</x:f>
        <x:v>0.8120599389076233</x:v>
      </x:c>
      <x:c r="E23" s="17" t="n">
        <x:f>'Event Metrics'!F106</x:f>
        <x:v>0.7703535556793213</x:v>
      </x:c>
      <x:c r="F23" s="17" t="n">
        <x:f>'Event Metrics'!G23</x:f>
        <x:v>0.770992636680603</x:v>
      </x:c>
      <x:c r="G23" s="17" t="n">
        <x:f>'Event Metrics'!G106</x:f>
        <x:v>0.7334466576576233</x:v>
      </x:c>
      <x:c r="H23" s="28" t="n">
        <x:f>'Event Metrics'!I23</x:f>
        <x:v>0</x:v>
      </x:c>
      <x:c r="I23" s="28" t="n">
        <x:f>'Event Metrics'!I106</x:f>
        <x:v>0</x:v>
      </x:c>
      <x:c r="J23" s="28" t="n">
        <x:f>'Event Metrics'!J23</x:f>
        <x:v>0</x:v>
      </x:c>
      <x:c r="K23" s="28" t="n">
        <x:f>'Event Metrics'!J106</x:f>
        <x:v>0</x:v>
      </x:c>
    </x:row>
    <x:row r="24">
      <x:c r="A24" s="15" t="n">
        <x:f>'Event Metrics'!C24</x:f>
        <x:v>22080</x:v>
      </x:c>
      <x:c r="B24" s="17" t="n">
        <x:f>'Event Metrics'!E24</x:f>
        <x:v>0.02275114320218563</x:v>
      </x:c>
      <x:c r="C24" s="17" t="n">
        <x:f>'Event Metrics'!E107</x:f>
        <x:v>0.026632966473698616</x:v>
      </x:c>
      <x:c r="D24" s="17" t="n">
        <x:f>'Event Metrics'!F24</x:f>
        <x:v>0.806098461151123</x:v>
      </x:c>
      <x:c r="E24" s="17" t="n">
        <x:f>'Event Metrics'!F107</x:f>
        <x:v>0.7667118906974792</x:v>
      </x:c>
      <x:c r="F24" s="17" t="n">
        <x:f>'Event Metrics'!G24</x:f>
        <x:v>0.7614864706993103</x:v>
      </x:c>
      <x:c r="G24" s="17" t="n">
        <x:f>'Event Metrics'!G107</x:f>
        <x:v>0.7237171530723572</x:v>
      </x:c>
      <x:c r="H24" s="28" t="n">
        <x:f>'Event Metrics'!I24</x:f>
        <x:v>0</x:v>
      </x:c>
      <x:c r="I24" s="28" t="n">
        <x:f>'Event Metrics'!I107</x:f>
        <x:v>0</x:v>
      </x:c>
      <x:c r="J24" s="28" t="n">
        <x:f>'Event Metrics'!J24</x:f>
        <x:v>0</x:v>
      </x:c>
      <x:c r="K24" s="28" t="n">
        <x:f>'Event Metrics'!J107</x:f>
        <x:v>0</x:v>
      </x:c>
    </x:row>
    <x:row r="25">
      <x:c r="A25" s="15" t="n">
        <x:f>'Event Metrics'!C25</x:f>
        <x:v>23040</x:v>
      </x:c>
      <x:c r="B25" s="17" t="n">
        <x:f>'Event Metrics'!E25</x:f>
        <x:v>0.022516192868351936</x:v>
      </x:c>
      <x:c r="C25" s="17" t="n">
        <x:f>'Event Metrics'!E108</x:f>
        <x:v>0.026674125343561172</x:v>
      </x:c>
      <x:c r="D25" s="17" t="n">
        <x:f>'Event Metrics'!F25</x:f>
        <x:v>0.8067960739135742</x:v>
      </x:c>
      <x:c r="E25" s="17" t="n">
        <x:f>'Event Metrics'!F108</x:f>
        <x:v>0.767412543296814</x:v>
      </x:c>
      <x:c r="F25" s="17" t="n">
        <x:f>'Event Metrics'!G25</x:f>
        <x:v>0.7715492248535156</x:v>
      </x:c>
      <x:c r="G25" s="17" t="n">
        <x:f>'Event Metrics'!G108</x:f>
        <x:v>0.7326525449752808</x:v>
      </x:c>
      <x:c r="H25" s="28" t="n">
        <x:f>'Event Metrics'!I25</x:f>
        <x:v>0.004999999888241291</x:v>
      </x:c>
      <x:c r="I25" s="28" t="n">
        <x:f>'Event Metrics'!I108</x:f>
        <x:v>0.004999999888241291</x:v>
      </x:c>
      <x:c r="J25" s="28" t="n">
        <x:f>'Event Metrics'!J25</x:f>
        <x:v>0.005405405405405406</x:v>
      </x:c>
      <x:c r="K25" s="28" t="n">
        <x:f>'Event Metrics'!J108</x:f>
        <x:v>0.005405405405405406</x:v>
      </x:c>
    </x:row>
    <x:row r="26">
      <x:c r="A26" s="15" t="n">
        <x:f>'Event Metrics'!C26</x:f>
        <x:v>24000</x:v>
      </x:c>
      <x:c r="B26" s="17" t="n">
        <x:f>'Event Metrics'!E26</x:f>
        <x:v>0.022194193676114082</x:v>
      </x:c>
      <x:c r="C26" s="17" t="n">
        <x:f>'Event Metrics'!E109</x:f>
        <x:v>0.02653219923377037</x:v>
      </x:c>
      <x:c r="D26" s="17" t="n">
        <x:f>'Event Metrics'!F26</x:f>
        <x:v>0.8117513656616211</x:v>
      </x:c>
      <x:c r="E26" s="17" t="n">
        <x:f>'Event Metrics'!F109</x:f>
        <x:v>0.7719030380249023</x:v>
      </x:c>
      <x:c r="F26" s="17" t="n">
        <x:f>'Event Metrics'!G26</x:f>
        <x:v>0.768993079662323</x:v>
      </x:c>
      <x:c r="G26" s="17" t="n">
        <x:f>'Event Metrics'!G109</x:f>
        <x:v>0.7336278557777405</x:v>
      </x:c>
      <x:c r="H26" s="28" t="n">
        <x:f>'Event Metrics'!I26</x:f>
        <x:v>0.014999999664723873</x:v>
      </x:c>
      <x:c r="I26" s="28" t="n">
        <x:f>'Event Metrics'!I109</x:f>
        <x:v>0.004999999888241291</x:v>
      </x:c>
      <x:c r="J26" s="28" t="n">
        <x:f>'Event Metrics'!J26</x:f>
        <x:v>0.015789473684210527</x:v>
      </x:c>
      <x:c r="K26" s="28" t="n">
        <x:f>'Event Metrics'!J109</x:f>
        <x:v>0.005263157894736842</x:v>
      </x:c>
    </x:row>
    <x:row r="27">
      <x:c r="A27" s="15" t="n">
        <x:f>'Event Metrics'!C27</x:f>
        <x:v>24960</x:v>
      </x:c>
      <x:c r="B27" s="17" t="n">
        <x:f>'Event Metrics'!E27</x:f>
        <x:v>0.022439513355493546</x:v>
      </x:c>
      <x:c r="C27" s="17" t="n">
        <x:f>'Event Metrics'!E110</x:f>
        <x:v>0.026579774916172028</x:v>
      </x:c>
      <x:c r="D27" s="17" t="n">
        <x:f>'Event Metrics'!F27</x:f>
        <x:v>0.8090016841888428</x:v>
      </x:c>
      <x:c r="E27" s="17" t="n">
        <x:f>'Event Metrics'!F110</x:f>
        <x:v>0.7679057121276855</x:v>
      </x:c>
      <x:c r="F27" s="17" t="n">
        <x:f>'Event Metrics'!G27</x:f>
        <x:v>0.7666599750518799</x:v>
      </x:c>
      <x:c r="G27" s="17" t="n">
        <x:f>'Event Metrics'!G110</x:f>
        <x:v>0.7237603068351746</x:v>
      </x:c>
      <x:c r="H27" s="28" t="n">
        <x:f>'Event Metrics'!I27</x:f>
        <x:v>0.009999999776482582</x:v>
      </x:c>
      <x:c r="I27" s="28" t="n">
        <x:f>'Event Metrics'!I110</x:f>
        <x:v>0.004999999888241291</x:v>
      </x:c>
      <x:c r="J27" s="28" t="n">
        <x:f>'Event Metrics'!J27</x:f>
        <x:v>0.011299435028248588</x:v>
      </x:c>
      <x:c r="K27" s="28" t="n">
        <x:f>'Event Metrics'!J110</x:f>
        <x:v>0.005649717514124294</x:v>
      </x:c>
    </x:row>
    <x:row r="28">
      <x:c r="A28" s="15" t="n">
        <x:f>'Event Metrics'!C28</x:f>
        <x:v>25920</x:v>
      </x:c>
      <x:c r="B28" s="17" t="n">
        <x:f>'Event Metrics'!E28</x:f>
        <x:v>0.023293623700737953</x:v>
      </x:c>
      <x:c r="C28" s="17" t="n">
        <x:f>'Event Metrics'!E111</x:f>
        <x:v>0.02728501707315445</x:v>
      </x:c>
      <x:c r="D28" s="17" t="n">
        <x:f>'Event Metrics'!F28</x:f>
        <x:v>0.8011030554771423</x:v>
      </x:c>
      <x:c r="E28" s="17" t="n">
        <x:f>'Event Metrics'!F111</x:f>
        <x:v>0.7631748914718628</x:v>
      </x:c>
      <x:c r="F28" s="17" t="n">
        <x:f>'Event Metrics'!G28</x:f>
        <x:v>0.7511600852012634</x:v>
      </x:c>
      <x:c r="G28" s="17" t="n">
        <x:f>'Event Metrics'!G111</x:f>
        <x:v>0.7190914750099182</x:v>
      </x:c>
      <x:c r="H28" s="28" t="n">
        <x:f>'Event Metrics'!I28</x:f>
        <x:v>0.004999999888241291</x:v>
      </x:c>
      <x:c r="I28" s="28" t="n">
        <x:f>'Event Metrics'!I111</x:f>
        <x:v>0</x:v>
      </x:c>
      <x:c r="J28" s="28" t="n">
        <x:f>'Event Metrics'!J28</x:f>
        <x:v>0.005319148936170213</x:v>
      </x:c>
      <x:c r="K28" s="28" t="n">
        <x:f>'Event Metrics'!J111</x:f>
        <x:v>0</x:v>
      </x:c>
    </x:row>
    <x:row r="29">
      <x:c r="A29" s="15" t="n">
        <x:f>'Event Metrics'!C29</x:f>
        <x:v>26880</x:v>
      </x:c>
      <x:c r="B29" s="17" t="n">
        <x:f>'Event Metrics'!E29</x:f>
        <x:v>0.022707242518663406</x:v>
      </x:c>
      <x:c r="C29" s="17" t="n">
        <x:f>'Event Metrics'!E112</x:f>
        <x:v>0.026303108781576157</x:v>
      </x:c>
      <x:c r="D29" s="17" t="n">
        <x:f>'Event Metrics'!F29</x:f>
        <x:v>0.8074103593826294</x:v>
      </x:c>
      <x:c r="E29" s="17" t="n">
        <x:f>'Event Metrics'!F112</x:f>
        <x:v>0.7732121348381042</x:v>
      </x:c>
      <x:c r="F29" s="17" t="n">
        <x:f>'Event Metrics'!G29</x:f>
        <x:v>0.763822615146637</x:v>
      </x:c>
      <x:c r="G29" s="17" t="n">
        <x:f>'Event Metrics'!G112</x:f>
        <x:v>0.7346096634864807</x:v>
      </x:c>
      <x:c r="H29" s="28" t="n">
        <x:f>'Event Metrics'!I29</x:f>
        <x:v>0.009999999776482582</x:v>
      </x:c>
      <x:c r="I29" s="28" t="n">
        <x:f>'Event Metrics'!I112</x:f>
        <x:v>0.009999999776482582</x:v>
      </x:c>
      <x:c r="J29" s="28" t="n">
        <x:f>'Event Metrics'!J29</x:f>
        <x:v>0.010582010582010581</x:v>
      </x:c>
      <x:c r="K29" s="28" t="n">
        <x:f>'Event Metrics'!J112</x:f>
        <x:v>0.010582010582010581</x:v>
      </x:c>
    </x:row>
    <x:row r="30">
      <x:c r="A30" s="15" t="n">
        <x:f>'Event Metrics'!C30</x:f>
        <x:v>27840</x:v>
      </x:c>
      <x:c r="B30" s="17" t="n">
        <x:f>'Event Metrics'!E30</x:f>
        <x:v>0.021776532754302025</x:v>
      </x:c>
      <x:c r="C30" s="17" t="n">
        <x:f>'Event Metrics'!E113</x:f>
        <x:v>0.02470688708126545</x:v>
      </x:c>
      <x:c r="D30" s="17" t="n">
        <x:f>'Event Metrics'!F30</x:f>
        <x:v>0.8100665807723999</x:v>
      </x:c>
      <x:c r="E30" s="17" t="n">
        <x:f>'Event Metrics'!F113</x:f>
        <x:v>0.776742160320282</x:v>
      </x:c>
      <x:c r="F30" s="17" t="n">
        <x:f>'Event Metrics'!G30</x:f>
        <x:v>0.7740734815597534</x:v>
      </x:c>
      <x:c r="G30" s="17" t="n">
        <x:f>'Event Metrics'!G113</x:f>
        <x:v>0.737921416759491</x:v>
      </x:c>
      <x:c r="H30" s="28" t="n">
        <x:f>'Event Metrics'!I30</x:f>
        <x:v>0.009999999776482582</x:v>
      </x:c>
      <x:c r="I30" s="28" t="n">
        <x:f>'Event Metrics'!I113</x:f>
        <x:v>0.004999999888241291</x:v>
      </x:c>
      <x:c r="J30" s="28" t="n">
        <x:f>'Event Metrics'!J30</x:f>
        <x:v>0.0106951871657754</x:v>
      </x:c>
      <x:c r="K30" s="28" t="n">
        <x:f>'Event Metrics'!J113</x:f>
        <x:v>0.0053475935828877</x:v>
      </x:c>
    </x:row>
    <x:row r="31">
      <x:c r="A31" s="15" t="n">
        <x:f>'Event Metrics'!C31</x:f>
        <x:v>28800</x:v>
      </x:c>
      <x:c r="B31" s="17" t="n">
        <x:f>'Event Metrics'!E31</x:f>
        <x:v>0.021505873650312424</x:v>
      </x:c>
      <x:c r="C31" s="17" t="n">
        <x:f>'Event Metrics'!E114</x:f>
        <x:v>0.024860717356204987</x:v>
      </x:c>
      <x:c r="D31" s="17" t="n">
        <x:f>'Event Metrics'!F31</x:f>
        <x:v>0.8126773834228516</x:v>
      </x:c>
      <x:c r="E31" s="17" t="n">
        <x:f>'Event Metrics'!F114</x:f>
        <x:v>0.7800208926200867</x:v>
      </x:c>
      <x:c r="F31" s="17" t="n">
        <x:f>'Event Metrics'!G31</x:f>
        <x:v>0.7704861164093018</x:v>
      </x:c>
      <x:c r="G31" s="17" t="n">
        <x:f>'Event Metrics'!G114</x:f>
        <x:v>0.7321677803993225</x:v>
      </x:c>
      <x:c r="H31" s="28" t="n">
        <x:f>'Event Metrics'!I31</x:f>
        <x:v>0.009999999776482582</x:v>
      </x:c>
      <x:c r="I31" s="28" t="n">
        <x:f>'Event Metrics'!I114</x:f>
        <x:v>0.004999999888241291</x:v>
      </x:c>
      <x:c r="J31" s="28" t="n">
        <x:f>'Event Metrics'!J31</x:f>
        <x:v>0.010416666666666666</x:v>
      </x:c>
      <x:c r="K31" s="28" t="n">
        <x:f>'Event Metrics'!J114</x:f>
        <x:v>0.005208333333333333</x:v>
      </x:c>
    </x:row>
    <x:row r="32">
      <x:c r="A32" s="15" t="n">
        <x:f>'Event Metrics'!C32</x:f>
        <x:v>29760</x:v>
      </x:c>
      <x:c r="B32" s="17" t="n">
        <x:f>'Event Metrics'!E32</x:f>
        <x:v>0.02225545421242714</x:v>
      </x:c>
      <x:c r="C32" s="17" t="n">
        <x:f>'Event Metrics'!E115</x:f>
        <x:v>0.02628030627965927</x:v>
      </x:c>
      <x:c r="D32" s="17" t="n">
        <x:f>'Event Metrics'!F32</x:f>
        <x:v>0.8105992674827576</x:v>
      </x:c>
      <x:c r="E32" s="17" t="n">
        <x:f>'Event Metrics'!F115</x:f>
        <x:v>0.7729552388191223</x:v>
      </x:c>
      <x:c r="F32" s="17" t="n">
        <x:f>'Event Metrics'!G32</x:f>
        <x:v>0.7652164101600647</x:v>
      </x:c>
      <x:c r="G32" s="17" t="n">
        <x:f>'Event Metrics'!G115</x:f>
        <x:v>0.7341026067733765</x:v>
      </x:c>
      <x:c r="H32" s="28" t="n">
        <x:f>'Event Metrics'!I32</x:f>
        <x:v>0.004999999888241291</x:v>
      </x:c>
      <x:c r="I32" s="28" t="n">
        <x:f>'Event Metrics'!I115</x:f>
        <x:v>0.004999999888241291</x:v>
      </x:c>
      <x:c r="J32" s="28" t="n">
        <x:f>'Event Metrics'!J32</x:f>
        <x:v>0.005376344086021506</x:v>
      </x:c>
      <x:c r="K32" s="28" t="n">
        <x:f>'Event Metrics'!J115</x:f>
        <x:v>0.005376344086021506</x:v>
      </x:c>
    </x:row>
    <x:row r="33">
      <x:c r="A33" s="15" t="n">
        <x:f>'Event Metrics'!C33</x:f>
        <x:v>30720</x:v>
      </x:c>
      <x:c r="B33" s="17" t="n">
        <x:f>'Event Metrics'!E33</x:f>
        <x:v>0.020779037848114967</x:v>
      </x:c>
      <x:c r="C33" s="17" t="n">
        <x:f>'Event Metrics'!E116</x:f>
        <x:v>0.024383148178458214</x:v>
      </x:c>
      <x:c r="D33" s="17" t="n">
        <x:f>'Event Metrics'!F33</x:f>
        <x:v>0.814903974533081</x:v>
      </x:c>
      <x:c r="E33" s="17" t="n">
        <x:f>'Event Metrics'!F116</x:f>
        <x:v>0.7808645367622375</x:v>
      </x:c>
      <x:c r="F33" s="17" t="n">
        <x:f>'Event Metrics'!G33</x:f>
        <x:v>0.7708826065063477</x:v>
      </x:c>
      <x:c r="G33" s="17" t="n">
        <x:f>'Event Metrics'!G116</x:f>
        <x:v>0.7395369410514832</x:v>
      </x:c>
      <x:c r="H33" s="28" t="n">
        <x:f>'Event Metrics'!I33</x:f>
        <x:v>0.004999999888241291</x:v>
      </x:c>
      <x:c r="I33" s="28" t="n">
        <x:f>'Event Metrics'!I116</x:f>
        <x:v>0</x:v>
      </x:c>
      <x:c r="J33" s="28" t="n">
        <x:f>'Event Metrics'!J33</x:f>
        <x:v>0.005263157894736842</x:v>
      </x:c>
      <x:c r="K33" s="28" t="n">
        <x:f>'Event Metrics'!J116</x:f>
        <x:v>0</x:v>
      </x:c>
    </x:row>
    <x:row r="34">
      <x:c r="A34" s="15" t="n">
        <x:f>'Event Metrics'!C34</x:f>
        <x:v>31680</x:v>
      </x:c>
      <x:c r="B34" s="17" t="n">
        <x:f>'Event Metrics'!E34</x:f>
        <x:v>0.022805899381637573</x:v>
      </x:c>
      <x:c r="C34" s="17" t="n">
        <x:f>'Event Metrics'!E117</x:f>
        <x:v>0.026928653940558434</x:v>
      </x:c>
      <x:c r="D34" s="17" t="n">
        <x:f>'Event Metrics'!F34</x:f>
        <x:v>0.8078930377960205</x:v>
      </x:c>
      <x:c r="E34" s="17" t="n">
        <x:f>'Event Metrics'!F117</x:f>
        <x:v>0.7685450315475464</x:v>
      </x:c>
      <x:c r="F34" s="17" t="n">
        <x:f>'Event Metrics'!G34</x:f>
        <x:v>0.7651868462562561</x:v>
      </x:c>
      <x:c r="G34" s="17" t="n">
        <x:f>'Event Metrics'!G117</x:f>
        <x:v>0.7307047843933105</x:v>
      </x:c>
      <x:c r="H34" s="28" t="n">
        <x:f>'Event Metrics'!I34</x:f>
        <x:v>0</x:v>
      </x:c>
      <x:c r="I34" s="28" t="n">
        <x:f>'Event Metrics'!I117</x:f>
        <x:v>0</x:v>
      </x:c>
      <x:c r="J34" s="28" t="n">
        <x:f>'Event Metrics'!J34</x:f>
        <x:v>0</x:v>
      </x:c>
      <x:c r="K34" s="28" t="n">
        <x:f>'Event Metrics'!J117</x:f>
        <x:v>0</x:v>
      </x:c>
    </x:row>
    <x:row r="35">
      <x:c r="A35" s="15" t="n">
        <x:f>'Event Metrics'!C35</x:f>
        <x:v>32640</x:v>
      </x:c>
      <x:c r="B35" s="17" t="n">
        <x:f>'Event Metrics'!E35</x:f>
        <x:v>0.020625459030270576</x:v>
      </x:c>
      <x:c r="C35" s="17" t="n">
        <x:f>'Event Metrics'!E118</x:f>
        <x:v>0.024124788120388985</x:v>
      </x:c>
      <x:c r="D35" s="17" t="n">
        <x:f>'Event Metrics'!F35</x:f>
        <x:v>0.8166676163673401</x:v>
      </x:c>
      <x:c r="E35" s="17" t="n">
        <x:f>'Event Metrics'!F118</x:f>
        <x:v>0.7837561368942261</x:v>
      </x:c>
      <x:c r="F35" s="17" t="n">
        <x:f>'Event Metrics'!G35</x:f>
        <x:v>0.7788482308387756</x:v>
      </x:c>
      <x:c r="G35" s="17" t="n">
        <x:f>'Event Metrics'!G118</x:f>
        <x:v>0.7420060634613037</x:v>
      </x:c>
      <x:c r="H35" s="28" t="n">
        <x:f>'Event Metrics'!I35</x:f>
        <x:v>0.009999999776482582</x:v>
      </x:c>
      <x:c r="I35" s="28" t="n">
        <x:f>'Event Metrics'!I118</x:f>
        <x:v>0.009999999776482582</x:v>
      </x:c>
      <x:c r="J35" s="28" t="n">
        <x:f>'Event Metrics'!J35</x:f>
        <x:v>0.010582010582010581</x:v>
      </x:c>
      <x:c r="K35" s="28" t="n">
        <x:f>'Event Metrics'!J118</x:f>
        <x:v>0.010582010582010581</x:v>
      </x:c>
    </x:row>
    <x:row r="36">
      <x:c r="A36" s="15" t="n">
        <x:f>'Event Metrics'!C36</x:f>
        <x:v>33600</x:v>
      </x:c>
      <x:c r="B36" s="17" t="n">
        <x:f>'Event Metrics'!E36</x:f>
        <x:v>0.02060752734541893</x:v>
      </x:c>
      <x:c r="C36" s="17" t="n">
        <x:f>'Event Metrics'!E119</x:f>
        <x:v>0.023576464504003525</x:v>
      </x:c>
      <x:c r="D36" s="17" t="n">
        <x:f>'Event Metrics'!F36</x:f>
        <x:v>0.819123387336731</x:v>
      </x:c>
      <x:c r="E36" s="17" t="n">
        <x:f>'Event Metrics'!F119</x:f>
        <x:v>0.7868617177009583</x:v>
      </x:c>
      <x:c r="F36" s="17" t="n">
        <x:f>'Event Metrics'!G36</x:f>
        <x:v>0.7814739346504211</x:v>
      </x:c>
      <x:c r="G36" s="17" t="n">
        <x:f>'Event Metrics'!G119</x:f>
        <x:v>0.7491739988327026</x:v>
      </x:c>
      <x:c r="H36" s="28" t="n">
        <x:f>'Event Metrics'!I36</x:f>
        <x:v>0.014999999664723873</x:v>
      </x:c>
      <x:c r="I36" s="28" t="n">
        <x:f>'Event Metrics'!I119</x:f>
        <x:v>0.004999999888241291</x:v>
      </x:c>
      <x:c r="J36" s="28" t="n">
        <x:f>'Event Metrics'!J36</x:f>
        <x:v>0.015873015873015872</x:v>
      </x:c>
      <x:c r="K36" s="28" t="n">
        <x:f>'Event Metrics'!J119</x:f>
        <x:v>0.005291005291005291</x:v>
      </x:c>
    </x:row>
    <x:row r="37">
      <x:c r="A37" s="15" t="n">
        <x:f>'Event Metrics'!C37</x:f>
        <x:v>34560</x:v>
      </x:c>
      <x:c r="B37" s="17" t="n">
        <x:f>'Event Metrics'!E37</x:f>
        <x:v>0.021443476900458336</x:v>
      </x:c>
      <x:c r="C37" s="17" t="n">
        <x:f>'Event Metrics'!E120</x:f>
        <x:v>0.025725509971380234</x:v>
      </x:c>
      <x:c r="D37" s="17" t="n">
        <x:f>'Event Metrics'!F37</x:f>
        <x:v>0.8155750632286072</x:v>
      </x:c>
      <x:c r="E37" s="17" t="n">
        <x:f>'Event Metrics'!F120</x:f>
        <x:v>0.77585768699646</x:v>
      </x:c>
      <x:c r="F37" s="17" t="n">
        <x:f>'Event Metrics'!G37</x:f>
        <x:v>0.7633230686187744</x:v>
      </x:c>
      <x:c r="G37" s="17" t="n">
        <x:f>'Event Metrics'!G120</x:f>
        <x:v>0.7250832915306091</x:v>
      </x:c>
      <x:c r="H37" s="28" t="n">
        <x:f>'Event Metrics'!I37</x:f>
        <x:v>0.009999999776482582</x:v>
      </x:c>
      <x:c r="I37" s="28" t="n">
        <x:f>'Event Metrics'!I120</x:f>
        <x:v>0.004999999888241291</x:v>
      </x:c>
      <x:c r="J37" s="28" t="n">
        <x:f>'Event Metrics'!J37</x:f>
        <x:v>0.010309278350515464</x:v>
      </x:c>
      <x:c r="K37" s="28" t="n">
        <x:f>'Event Metrics'!J120</x:f>
        <x:v>0.005154639175257732</x:v>
      </x:c>
    </x:row>
    <x:row r="38">
      <x:c r="A38" s="15" t="n">
        <x:f>'Event Metrics'!C38</x:f>
        <x:v>35520</x:v>
      </x:c>
      <x:c r="B38" s="17" t="n">
        <x:f>'Event Metrics'!E38</x:f>
        <x:v>0.019634846597909927</x:v>
      </x:c>
      <x:c r="C38" s="17" t="n">
        <x:f>'Event Metrics'!E121</x:f>
        <x:v>0.022358397021889687</x:v>
      </x:c>
      <x:c r="D38" s="17" t="n">
        <x:f>'Event Metrics'!F38</x:f>
        <x:v>0.8233128190040588</x:v>
      </x:c>
      <x:c r="E38" s="17" t="n">
        <x:f>'Event Metrics'!F121</x:f>
        <x:v>0.7960301637649536</x:v>
      </x:c>
      <x:c r="F38" s="17" t="n">
        <x:f>'Event Metrics'!G38</x:f>
        <x:v>0.7818603515625</x:v>
      </x:c>
      <x:c r="G38" s="17" t="n">
        <x:f>'Event Metrics'!G121</x:f>
        <x:v>0.7535282969474792</x:v>
      </x:c>
      <x:c r="H38" s="28" t="n">
        <x:f>'Event Metrics'!I38</x:f>
        <x:v>0.019999999552965164</x:v>
      </x:c>
      <x:c r="I38" s="28" t="n">
        <x:f>'Event Metrics'!I121</x:f>
        <x:v>0.009999999776482582</x:v>
      </x:c>
      <x:c r="J38" s="28" t="n">
        <x:f>'Event Metrics'!J38</x:f>
        <x:v>0.02072538860103627</x:v>
      </x:c>
      <x:c r="K38" s="28" t="n">
        <x:f>'Event Metrics'!J121</x:f>
        <x:v>0.010362694300518135</x:v>
      </x:c>
    </x:row>
    <x:row r="39">
      <x:c r="A39" s="15" t="n">
        <x:f>'Event Metrics'!C39</x:f>
        <x:v>36480</x:v>
      </x:c>
      <x:c r="B39" s="17" t="n">
        <x:f>'Event Metrics'!E39</x:f>
        <x:v>0.02145119197666645</x:v>
      </x:c>
      <x:c r="C39" s="17" t="n">
        <x:f>'Event Metrics'!E122</x:f>
        <x:v>0.024617228657007217</x:v>
      </x:c>
      <x:c r="D39" s="17" t="n">
        <x:f>'Event Metrics'!F39</x:f>
        <x:v>0.8146180510520935</x:v>
      </x:c>
      <x:c r="E39" s="17" t="n">
        <x:f>'Event Metrics'!F122</x:f>
        <x:v>0.7853236198425293</x:v>
      </x:c>
      <x:c r="F39" s="17" t="n">
        <x:f>'Event Metrics'!G39</x:f>
        <x:v>0.7665972709655762</x:v>
      </x:c>
      <x:c r="G39" s="17" t="n">
        <x:f>'Event Metrics'!G122</x:f>
        <x:v>0.7373030185699463</x:v>
      </x:c>
      <x:c r="H39" s="28" t="n">
        <x:f>'Event Metrics'!I39</x:f>
        <x:v>0.004999999888241291</x:v>
      </x:c>
      <x:c r="I39" s="28" t="n">
        <x:f>'Event Metrics'!I122</x:f>
        <x:v>0</x:v>
      </x:c>
      <x:c r="J39" s="28" t="n">
        <x:f>'Event Metrics'!J39</x:f>
        <x:v>0.005235602094240838</x:v>
      </x:c>
      <x:c r="K39" s="28" t="n">
        <x:f>'Event Metrics'!J122</x:f>
        <x:v>0</x:v>
      </x:c>
    </x:row>
    <x:row r="40">
      <x:c r="A40" s="15" t="n">
        <x:f>'Event Metrics'!C40</x:f>
        <x:v>37440</x:v>
      </x:c>
      <x:c r="B40" s="17" t="n">
        <x:f>'Event Metrics'!E40</x:f>
        <x:v>0.022181987762451172</x:v>
      </x:c>
      <x:c r="C40" s="17" t="n">
        <x:f>'Event Metrics'!E123</x:f>
        <x:v>0.025631582364439964</x:v>
      </x:c>
      <x:c r="D40" s="17" t="n">
        <x:f>'Event Metrics'!F40</x:f>
        <x:v>0.8097622394561768</x:v>
      </x:c>
      <x:c r="E40" s="17" t="n">
        <x:f>'Event Metrics'!F123</x:f>
        <x:v>0.779202401638031</x:v>
      </x:c>
      <x:c r="F40" s="17" t="n">
        <x:f>'Event Metrics'!G40</x:f>
        <x:v>0.7681534886360168</x:v>
      </x:c>
      <x:c r="G40" s="17" t="n">
        <x:f>'Event Metrics'!G123</x:f>
        <x:v>0.7341121435165405</x:v>
      </x:c>
      <x:c r="H40" s="28" t="n">
        <x:f>'Event Metrics'!I40</x:f>
        <x:v>0.009999999776482582</x:v>
      </x:c>
      <x:c r="I40" s="28" t="n">
        <x:f>'Event Metrics'!I123</x:f>
        <x:v>0</x:v>
      </x:c>
      <x:c r="J40" s="28" t="n">
        <x:f>'Event Metrics'!J40</x:f>
        <x:v>0.010471204188481676</x:v>
      </x:c>
      <x:c r="K40" s="28" t="n">
        <x:f>'Event Metrics'!J123</x:f>
        <x:v>0</x:v>
      </x:c>
    </x:row>
    <x:row r="41">
      <x:c r="A41" s="15" t="n">
        <x:f>'Event Metrics'!C41</x:f>
        <x:v>38400</x:v>
      </x:c>
      <x:c r="B41" s="17" t="n">
        <x:f>'Event Metrics'!E41</x:f>
        <x:v>0.0210268534719944</x:v>
      </x:c>
      <x:c r="C41" s="17" t="n">
        <x:f>'Event Metrics'!E124</x:f>
        <x:v>0.024425236508250237</x:v>
      </x:c>
      <x:c r="D41" s="17" t="n">
        <x:f>'Event Metrics'!F41</x:f>
        <x:v>0.8194035291671753</x:v>
      </x:c>
      <x:c r="E41" s="17" t="n">
        <x:f>'Event Metrics'!F124</x:f>
        <x:v>0.788533627986908</x:v>
      </x:c>
      <x:c r="F41" s="17" t="n">
        <x:f>'Event Metrics'!G41</x:f>
        <x:v>0.7796164751052856</x:v>
      </x:c>
      <x:c r="G41" s="17" t="n">
        <x:f>'Event Metrics'!G124</x:f>
        <x:v>0.7502129673957825</x:v>
      </x:c>
      <x:c r="H41" s="28" t="n">
        <x:f>'Event Metrics'!I41</x:f>
        <x:v>0.004999999888241291</x:v>
      </x:c>
      <x:c r="I41" s="28" t="n">
        <x:f>'Event Metrics'!I124</x:f>
        <x:v>0.004999999888241291</x:v>
      </x:c>
      <x:c r="J41" s="28" t="n">
        <x:f>'Event Metrics'!J41</x:f>
        <x:v>0.005319148936170213</x:v>
      </x:c>
      <x:c r="K41" s="28" t="n">
        <x:f>'Event Metrics'!J124</x:f>
        <x:v>0.005319148936170213</x:v>
      </x:c>
    </x:row>
    <x:row r="42">
      <x:c r="A42" s="15" t="n">
        <x:f>'Event Metrics'!C42</x:f>
        <x:v>39360</x:v>
      </x:c>
      <x:c r="B42" s="17" t="n">
        <x:f>'Event Metrics'!E42</x:f>
        <x:v>0.021967560052871704</x:v>
      </x:c>
      <x:c r="C42" s="17" t="n">
        <x:f>'Event Metrics'!E125</x:f>
        <x:v>0.025355497375130653</x:v>
      </x:c>
      <x:c r="D42" s="17" t="n">
        <x:f>'Event Metrics'!F42</x:f>
        <x:v>0.8113905787467957</x:v>
      </x:c>
      <x:c r="E42" s="17" t="n">
        <x:f>'Event Metrics'!F125</x:f>
        <x:v>0.7798800468444824</x:v>
      </x:c>
      <x:c r="F42" s="17" t="n">
        <x:f>'Event Metrics'!G42</x:f>
        <x:v>0.7690222263336182</x:v>
      </x:c>
      <x:c r="G42" s="17" t="n">
        <x:f>'Event Metrics'!G125</x:f>
        <x:v>0.742132306098938</x:v>
      </x:c>
      <x:c r="H42" s="28" t="n">
        <x:f>'Event Metrics'!I42</x:f>
        <x:v>0.009999999776482582</x:v>
      </x:c>
      <x:c r="I42" s="28" t="n">
        <x:f>'Event Metrics'!I125</x:f>
        <x:v>0.009999999776482582</x:v>
      </x:c>
      <x:c r="J42" s="28" t="n">
        <x:f>'Event Metrics'!J42</x:f>
        <x:v>0.010362694300518135</x:v>
      </x:c>
      <x:c r="K42" s="28" t="n">
        <x:f>'Event Metrics'!J125</x:f>
        <x:v>0.010362694300518135</x:v>
      </x:c>
    </x:row>
    <x:row r="43">
      <x:c r="A43" s="15" t="n">
        <x:f>'Event Metrics'!C43</x:f>
        <x:v>40320</x:v>
      </x:c>
      <x:c r="B43" s="17" t="n">
        <x:f>'Event Metrics'!E43</x:f>
        <x:v>0.02162535861134529</x:v>
      </x:c>
      <x:c r="C43" s="17" t="n">
        <x:f>'Event Metrics'!E126</x:f>
        <x:v>0.024516407400369644</x:v>
      </x:c>
      <x:c r="D43" s="17" t="n">
        <x:f>'Event Metrics'!F43</x:f>
        <x:v>0.8107873201370239</x:v>
      </x:c>
      <x:c r="E43" s="17" t="n">
        <x:f>'Event Metrics'!F126</x:f>
        <x:v>0.7842762470245361</x:v>
      </x:c>
      <x:c r="F43" s="17" t="n">
        <x:f>'Event Metrics'!G43</x:f>
        <x:v>0.7744645476341248</x:v>
      </x:c>
      <x:c r="G43" s="17" t="n">
        <x:f>'Event Metrics'!G126</x:f>
        <x:v>0.7444935441017151</x:v>
      </x:c>
      <x:c r="H43" s="28" t="n">
        <x:f>'Event Metrics'!I43</x:f>
        <x:v>0.009999999776482582</x:v>
      </x:c>
      <x:c r="I43" s="28" t="n">
        <x:f>'Event Metrics'!I126</x:f>
        <x:v>0.004999999888241291</x:v>
      </x:c>
      <x:c r="J43" s="28" t="n">
        <x:f>'Event Metrics'!J43</x:f>
        <x:v>0.010362694300518135</x:v>
      </x:c>
      <x:c r="K43" s="28" t="n">
        <x:f>'Event Metrics'!J126</x:f>
        <x:v>0.0051813471502590676</x:v>
      </x:c>
    </x:row>
    <x:row r="44">
      <x:c r="A44" s="15" t="n">
        <x:f>'Event Metrics'!C44</x:f>
        <x:v>41280</x:v>
      </x:c>
      <x:c r="B44" s="17" t="n">
        <x:f>'Event Metrics'!E44</x:f>
        <x:v>0.0204670038074255</x:v>
      </x:c>
      <x:c r="C44" s="17" t="n">
        <x:f>'Event Metrics'!E127</x:f>
        <x:v>0.023343496024608612</x:v>
      </x:c>
      <x:c r="D44" s="17" t="n">
        <x:f>'Event Metrics'!F44</x:f>
        <x:v>0.8188778758049011</x:v>
      </x:c>
      <x:c r="E44" s="17" t="n">
        <x:f>'Event Metrics'!F127</x:f>
        <x:v>0.7895641326904297</x:v>
      </x:c>
      <x:c r="F44" s="17" t="n">
        <x:f>'Event Metrics'!G44</x:f>
        <x:v>0.7676978707313538</x:v>
      </x:c>
      <x:c r="G44" s="17" t="n">
        <x:f>'Event Metrics'!G127</x:f>
        <x:v>0.7442584037780762</x:v>
      </x:c>
      <x:c r="H44" s="28" t="n">
        <x:f>'Event Metrics'!I44</x:f>
        <x:v>0</x:v>
      </x:c>
      <x:c r="I44" s="28" t="n">
        <x:f>'Event Metrics'!I127</x:f>
        <x:v>0</x:v>
      </x:c>
      <x:c r="J44" s="28" t="n">
        <x:f>'Event Metrics'!J44</x:f>
        <x:v>0</x:v>
      </x:c>
      <x:c r="K44" s="28" t="n">
        <x:f>'Event Metrics'!J127</x:f>
        <x:v>0</x:v>
      </x:c>
    </x:row>
    <x:row r="45">
      <x:c r="A45" s="15" t="n">
        <x:f>'Event Metrics'!C45</x:f>
        <x:v>42240</x:v>
      </x:c>
      <x:c r="B45" s="17" t="n">
        <x:f>'Event Metrics'!E45</x:f>
        <x:v>0.020164422690868378</x:v>
      </x:c>
      <x:c r="C45" s="17" t="n">
        <x:f>'Event Metrics'!E128</x:f>
        <x:v>0.02351081557571888</x:v>
      </x:c>
      <x:c r="D45" s="17" t="n">
        <x:f>'Event Metrics'!F45</x:f>
        <x:v>0.8226454257965088</x:v>
      </x:c>
      <x:c r="E45" s="17" t="n">
        <x:f>'Event Metrics'!F128</x:f>
        <x:v>0.7893511652946472</x:v>
      </x:c>
      <x:c r="F45" s="17" t="n">
        <x:f>'Event Metrics'!G45</x:f>
        <x:v>0.7860862612724304</x:v>
      </x:c>
      <x:c r="G45" s="17" t="n">
        <x:f>'Event Metrics'!G128</x:f>
        <x:v>0.7548002600669861</x:v>
      </x:c>
      <x:c r="H45" s="28" t="n">
        <x:f>'Event Metrics'!I45</x:f>
        <x:v>0.009999999776482582</x:v>
      </x:c>
      <x:c r="I45" s="28" t="n">
        <x:f>'Event Metrics'!I128</x:f>
        <x:v>0</x:v>
      </x:c>
      <x:c r="J45" s="28" t="n">
        <x:f>'Event Metrics'!J45</x:f>
        <x:v>0.0106951871657754</x:v>
      </x:c>
      <x:c r="K45" s="28" t="n">
        <x:f>'Event Metrics'!J128</x:f>
        <x:v>0</x:v>
      </x:c>
    </x:row>
    <x:row r="46">
      <x:c r="A46" s="15" t="n">
        <x:f>'Event Metrics'!C46</x:f>
        <x:v>43200</x:v>
      </x:c>
      <x:c r="B46" s="17" t="n">
        <x:f>'Event Metrics'!E46</x:f>
        <x:v>0.02202436327934265</x:v>
      </x:c>
      <x:c r="C46" s="17" t="n">
        <x:f>'Event Metrics'!E129</x:f>
        <x:v>0.025571389123797417</x:v>
      </x:c>
      <x:c r="D46" s="17" t="n">
        <x:f>'Event Metrics'!F46</x:f>
        <x:v>0.8151377439498901</x:v>
      </x:c>
      <x:c r="E46" s="17" t="n">
        <x:f>'Event Metrics'!F129</x:f>
        <x:v>0.7819293141365051</x:v>
      </x:c>
      <x:c r="F46" s="17" t="n">
        <x:f>'Event Metrics'!G46</x:f>
        <x:v>0.7678951025009155</x:v>
      </x:c>
      <x:c r="G46" s="17" t="n">
        <x:f>'Event Metrics'!G129</x:f>
        <x:v>0.73990797996521</x:v>
      </x:c>
      <x:c r="H46" s="28" t="n">
        <x:f>'Event Metrics'!I46</x:f>
        <x:v>0.009999999776482582</x:v>
      </x:c>
      <x:c r="I46" s="28" t="n">
        <x:f>'Event Metrics'!I129</x:f>
        <x:v>0</x:v>
      </x:c>
      <x:c r="J46" s="28" t="n">
        <x:f>'Event Metrics'!J46</x:f>
        <x:v>0.01098901098901099</x:v>
      </x:c>
      <x:c r="K46" s="28" t="n">
        <x:f>'Event Metrics'!J129</x:f>
        <x:v>0</x:v>
      </x:c>
    </x:row>
    <x:row r="47">
      <x:c r="A47" s="15" t="n">
        <x:f>'Event Metrics'!C47</x:f>
        <x:v>44160</x:v>
      </x:c>
      <x:c r="B47" s="17" t="n">
        <x:f>'Event Metrics'!E47</x:f>
        <x:v>0.021963324397802353</x:v>
      </x:c>
      <x:c r="C47" s="17" t="n">
        <x:f>'Event Metrics'!E130</x:f>
        <x:v>0.02495531551539898</x:v>
      </x:c>
      <x:c r="D47" s="17" t="n">
        <x:f>'Event Metrics'!F47</x:f>
        <x:v>0.8145148754119873</x:v>
      </x:c>
      <x:c r="E47" s="17" t="n">
        <x:f>'Event Metrics'!F130</x:f>
        <x:v>0.7867666482925415</x:v>
      </x:c>
      <x:c r="F47" s="17" t="n">
        <x:f>'Event Metrics'!G47</x:f>
        <x:v>0.7761802673339844</x:v>
      </x:c>
      <x:c r="G47" s="17" t="n">
        <x:f>'Event Metrics'!G130</x:f>
        <x:v>0.746948778629303</x:v>
      </x:c>
      <x:c r="H47" s="28" t="n">
        <x:f>'Event Metrics'!I47</x:f>
        <x:v>0.014999999664723873</x:v>
      </x:c>
      <x:c r="I47" s="28" t="n">
        <x:f>'Event Metrics'!I130</x:f>
        <x:v>0.004999999888241291</x:v>
      </x:c>
      <x:c r="J47" s="28" t="n">
        <x:f>'Event Metrics'!J47</x:f>
        <x:v>0.016042780748663103</x:v>
      </x:c>
      <x:c r="K47" s="28" t="n">
        <x:f>'Event Metrics'!J130</x:f>
        <x:v>0.0053475935828877</x:v>
      </x:c>
    </x:row>
    <x:row r="48">
      <x:c r="A48" s="15" t="n">
        <x:f>'Event Metrics'!C48</x:f>
        <x:v>45120</x:v>
      </x:c>
      <x:c r="B48" s="17" t="n">
        <x:f>'Event Metrics'!E48</x:f>
        <x:v>0.021914992481470108</x:v>
      </x:c>
      <x:c r="C48" s="17" t="n">
        <x:f>'Event Metrics'!E131</x:f>
        <x:v>0.024871936067938805</x:v>
      </x:c>
      <x:c r="D48" s="17" t="n">
        <x:f>'Event Metrics'!F48</x:f>
        <x:v>0.8141791820526123</x:v>
      </x:c>
      <x:c r="E48" s="17" t="n">
        <x:f>'Event Metrics'!F131</x:f>
        <x:v>0.7871399521827698</x:v>
      </x:c>
      <x:c r="F48" s="17" t="n">
        <x:f>'Event Metrics'!G48</x:f>
        <x:v>0.771969735622406</x:v>
      </x:c>
      <x:c r="G48" s="17" t="n">
        <x:f>'Event Metrics'!G131</x:f>
        <x:v>0.7425445914268494</x:v>
      </x:c>
      <x:c r="H48" s="28" t="n">
        <x:f>'Event Metrics'!I48</x:f>
        <x:v>0.009999999776482582</x:v>
      </x:c>
      <x:c r="I48" s="28" t="n">
        <x:f>'Event Metrics'!I131</x:f>
        <x:v>0.004999999888241291</x:v>
      </x:c>
      <x:c r="J48" s="28" t="n">
        <x:f>'Event Metrics'!J48</x:f>
        <x:v>0.010309278350515464</x:v>
      </x:c>
      <x:c r="K48" s="28" t="n">
        <x:f>'Event Metrics'!J131</x:f>
        <x:v>0.005154639175257732</x:v>
      </x:c>
    </x:row>
    <x:row r="49">
      <x:c r="A49" s="15" t="n">
        <x:f>'Event Metrics'!C49</x:f>
        <x:v>46080</x:v>
      </x:c>
      <x:c r="B49" s="17" t="n">
        <x:f>'Event Metrics'!E49</x:f>
        <x:v>0.02150864340364933</x:v>
      </x:c>
      <x:c r="C49" s="17" t="n">
        <x:f>'Event Metrics'!E132</x:f>
        <x:v>0.02474065311253071</x:v>
      </x:c>
      <x:c r="D49" s="17" t="n">
        <x:f>'Event Metrics'!F49</x:f>
        <x:v>0.8164333701133728</x:v>
      </x:c>
      <x:c r="E49" s="17" t="n">
        <x:f>'Event Metrics'!F132</x:f>
        <x:v>0.7854192852973938</x:v>
      </x:c>
      <x:c r="F49" s="17" t="n">
        <x:f>'Event Metrics'!G49</x:f>
        <x:v>0.7804796695709229</x:v>
      </x:c>
      <x:c r="G49" s="17" t="n">
        <x:f>'Event Metrics'!G132</x:f>
        <x:v>0.7507261633872986</x:v>
      </x:c>
      <x:c r="H49" s="28" t="n">
        <x:f>'Event Metrics'!I49</x:f>
        <x:v>0.019999999552965164</x:v>
      </x:c>
      <x:c r="I49" s="28" t="n">
        <x:f>'Event Metrics'!I132</x:f>
        <x:v>0</x:v>
      </x:c>
      <x:c r="J49" s="28" t="n">
        <x:f>'Event Metrics'!J49</x:f>
        <x:v>0.020833333333333332</x:v>
      </x:c>
      <x:c r="K49" s="28" t="n">
        <x:f>'Event Metrics'!J132</x:f>
        <x:v>0</x:v>
      </x:c>
    </x:row>
    <x:row r="50">
      <x:c r="A50" s="15" t="n">
        <x:f>'Event Metrics'!C50</x:f>
        <x:v>47040</x:v>
      </x:c>
      <x:c r="B50" s="17" t="n">
        <x:f>'Event Metrics'!E50</x:f>
        <x:v>0.020660245791077614</x:v>
      </x:c>
      <x:c r="C50" s="17" t="n">
        <x:f>'Event Metrics'!E133</x:f>
        <x:v>0.023775644600391388</x:v>
      </x:c>
      <x:c r="D50" s="17" t="n">
        <x:f>'Event Metrics'!F50</x:f>
        <x:v>0.8213530778884888</x:v>
      </x:c>
      <x:c r="E50" s="17" t="n">
        <x:f>'Event Metrics'!F133</x:f>
        <x:v>0.7937799096107483</x:v>
      </x:c>
      <x:c r="F50" s="17" t="n">
        <x:f>'Event Metrics'!G50</x:f>
        <x:v>0.7782236933708191</x:v>
      </x:c>
      <x:c r="G50" s="17" t="n">
        <x:f>'Event Metrics'!G133</x:f>
        <x:v>0.7515841722488403</x:v>
      </x:c>
      <x:c r="H50" s="28" t="n">
        <x:f>'Event Metrics'!I50</x:f>
        <x:v>0.009999999776482582</x:v>
      </x:c>
      <x:c r="I50" s="28" t="n">
        <x:f>'Event Metrics'!I133</x:f>
        <x:v>0.004999999888241291</x:v>
      </x:c>
      <x:c r="J50" s="28" t="n">
        <x:f>'Event Metrics'!J50</x:f>
        <x:v>0.005376344086021506</x:v>
      </x:c>
      <x:c r="K50" s="28" t="n">
        <x:f>'Event Metrics'!J133</x:f>
        <x:v>0</x:v>
      </x:c>
    </x:row>
    <x:row r="51">
      <x:c r="A51" s="15" t="n">
        <x:f>'Event Metrics'!C51</x:f>
        <x:v>48000</x:v>
      </x:c>
      <x:c r="B51" s="17" t="n">
        <x:f>'Event Metrics'!E51</x:f>
        <x:v>0.020661739632487297</x:v>
      </x:c>
      <x:c r="C51" s="17" t="n">
        <x:f>'Event Metrics'!E134</x:f>
        <x:v>0.023526925593614578</x:v>
      </x:c>
      <x:c r="D51" s="17" t="n">
        <x:f>'Event Metrics'!F51</x:f>
        <x:v>0.8188506364822388</x:v>
      </x:c>
      <x:c r="E51" s="17" t="n">
        <x:f>'Event Metrics'!F134</x:f>
        <x:v>0.7922218441963196</x:v>
      </x:c>
      <x:c r="F51" s="17" t="n">
        <x:f>'Event Metrics'!G51</x:f>
        <x:v>0.7773087620735168</x:v>
      </x:c>
      <x:c r="G51" s="17" t="n">
        <x:f>'Event Metrics'!G134</x:f>
        <x:v>0.750452995300293</x:v>
      </x:c>
      <x:c r="H51" s="28" t="n">
        <x:f>'Event Metrics'!I51</x:f>
        <x:v>0.004999999888241291</x:v>
      </x:c>
      <x:c r="I51" s="28" t="n">
        <x:f>'Event Metrics'!I134</x:f>
        <x:v>0.004999999888241291</x:v>
      </x:c>
      <x:c r="J51" s="28" t="n">
        <x:f>'Event Metrics'!J51</x:f>
        <x:v>0.005263157894736842</x:v>
      </x:c>
      <x:c r="K51" s="28" t="n">
        <x:f>'Event Metrics'!J134</x:f>
        <x:v>0.005263157894736842</x:v>
      </x:c>
    </x:row>
    <x:row r="52">
      <x:c r="A52" s="15" t="n">
        <x:f>'Event Metrics'!C52</x:f>
        <x:v>48960</x:v>
      </x:c>
      <x:c r="B52" s="17" t="n">
        <x:f>'Event Metrics'!E52</x:f>
        <x:v>0.02071414887905121</x:v>
      </x:c>
      <x:c r="C52" s="17" t="n">
        <x:f>'Event Metrics'!E135</x:f>
        <x:v>0.02363518252968788</x:v>
      </x:c>
      <x:c r="D52" s="17" t="n">
        <x:f>'Event Metrics'!F52</x:f>
        <x:v>0.8221539855003357</x:v>
      </x:c>
      <x:c r="E52" s="17" t="n">
        <x:f>'Event Metrics'!F135</x:f>
        <x:v>0.7950524091720581</x:v>
      </x:c>
      <x:c r="F52" s="17" t="n">
        <x:f>'Event Metrics'!G52</x:f>
        <x:v>0.7853429913520813</x:v>
      </x:c>
      <x:c r="G52" s="17" t="n">
        <x:f>'Event Metrics'!G135</x:f>
        <x:v>0.7570381760597229</x:v>
      </x:c>
      <x:c r="H52" s="28" t="n">
        <x:f>'Event Metrics'!I52</x:f>
        <x:v>0.019999999552965164</x:v>
      </x:c>
      <x:c r="I52" s="28" t="n">
        <x:f>'Event Metrics'!I135</x:f>
        <x:v>0.019999999552965164</x:v>
      </x:c>
      <x:c r="J52" s="28" t="n">
        <x:f>'Event Metrics'!J52</x:f>
        <x:v>0.020833333333333332</x:v>
      </x:c>
      <x:c r="K52" s="28" t="n">
        <x:f>'Event Metrics'!J135</x:f>
        <x:v>0.020833333333333332</x:v>
      </x:c>
    </x:row>
    <x:row r="53">
      <x:c r="A53" s="15" t="n">
        <x:f>'Event Metrics'!C53</x:f>
        <x:v>49920</x:v>
      </x:c>
      <x:c r="B53" s="17" t="n">
        <x:f>'Event Metrics'!E53</x:f>
        <x:v>0.021870752796530724</x:v>
      </x:c>
      <x:c r="C53" s="17" t="n">
        <x:f>'Event Metrics'!E136</x:f>
        <x:v>0.02474590763449669</x:v>
      </x:c>
      <x:c r="D53" s="17" t="n">
        <x:f>'Event Metrics'!F53</x:f>
        <x:v>0.812118649482727</x:v>
      </x:c>
      <x:c r="E53" s="17" t="n">
        <x:f>'Event Metrics'!F136</x:f>
        <x:v>0.7844328284263611</x:v>
      </x:c>
      <x:c r="F53" s="17" t="n">
        <x:f>'Event Metrics'!G53</x:f>
        <x:v>0.7643203735351562</x:v>
      </x:c>
      <x:c r="G53" s="17" t="n">
        <x:f>'Event Metrics'!G136</x:f>
        <x:v>0.7399815320968628</x:v>
      </x:c>
      <x:c r="H53" s="28" t="n">
        <x:f>'Event Metrics'!I53</x:f>
        <x:v>0.009999999776482582</x:v>
      </x:c>
      <x:c r="I53" s="28" t="n">
        <x:f>'Event Metrics'!I136</x:f>
        <x:v>0.009999999776482582</x:v>
      </x:c>
      <x:c r="J53" s="28" t="n">
        <x:f>'Event Metrics'!J53</x:f>
        <x:v>0.010471204188481676</x:v>
      </x:c>
      <x:c r="K53" s="28" t="n">
        <x:f>'Event Metrics'!J136</x:f>
        <x:v>0.010471204188481676</x:v>
      </x:c>
    </x:row>
    <x:row r="54">
      <x:c r="A54" s="15" t="n">
        <x:f>'Event Metrics'!C54</x:f>
        <x:v>50880</x:v>
      </x:c>
      <x:c r="B54" s="17" t="n">
        <x:f>'Event Metrics'!E54</x:f>
        <x:v>0.02099764347076416</x:v>
      </x:c>
      <x:c r="C54" s="17" t="n">
        <x:f>'Event Metrics'!E137</x:f>
        <x:v>0.023735275492072105</x:v>
      </x:c>
      <x:c r="D54" s="17" t="n">
        <x:f>'Event Metrics'!F54</x:f>
        <x:v>0.8204597234725952</x:v>
      </x:c>
      <x:c r="E54" s="17" t="n">
        <x:f>'Event Metrics'!F137</x:f>
        <x:v>0.7917788624763489</x:v>
      </x:c>
      <x:c r="F54" s="17" t="n">
        <x:f>'Event Metrics'!G54</x:f>
        <x:v>0.7778962254524231</x:v>
      </x:c>
      <x:c r="G54" s="17" t="n">
        <x:f>'Event Metrics'!G137</x:f>
        <x:v>0.7552885413169861</x:v>
      </x:c>
      <x:c r="H54" s="28" t="n">
        <x:f>'Event Metrics'!I54</x:f>
        <x:v>0.019999999552965164</x:v>
      </x:c>
      <x:c r="I54" s="28" t="n">
        <x:f>'Event Metrics'!I137</x:f>
        <x:v>0.009999999776482582</x:v>
      </x:c>
      <x:c r="J54" s="28" t="n">
        <x:f>'Event Metrics'!J54</x:f>
        <x:v>0.02072538860103627</x:v>
      </x:c>
      <x:c r="K54" s="28" t="n">
        <x:f>'Event Metrics'!J137</x:f>
        <x:v>0.010362694300518135</x:v>
      </x:c>
    </x:row>
    <x:row r="55">
      <x:c r="A55" s="15" t="n">
        <x:f>'Event Metrics'!C55</x:f>
        <x:v>51840</x:v>
      </x:c>
      <x:c r="B55" s="17" t="n">
        <x:f>'Event Metrics'!E55</x:f>
        <x:v>0.021380329504609108</x:v>
      </x:c>
      <x:c r="C55" s="17" t="n">
        <x:f>'Event Metrics'!E138</x:f>
        <x:v>0.024601129814982414</x:v>
      </x:c>
      <x:c r="D55" s="17" t="n">
        <x:f>'Event Metrics'!F55</x:f>
        <x:v>0.8169722557067871</x:v>
      </x:c>
      <x:c r="E55" s="17" t="n">
        <x:f>'Event Metrics'!F138</x:f>
        <x:v>0.7865231037139893</x:v>
      </x:c>
      <x:c r="F55" s="17" t="n">
        <x:f>'Event Metrics'!G55</x:f>
        <x:v>0.7775582671165466</x:v>
      </x:c>
      <x:c r="G55" s="17" t="n">
        <x:f>'Event Metrics'!G138</x:f>
        <x:v>0.746548056602478</x:v>
      </x:c>
      <x:c r="H55" s="28" t="n">
        <x:f>'Event Metrics'!I55</x:f>
        <x:v>0.009999999776482582</x:v>
      </x:c>
      <x:c r="I55" s="28" t="n">
        <x:f>'Event Metrics'!I138</x:f>
        <x:v>0</x:v>
      </x:c>
      <x:c r="J55" s="28" t="n">
        <x:f>'Event Metrics'!J55</x:f>
        <x:v>0.005263157894736842</x:v>
      </x:c>
      <x:c r="K55" s="28" t="n">
        <x:f>'Event Metrics'!J138</x:f>
        <x:v>0</x:v>
      </x:c>
    </x:row>
    <x:row r="56">
      <x:c r="A56" s="15" t="n">
        <x:f>'Event Metrics'!C56</x:f>
        <x:v>52800</x:v>
      </x:c>
      <x:c r="B56" s="17" t="n">
        <x:f>'Event Metrics'!E56</x:f>
        <x:v>0.020637864246964455</x:v>
      </x:c>
      <x:c r="C56" s="17" t="n">
        <x:f>'Event Metrics'!E139</x:f>
        <x:v>0.023758215829730034</x:v>
      </x:c>
      <x:c r="D56" s="17" t="n">
        <x:f>'Event Metrics'!F56</x:f>
        <x:v>0.8226142525672913</x:v>
      </x:c>
      <x:c r="E56" s="17" t="n">
        <x:f>'Event Metrics'!F139</x:f>
        <x:v>0.7950965762138367</x:v>
      </x:c>
      <x:c r="F56" s="17" t="n">
        <x:f>'Event Metrics'!G56</x:f>
        <x:v>0.7832254767417908</x:v>
      </x:c>
      <x:c r="G56" s="17" t="n">
        <x:f>'Event Metrics'!G139</x:f>
        <x:v>0.7566289901733398</x:v>
      </x:c>
      <x:c r="H56" s="28" t="n">
        <x:f>'Event Metrics'!I56</x:f>
        <x:v>0.009999999776482582</x:v>
      </x:c>
      <x:c r="I56" s="28" t="n">
        <x:f>'Event Metrics'!I139</x:f>
        <x:v>0.009999999776482582</x:v>
      </x:c>
      <x:c r="J56" s="28" t="n">
        <x:f>'Event Metrics'!J56</x:f>
        <x:v>0.010869565217391304</x:v>
      </x:c>
      <x:c r="K56" s="28" t="n">
        <x:f>'Event Metrics'!J139</x:f>
        <x:v>0.010869565217391304</x:v>
      </x:c>
    </x:row>
    <x:row r="57">
      <x:c r="A57" s="15" t="n">
        <x:f>'Event Metrics'!C57</x:f>
        <x:v>53760</x:v>
      </x:c>
      <x:c r="B57" s="17" t="n">
        <x:f>'Event Metrics'!E57</x:f>
        <x:v>0.020667459815740585</x:v>
      </x:c>
      <x:c r="C57" s="17" t="n">
        <x:f>'Event Metrics'!E140</x:f>
        <x:v>0.0238143652677536</x:v>
      </x:c>
      <x:c r="D57" s="17" t="n">
        <x:f>'Event Metrics'!F57</x:f>
        <x:v>0.8206678628921509</x:v>
      </x:c>
      <x:c r="E57" s="17" t="n">
        <x:f>'Event Metrics'!F140</x:f>
        <x:v>0.7926684617996216</x:v>
      </x:c>
      <x:c r="F57" s="17" t="n">
        <x:f>'Event Metrics'!G57</x:f>
        <x:v>0.7807014584541321</x:v>
      </x:c>
      <x:c r="G57" s="17" t="n">
        <x:f>'Event Metrics'!G140</x:f>
        <x:v>0.7558122277259827</x:v>
      </x:c>
      <x:c r="H57" s="28" t="n">
        <x:f>'Event Metrics'!I57</x:f>
        <x:v>0.014999999664723873</x:v>
      </x:c>
      <x:c r="I57" s="28" t="n">
        <x:f>'Event Metrics'!I140</x:f>
        <x:v>0.004999999888241291</x:v>
      </x:c>
      <x:c r="J57" s="28" t="n">
        <x:f>'Event Metrics'!J57</x:f>
        <x:v>0.016129032258064516</x:v>
      </x:c>
      <x:c r="K57" s="28" t="n">
        <x:f>'Event Metrics'!J140</x:f>
        <x:v>0.005376344086021506</x:v>
      </x:c>
    </x:row>
    <x:row r="58">
      <x:c r="A58" s="15" t="n">
        <x:f>'Event Metrics'!C58</x:f>
        <x:v>54720</x:v>
      </x:c>
      <x:c r="B58" s="17" t="n">
        <x:f>'Event Metrics'!E58</x:f>
        <x:v>0.021540751680731773</x:v>
      </x:c>
      <x:c r="C58" s="17" t="n">
        <x:f>'Event Metrics'!E141</x:f>
        <x:v>0.024838048964738846</x:v>
      </x:c>
      <x:c r="D58" s="17" t="n">
        <x:f>'Event Metrics'!F58</x:f>
        <x:v>0.8153533935546875</x:v>
      </x:c>
      <x:c r="E58" s="17" t="n">
        <x:f>'Event Metrics'!F141</x:f>
        <x:v>0.7862585186958313</x:v>
      </x:c>
      <x:c r="F58" s="17" t="n">
        <x:f>'Event Metrics'!G58</x:f>
        <x:v>0.7783231139183044</x:v>
      </x:c>
      <x:c r="G58" s="17" t="n">
        <x:f>'Event Metrics'!G141</x:f>
        <x:v>0.7482853531837463</x:v>
      </x:c>
      <x:c r="H58" s="28" t="n">
        <x:f>'Event Metrics'!I58</x:f>
        <x:v>0.014999999664723873</x:v>
      </x:c>
      <x:c r="I58" s="28" t="n">
        <x:f>'Event Metrics'!I141</x:f>
        <x:v>0.004999999888241291</x:v>
      </x:c>
      <x:c r="J58" s="28" t="n">
        <x:f>'Event Metrics'!J58</x:f>
        <x:v>0.015706806282722512</x:v>
      </x:c>
      <x:c r="K58" s="28" t="n">
        <x:f>'Event Metrics'!J141</x:f>
        <x:v>0.005235602094240838</x:v>
      </x:c>
    </x:row>
    <x:row r="59">
      <x:c r="A59" s="15" t="n">
        <x:f>'Event Metrics'!C59</x:f>
        <x:v>55680</x:v>
      </x:c>
      <x:c r="B59" s="17" t="n">
        <x:f>'Event Metrics'!E59</x:f>
        <x:v>0.02108049765229225</x:v>
      </x:c>
      <x:c r="C59" s="17" t="n">
        <x:f>'Event Metrics'!E142</x:f>
        <x:v>0.023515304550528526</x:v>
      </x:c>
      <x:c r="D59" s="17" t="n">
        <x:f>'Event Metrics'!F59</x:f>
        <x:v>0.8223338723182678</x:v>
      </x:c>
      <x:c r="E59" s="17" t="n">
        <x:f>'Event Metrics'!F142</x:f>
        <x:v>0.7996406555175781</x:v>
      </x:c>
      <x:c r="F59" s="17" t="n">
        <x:f>'Event Metrics'!G59</x:f>
        <x:v>0.7763102650642395</x:v>
      </x:c>
      <x:c r="G59" s="17" t="n">
        <x:f>'Event Metrics'!G142</x:f>
        <x:v>0.7538784742355347</x:v>
      </x:c>
      <x:c r="H59" s="28" t="n">
        <x:f>'Event Metrics'!I59</x:f>
        <x:v>0.02499999850988388</x:v>
      </x:c>
      <x:c r="I59" s="28" t="n">
        <x:f>'Event Metrics'!I142</x:f>
        <x:v>0.019999999552965164</x:v>
      </x:c>
      <x:c r="J59" s="28" t="n">
        <x:f>'Event Metrics'!J59</x:f>
        <x:v>0.026041666666666668</x:v>
      </x:c>
      <x:c r="K59" s="28" t="n">
        <x:f>'Event Metrics'!J142</x:f>
        <x:v>0.020833333333333332</x:v>
      </x:c>
    </x:row>
    <x:row r="60">
      <x:c r="A60" s="15" t="n">
        <x:f>'Event Metrics'!C60</x:f>
        <x:v>56640</x:v>
      </x:c>
      <x:c r="B60" s="17" t="n">
        <x:f>'Event Metrics'!E60</x:f>
        <x:v>0.01999715343117714</x:v>
      </x:c>
      <x:c r="C60" s="17" t="n">
        <x:f>'Event Metrics'!E143</x:f>
        <x:v>0.022808970883488655</x:v>
      </x:c>
      <x:c r="D60" s="17" t="n">
        <x:f>'Event Metrics'!F60</x:f>
        <x:v>0.8248206973075867</x:v>
      </x:c>
      <x:c r="E60" s="17" t="n">
        <x:f>'Event Metrics'!F143</x:f>
        <x:v>0.7985852360725403</x:v>
      </x:c>
      <x:c r="F60" s="17" t="n">
        <x:f>'Event Metrics'!G60</x:f>
        <x:v>0.7763010263442993</x:v>
      </x:c>
      <x:c r="G60" s="17" t="n">
        <x:f>'Event Metrics'!G143</x:f>
        <x:v>0.7479723691940308</x:v>
      </x:c>
      <x:c r="H60" s="28" t="n">
        <x:f>'Event Metrics'!I60</x:f>
        <x:v>0</x:v>
      </x:c>
      <x:c r="I60" s="28" t="n">
        <x:f>'Event Metrics'!I143</x:f>
        <x:v>0.004999999888241291</x:v>
      </x:c>
      <x:c r="J60" s="28" t="n">
        <x:f>'Event Metrics'!J60</x:f>
        <x:v>0</x:v>
      </x:c>
      <x:c r="K60" s="28" t="n">
        <x:f>'Event Metrics'!J143</x:f>
        <x:v>0.005235602094240838</x:v>
      </x:c>
    </x:row>
    <x:row r="61">
      <x:c r="A61" s="15" t="n">
        <x:f>'Event Metrics'!C61</x:f>
        <x:v>57600</x:v>
      </x:c>
      <x:c r="B61" s="17" t="n">
        <x:f>'Event Metrics'!E61</x:f>
        <x:v>0.021081391721963882</x:v>
      </x:c>
      <x:c r="C61" s="17" t="n">
        <x:f>'Event Metrics'!E144</x:f>
        <x:v>0.023487243801355362</x:v>
      </x:c>
      <x:c r="D61" s="17" t="n">
        <x:f>'Event Metrics'!F61</x:f>
        <x:v>0.8185997009277344</x:v>
      </x:c>
      <x:c r="E61" s="17" t="n">
        <x:f>'Event Metrics'!F144</x:f>
        <x:v>0.7974880337715149</x:v>
      </x:c>
      <x:c r="F61" s="17" t="n">
        <x:f>'Event Metrics'!G61</x:f>
        <x:v>0.7817137837409973</x:v>
      </x:c>
      <x:c r="G61" s="17" t="n">
        <x:f>'Event Metrics'!G144</x:f>
        <x:v>0.7575679421424866</x:v>
      </x:c>
      <x:c r="H61" s="28" t="n">
        <x:f>'Event Metrics'!I61</x:f>
        <x:v>0.009999999776482582</x:v>
      </x:c>
      <x:c r="I61" s="28" t="n">
        <x:f>'Event Metrics'!I144</x:f>
        <x:v>0</x:v>
      </x:c>
      <x:c r="J61" s="28" t="n">
        <x:f>'Event Metrics'!J61</x:f>
        <x:v>0.01020408163265306</x:v>
      </x:c>
      <x:c r="K61" s="28" t="n">
        <x:f>'Event Metrics'!J144</x:f>
        <x:v>0</x:v>
      </x:c>
    </x:row>
    <x:row r="62">
      <x:c r="A62" s="15" t="n">
        <x:f>'Event Metrics'!C62</x:f>
        <x:v>58560</x:v>
      </x:c>
      <x:c r="B62" s="17" t="n">
        <x:f>'Event Metrics'!E62</x:f>
        <x:v>0.020844893530011177</x:v>
      </x:c>
      <x:c r="C62" s="17" t="n">
        <x:f>'Event Metrics'!E145</x:f>
        <x:v>0.0232361052185297</x:v>
      </x:c>
      <x:c r="D62" s="17" t="n">
        <x:f>'Event Metrics'!F62</x:f>
        <x:v>0.8230730891227722</x:v>
      </x:c>
      <x:c r="E62" s="17" t="n">
        <x:f>'Event Metrics'!F145</x:f>
        <x:v>0.7990654110908508</x:v>
      </x:c>
      <x:c r="F62" s="17" t="n">
        <x:f>'Event Metrics'!G62</x:f>
        <x:v>0.7835037112236023</x:v>
      </x:c>
      <x:c r="G62" s="17" t="n">
        <x:f>'Event Metrics'!G145</x:f>
        <x:v>0.7596997022628784</x:v>
      </x:c>
      <x:c r="H62" s="28" t="n">
        <x:f>'Event Metrics'!I62</x:f>
        <x:v>0.019999999552965164</x:v>
      </x:c>
      <x:c r="I62" s="28" t="n">
        <x:f>'Event Metrics'!I145</x:f>
        <x:v>0.009999999776482582</x:v>
      </x:c>
      <x:c r="J62" s="28" t="n">
        <x:f>'Event Metrics'!J62</x:f>
        <x:v>0.015789473684210527</x:v>
      </x:c>
      <x:c r="K62" s="28" t="n">
        <x:f>'Event Metrics'!J145</x:f>
        <x:v>0.005263157894736842</x:v>
      </x:c>
    </x:row>
    <x:row r="63">
      <x:c r="A63" s="15" t="n">
        <x:f>'Event Metrics'!C63</x:f>
        <x:v>59520</x:v>
      </x:c>
      <x:c r="B63" s="17" t="n">
        <x:f>'Event Metrics'!E63</x:f>
        <x:v>0.021230118349194527</x:v>
      </x:c>
      <x:c r="C63" s="17" t="n">
        <x:f>'Event Metrics'!E146</x:f>
        <x:v>0.024060668423771858</x:v>
      </x:c>
      <x:c r="D63" s="17" t="n">
        <x:f>'Event Metrics'!F63</x:f>
        <x:v>0.8177945613861084</x:v>
      </x:c>
      <x:c r="E63" s="17" t="n">
        <x:f>'Event Metrics'!F146</x:f>
        <x:v>0.7913935780525208</x:v>
      </x:c>
      <x:c r="F63" s="17" t="n">
        <x:f>'Event Metrics'!G63</x:f>
        <x:v>0.77000892162323</x:v>
      </x:c>
      <x:c r="G63" s="17" t="n">
        <x:f>'Event Metrics'!G146</x:f>
        <x:v>0.7502331137657166</x:v>
      </x:c>
      <x:c r="H63" s="28" t="n">
        <x:f>'Event Metrics'!I63</x:f>
        <x:v>0.004999999888241291</x:v>
      </x:c>
      <x:c r="I63" s="28" t="n">
        <x:f>'Event Metrics'!I146</x:f>
        <x:v>0.014999999664723873</x:v>
      </x:c>
      <x:c r="J63" s="28" t="n">
        <x:f>'Event Metrics'!J63</x:f>
        <x:v>0.0051813471502590676</x:v>
      </x:c>
      <x:c r="K63" s="28" t="n">
        <x:f>'Event Metrics'!J146</x:f>
        <x:v>0.015544041450777202</x:v>
      </x:c>
    </x:row>
    <x:row r="64">
      <x:c r="A64" s="15" t="n">
        <x:f>'Event Metrics'!C64</x:f>
        <x:v>60480</x:v>
      </x:c>
      <x:c r="B64" s="17" t="n">
        <x:f>'Event Metrics'!E64</x:f>
        <x:v>0.020276622846722603</x:v>
      </x:c>
      <x:c r="C64" s="17" t="n">
        <x:f>'Event Metrics'!E147</x:f>
        <x:v>0.022944573312997818</x:v>
      </x:c>
      <x:c r="D64" s="17" t="n">
        <x:f>'Event Metrics'!F64</x:f>
        <x:v>0.8209214806556702</x:v>
      </x:c>
      <x:c r="E64" s="17" t="n">
        <x:f>'Event Metrics'!F147</x:f>
        <x:v>0.7936533093452454</x:v>
      </x:c>
      <x:c r="F64" s="17" t="n">
        <x:f>'Event Metrics'!G64</x:f>
        <x:v>0.7808536887168884</x:v>
      </x:c>
      <x:c r="G64" s="17" t="n">
        <x:f>'Event Metrics'!G147</x:f>
        <x:v>0.7542274594306946</x:v>
      </x:c>
      <x:c r="H64" s="28" t="n">
        <x:f>'Event Metrics'!I64</x:f>
        <x:v>0.004999999888241291</x:v>
      </x:c>
      <x:c r="I64" s="28" t="n">
        <x:f>'Event Metrics'!I147</x:f>
        <x:v>0.004999999888241291</x:v>
      </x:c>
      <x:c r="J64" s="28" t="n">
        <x:f>'Event Metrics'!J64</x:f>
        <x:v>0</x:v>
      </x:c>
      <x:c r="K64" s="28" t="n">
        <x:f>'Event Metrics'!J147</x:f>
        <x:v>0.005376344086021506</x:v>
      </x:c>
    </x:row>
    <x:row r="65">
      <x:c r="A65" s="15" t="n">
        <x:f>'Event Metrics'!C65</x:f>
        <x:v>61440</x:v>
      </x:c>
      <x:c r="B65" s="17" t="n">
        <x:f>'Event Metrics'!E65</x:f>
        <x:v>0.020469514653086662</x:v>
      </x:c>
      <x:c r="C65" s="17" t="n">
        <x:f>'Event Metrics'!E148</x:f>
        <x:v>0.022679295390844345</x:v>
      </x:c>
      <x:c r="D65" s="17" t="n">
        <x:f>'Event Metrics'!F65</x:f>
        <x:v>0.8211272358894348</x:v>
      </x:c>
      <x:c r="E65" s="17" t="n">
        <x:f>'Event Metrics'!F148</x:f>
        <x:v>0.7997173070907593</x:v>
      </x:c>
      <x:c r="F65" s="17" t="n">
        <x:f>'Event Metrics'!G65</x:f>
        <x:v>0.7815539240837097</x:v>
      </x:c>
      <x:c r="G65" s="17" t="n">
        <x:f>'Event Metrics'!G148</x:f>
        <x:v>0.756276547908783</x:v>
      </x:c>
      <x:c r="H65" s="28" t="n">
        <x:f>'Event Metrics'!I65</x:f>
        <x:v>0.009999999776482582</x:v>
      </x:c>
      <x:c r="I65" s="28" t="n">
        <x:f>'Event Metrics'!I148</x:f>
        <x:v>0</x:v>
      </x:c>
      <x:c r="J65" s="28" t="n">
        <x:f>'Event Metrics'!J65</x:f>
        <x:v>0.010752688172043012</x:v>
      </x:c>
      <x:c r="K65" s="28" t="n">
        <x:f>'Event Metrics'!J148</x:f>
        <x:v>0</x:v>
      </x:c>
    </x:row>
    <x:row r="66">
      <x:c r="A66" s="15" t="n">
        <x:f>'Event Metrics'!C66</x:f>
        <x:v>62400</x:v>
      </x:c>
      <x:c r="B66" s="17" t="n">
        <x:f>'Event Metrics'!E66</x:f>
        <x:v>0.021757176145911217</x:v>
      </x:c>
      <x:c r="C66" s="17" t="n">
        <x:f>'Event Metrics'!E149</x:f>
        <x:v>0.02393815852701664</x:v>
      </x:c>
      <x:c r="D66" s="17" t="n">
        <x:f>'Event Metrics'!F66</x:f>
        <x:v>0.8149862289428711</x:v>
      </x:c>
      <x:c r="E66" s="17" t="n">
        <x:f>'Event Metrics'!F149</x:f>
        <x:v>0.7955222129821777</x:v>
      </x:c>
      <x:c r="F66" s="17" t="n">
        <x:f>'Event Metrics'!G66</x:f>
        <x:v>0.7775053977966309</x:v>
      </x:c>
      <x:c r="G66" s="17" t="n">
        <x:f>'Event Metrics'!G149</x:f>
        <x:v>0.7592802047729492</x:v>
      </x:c>
      <x:c r="H66" s="28" t="n">
        <x:f>'Event Metrics'!I66</x:f>
        <x:v>0.02499999850988388</x:v>
      </x:c>
      <x:c r="I66" s="28" t="n">
        <x:f>'Event Metrics'!I149</x:f>
        <x:v>0.02499999850988388</x:v>
      </x:c>
      <x:c r="J66" s="28" t="n">
        <x:f>'Event Metrics'!J66</x:f>
        <x:v>0.025906735751295335</x:v>
      </x:c>
      <x:c r="K66" s="28" t="n">
        <x:f>'Event Metrics'!J149</x:f>
        <x:v>0.025906735751295335</x:v>
      </x:c>
    </x:row>
    <x:row r="67">
      <x:c r="A67" s="15" t="n">
        <x:f>'Event Metrics'!C67</x:f>
        <x:v>63360</x:v>
      </x:c>
      <x:c r="B67" s="17" t="n">
        <x:f>'Event Metrics'!E67</x:f>
        <x:v>0.02115081250667572</x:v>
      </x:c>
      <x:c r="C67" s="17" t="n">
        <x:f>'Event Metrics'!E150</x:f>
        <x:v>0.023994917050004005</x:v>
      </x:c>
      <x:c r="D67" s="17" t="n">
        <x:f>'Event Metrics'!F67</x:f>
        <x:v>0.8187930583953857</x:v>
      </x:c>
      <x:c r="E67" s="17" t="n">
        <x:f>'Event Metrics'!F150</x:f>
        <x:v>0.7942426204681396</x:v>
      </x:c>
      <x:c r="F67" s="17" t="n">
        <x:f>'Event Metrics'!G67</x:f>
        <x:v>0.7766882181167603</x:v>
      </x:c>
      <x:c r="G67" s="17" t="n">
        <x:f>'Event Metrics'!G150</x:f>
        <x:v>0.7490319013595581</x:v>
      </x:c>
      <x:c r="H67" s="28" t="n">
        <x:f>'Event Metrics'!I67</x:f>
        <x:v>0.014999999664723873</x:v>
      </x:c>
      <x:c r="I67" s="28" t="n">
        <x:f>'Event Metrics'!I150</x:f>
        <x:v>0</x:v>
      </x:c>
      <x:c r="J67" s="28" t="n">
        <x:f>'Event Metrics'!J67</x:f>
        <x:v>0.015957446808510637</x:v>
      </x:c>
      <x:c r="K67" s="28" t="n">
        <x:f>'Event Metrics'!J150</x:f>
        <x:v>0</x:v>
      </x:c>
    </x:row>
    <x:row r="68">
      <x:c r="A68" s="15" t="n">
        <x:f>'Event Metrics'!C68</x:f>
        <x:v>64320</x:v>
      </x:c>
      <x:c r="B68" s="17" t="n">
        <x:f>'Event Metrics'!E68</x:f>
        <x:v>0.021830622106790543</x:v>
      </x:c>
      <x:c r="C68" s="17" t="n">
        <x:f>'Event Metrics'!E151</x:f>
        <x:v>0.024405503645539284</x:v>
      </x:c>
      <x:c r="D68" s="17" t="n">
        <x:f>'Event Metrics'!F68</x:f>
        <x:v>0.8160250782966614</x:v>
      </x:c>
      <x:c r="E68" s="17" t="n">
        <x:f>'Event Metrics'!F151</x:f>
        <x:v>0.7942153811454773</x:v>
      </x:c>
      <x:c r="F68" s="17" t="n">
        <x:f>'Event Metrics'!G68</x:f>
        <x:v>0.7878064513206482</x:v>
      </x:c>
      <x:c r="G68" s="17" t="n">
        <x:f>'Event Metrics'!G151</x:f>
        <x:v>0.7680476307868958</x:v>
      </x:c>
      <x:c r="H68" s="28" t="n">
        <x:f>'Event Metrics'!I68</x:f>
        <x:v>0.004999999888241291</x:v>
      </x:c>
      <x:c r="I68" s="28" t="n">
        <x:f>'Event Metrics'!I151</x:f>
        <x:v>0</x:v>
      </x:c>
      <x:c r="J68" s="28" t="n">
        <x:f>'Event Metrics'!J68</x:f>
        <x:v>0.0055248618784530384</x:v>
      </x:c>
      <x:c r="K68" s="28" t="n">
        <x:f>'Event Metrics'!J151</x:f>
        <x:v>0</x:v>
      </x:c>
    </x:row>
    <x:row r="69">
      <x:c r="A69" s="15" t="n">
        <x:f>'Event Metrics'!C69</x:f>
        <x:v>65280</x:v>
      </x:c>
      <x:c r="B69" s="17" t="n">
        <x:f>'Event Metrics'!E69</x:f>
        <x:v>0.02104930207133293</x:v>
      </x:c>
      <x:c r="C69" s="17" t="n">
        <x:f>'Event Metrics'!E152</x:f>
        <x:v>0.023538801819086075</x:v>
      </x:c>
      <x:c r="D69" s="17" t="n">
        <x:f>'Event Metrics'!F69</x:f>
        <x:v>0.8210924863815308</x:v>
      </x:c>
      <x:c r="E69" s="17" t="n">
        <x:f>'Event Metrics'!F152</x:f>
        <x:v>0.7966359257698059</x:v>
      </x:c>
      <x:c r="F69" s="17" t="n">
        <x:f>'Event Metrics'!G69</x:f>
        <x:v>0.780066192150116</x:v>
      </x:c>
      <x:c r="G69" s="17" t="n">
        <x:f>'Event Metrics'!G152</x:f>
        <x:v>0.7538778781890869</x:v>
      </x:c>
      <x:c r="H69" s="28" t="n">
        <x:f>'Event Metrics'!I69</x:f>
        <x:v>0.009999999776482582</x:v>
      </x:c>
      <x:c r="I69" s="28" t="n">
        <x:f>'Event Metrics'!I152</x:f>
        <x:v>0.009999999776482582</x:v>
      </x:c>
      <x:c r="J69" s="28" t="n">
        <x:f>'Event Metrics'!J69</x:f>
        <x:v>0.010752688172043012</x:v>
      </x:c>
      <x:c r="K69" s="28" t="n">
        <x:f>'Event Metrics'!J152</x:f>
        <x:v>0.010752688172043012</x:v>
      </x:c>
    </x:row>
    <x:row r="70">
      <x:c r="A70" s="15" t="n">
        <x:f>'Event Metrics'!C70</x:f>
        <x:v>66240</x:v>
      </x:c>
      <x:c r="B70" s="17" t="n">
        <x:f>'Event Metrics'!E70</x:f>
        <x:v>0.021679019555449486</x:v>
      </x:c>
      <x:c r="C70" s="17" t="n">
        <x:f>'Event Metrics'!E153</x:f>
        <x:v>0.02391808293759823</x:v>
      </x:c>
      <x:c r="D70" s="17" t="n">
        <x:f>'Event Metrics'!F70</x:f>
        <x:v>0.8174171447753906</x:v>
      </x:c>
      <x:c r="E70" s="17" t="n">
        <x:f>'Event Metrics'!F153</x:f>
        <x:v>0.7956838607788086</x:v>
      </x:c>
      <x:c r="F70" s="17" t="n">
        <x:f>'Event Metrics'!G70</x:f>
        <x:v>0.7830173969268799</x:v>
      </x:c>
      <x:c r="G70" s="17" t="n">
        <x:f>'Event Metrics'!G153</x:f>
        <x:v>0.7571296691894531</x:v>
      </x:c>
      <x:c r="H70" s="28" t="n">
        <x:f>'Event Metrics'!I70</x:f>
        <x:v>0.004999999888241291</x:v>
      </x:c>
      <x:c r="I70" s="28" t="n">
        <x:f>'Event Metrics'!I153</x:f>
        <x:v>0</x:v>
      </x:c>
      <x:c r="J70" s="28" t="n">
        <x:f>'Event Metrics'!J70</x:f>
        <x:v>0.0053475935828877</x:v>
      </x:c>
      <x:c r="K70" s="28" t="n">
        <x:f>'Event Metrics'!J153</x:f>
        <x:v>0</x:v>
      </x:c>
    </x:row>
    <x:row r="71">
      <x:c r="A71" s="15" t="n">
        <x:f>'Event Metrics'!C71</x:f>
        <x:v>67200</x:v>
      </x:c>
      <x:c r="B71" s="17" t="n">
        <x:f>'Event Metrics'!E71</x:f>
        <x:v>0.02127712033689022</x:v>
      </x:c>
      <x:c r="C71" s="17" t="n">
        <x:f>'Event Metrics'!E154</x:f>
        <x:v>0.023622814565896988</x:v>
      </x:c>
      <x:c r="D71" s="17" t="n">
        <x:f>'Event Metrics'!F71</x:f>
        <x:v>0.8185375928878784</x:v>
      </x:c>
      <x:c r="E71" s="17" t="n">
        <x:f>'Event Metrics'!F154</x:f>
        <x:v>0.797350287437439</x:v>
      </x:c>
      <x:c r="F71" s="17" t="n">
        <x:f>'Event Metrics'!G71</x:f>
        <x:v>0.7928562760353088</x:v>
      </x:c>
      <x:c r="G71" s="17" t="n">
        <x:f>'Event Metrics'!G154</x:f>
        <x:v>0.767715334892273</x:v>
      </x:c>
      <x:c r="H71" s="28" t="n">
        <x:f>'Event Metrics'!I71</x:f>
        <x:v>0.02499999850988388</x:v>
      </x:c>
      <x:c r="I71" s="28" t="n">
        <x:f>'Event Metrics'!I154</x:f>
        <x:v>0.004999999888241291</x:v>
      </x:c>
      <x:c r="J71" s="28" t="n">
        <x:f>'Event Metrics'!J71</x:f>
        <x:v>0.02617801047120419</x:v>
      </x:c>
      <x:c r="K71" s="28" t="n">
        <x:f>'Event Metrics'!J154</x:f>
        <x:v>0.005235602094240838</x:v>
      </x:c>
    </x:row>
    <x:row r="72">
      <x:c r="A72" s="15" t="n">
        <x:f>'Event Metrics'!C72</x:f>
        <x:v>68160</x:v>
      </x:c>
      <x:c r="B72" s="17" t="n">
        <x:f>'Event Metrics'!E72</x:f>
        <x:v>0.021466458216309547</x:v>
      </x:c>
      <x:c r="C72" s="17" t="n">
        <x:f>'Event Metrics'!E155</x:f>
        <x:v>0.02354598045349121</x:v>
      </x:c>
      <x:c r="D72" s="17" t="n">
        <x:f>'Event Metrics'!F72</x:f>
        <x:v>0.817607581615448</x:v>
      </x:c>
      <x:c r="E72" s="17" t="n">
        <x:f>'Event Metrics'!F155</x:f>
        <x:v>0.7961812615394592</x:v>
      </x:c>
      <x:c r="F72" s="17" t="n">
        <x:f>'Event Metrics'!G72</x:f>
        <x:v>0.7808065414428711</x:v>
      </x:c>
      <x:c r="G72" s="17" t="n">
        <x:f>'Event Metrics'!G155</x:f>
        <x:v>0.7567031979560852</x:v>
      </x:c>
      <x:c r="H72" s="28" t="n">
        <x:f>'Event Metrics'!I72</x:f>
        <x:v>0.014999999664723873</x:v>
      </x:c>
      <x:c r="I72" s="28" t="n">
        <x:f>'Event Metrics'!I155</x:f>
        <x:v>0.004999999888241291</x:v>
      </x:c>
      <x:c r="J72" s="28" t="n">
        <x:f>'Event Metrics'!J72</x:f>
        <x:v>0.015957446808510637</x:v>
      </x:c>
      <x:c r="K72" s="28" t="n">
        <x:f>'Event Metrics'!J155</x:f>
        <x:v>0.005319148936170213</x:v>
      </x:c>
    </x:row>
    <x:row r="73">
      <x:c r="A73" s="15" t="n">
        <x:f>'Event Metrics'!C73</x:f>
        <x:v>69120</x:v>
      </x:c>
      <x:c r="B73" s="17" t="n">
        <x:f>'Event Metrics'!E73</x:f>
        <x:v>0.02045610547065735</x:v>
      </x:c>
      <x:c r="C73" s="17" t="n">
        <x:f>'Event Metrics'!E156</x:f>
        <x:v>0.02295752428472042</x:v>
      </x:c>
      <x:c r="D73" s="17" t="n">
        <x:f>'Event Metrics'!F73</x:f>
        <x:v>0.8212597370147705</x:v>
      </x:c>
      <x:c r="E73" s="17" t="n">
        <x:f>'Event Metrics'!F156</x:f>
        <x:v>0.798774003982544</x:v>
      </x:c>
      <x:c r="F73" s="17" t="n">
        <x:f>'Event Metrics'!G73</x:f>
        <x:v>0.784704327583313</x:v>
      </x:c>
      <x:c r="G73" s="17" t="n">
        <x:f>'Event Metrics'!G156</x:f>
        <x:v>0.7637260556221008</x:v>
      </x:c>
      <x:c r="H73" s="28" t="n">
        <x:f>'Event Metrics'!I73</x:f>
        <x:v>0.014999999664723873</x:v>
      </x:c>
      <x:c r="I73" s="28" t="n">
        <x:f>'Event Metrics'!I156</x:f>
        <x:v>0.014999999664723873</x:v>
      </x:c>
      <x:c r="J73" s="28" t="n">
        <x:f>'Event Metrics'!J73</x:f>
        <x:v>0.015625</x:v>
      </x:c>
      <x:c r="K73" s="28" t="n">
        <x:f>'Event Metrics'!J156</x:f>
        <x:v>0.015625</x:v>
      </x:c>
    </x:row>
    <x:row r="74">
      <x:c r="A74" s="15" t="n">
        <x:f>'Event Metrics'!C74</x:f>
        <x:v>70080</x:v>
      </x:c>
      <x:c r="B74" s="17" t="n">
        <x:f>'Event Metrics'!E74</x:f>
        <x:v>0.02048158086836338</x:v>
      </x:c>
      <x:c r="C74" s="17" t="n">
        <x:f>'Event Metrics'!E157</x:f>
        <x:v>0.02282111905515194</x:v>
      </x:c>
      <x:c r="D74" s="17" t="n">
        <x:f>'Event Metrics'!F74</x:f>
        <x:v>0.8246960043907166</x:v>
      </x:c>
      <x:c r="E74" s="17" t="n">
        <x:f>'Event Metrics'!F157</x:f>
        <x:v>0.803085207939148</x:v>
      </x:c>
      <x:c r="F74" s="17" t="n">
        <x:f>'Event Metrics'!G74</x:f>
        <x:v>0.783245861530304</x:v>
      </x:c>
      <x:c r="G74" s="17" t="n">
        <x:f>'Event Metrics'!G157</x:f>
        <x:v>0.7625358700752258</x:v>
      </x:c>
      <x:c r="H74" s="28" t="n">
        <x:f>'Event Metrics'!I74</x:f>
        <x:v>0.004999999888241291</x:v>
      </x:c>
      <x:c r="I74" s="28" t="n">
        <x:f>'Event Metrics'!I157</x:f>
        <x:v>0.009999999776482582</x:v>
      </x:c>
      <x:c r="J74" s="28" t="n">
        <x:f>'Event Metrics'!J74</x:f>
        <x:v>0.0053475935828877</x:v>
      </x:c>
      <x:c r="K74" s="28" t="n">
        <x:f>'Event Metrics'!J157</x:f>
        <x:v>0.0106951871657754</x:v>
      </x:c>
    </x:row>
    <x:row r="75">
      <x:c r="A75" s="15" t="n">
        <x:f>'Event Metrics'!C75</x:f>
        <x:v>71040</x:v>
      </x:c>
      <x:c r="B75" s="17" t="n">
        <x:f>'Event Metrics'!E75</x:f>
        <x:v>0.019918756559491158</x:v>
      </x:c>
      <x:c r="C75" s="17" t="n">
        <x:f>'Event Metrics'!E158</x:f>
        <x:v>0.02245476469397545</x:v>
      </x:c>
      <x:c r="D75" s="17" t="n">
        <x:f>'Event Metrics'!F75</x:f>
        <x:v>0.8259327411651611</x:v>
      </x:c>
      <x:c r="E75" s="17" t="n">
        <x:f>'Event Metrics'!F158</x:f>
        <x:v>0.8009806871414185</x:v>
      </x:c>
      <x:c r="F75" s="17" t="n">
        <x:f>'Event Metrics'!G75</x:f>
        <x:v>0.7849088907241821</x:v>
      </x:c>
      <x:c r="G75" s="17" t="n">
        <x:f>'Event Metrics'!G158</x:f>
        <x:v>0.7613125443458557</x:v>
      </x:c>
      <x:c r="H75" s="28" t="n">
        <x:f>'Event Metrics'!I75</x:f>
        <x:v>0</x:v>
      </x:c>
      <x:c r="I75" s="28" t="n">
        <x:f>'Event Metrics'!I158</x:f>
        <x:v>0</x:v>
      </x:c>
      <x:c r="J75" s="28" t="n">
        <x:f>'Event Metrics'!J75</x:f>
        <x:v>0</x:v>
      </x:c>
      <x:c r="K75" s="28" t="n">
        <x:f>'Event Metrics'!J158</x:f>
        <x:v>0</x:v>
      </x:c>
    </x:row>
    <x:row r="76">
      <x:c r="A76" s="15" t="n">
        <x:f>'Event Metrics'!C76</x:f>
        <x:v>72000</x:v>
      </x:c>
      <x:c r="B76" s="17" t="n">
        <x:f>'Event Metrics'!E76</x:f>
        <x:v>0.01957199163734913</x:v>
      </x:c>
      <x:c r="C76" s="17" t="n">
        <x:f>'Event Metrics'!E159</x:f>
        <x:v>0.02156214602291584</x:v>
      </x:c>
      <x:c r="D76" s="17" t="n">
        <x:f>'Event Metrics'!F76</x:f>
        <x:v>0.8285244703292847</x:v>
      </x:c>
      <x:c r="E76" s="17" t="n">
        <x:f>'Event Metrics'!F159</x:f>
        <x:v>0.8070191144943237</x:v>
      </x:c>
      <x:c r="F76" s="17" t="n">
        <x:f>'Event Metrics'!G76</x:f>
        <x:v>0.7916097640991211</x:v>
      </x:c>
      <x:c r="G76" s="17" t="n">
        <x:f>'Event Metrics'!G159</x:f>
        <x:v>0.7749108672142029</x:v>
      </x:c>
      <x:c r="H76" s="28" t="n">
        <x:f>'Event Metrics'!I76</x:f>
        <x:v>0.029999999329447746</x:v>
      </x:c>
      <x:c r="I76" s="28" t="n">
        <x:f>'Event Metrics'!I159</x:f>
        <x:v>0.009999999776482582</x:v>
      </x:c>
      <x:c r="J76" s="28" t="n">
        <x:f>'Event Metrics'!J76</x:f>
        <x:v>0.02702702702702703</x:v>
      </x:c>
      <x:c r="K76" s="28" t="n">
        <x:f>'Event Metrics'!J159</x:f>
        <x:v>0.010810810810810811</x:v>
      </x:c>
    </x:row>
    <x:row r="77">
      <x:c r="A77" s="15" t="n">
        <x:f>'Event Metrics'!C77</x:f>
        <x:v>72960</x:v>
      </x:c>
      <x:c r="B77" s="17" t="n">
        <x:f>'Event Metrics'!E77</x:f>
        <x:v>0.01977626234292984</x:v>
      </x:c>
      <x:c r="C77" s="17" t="n">
        <x:f>'Event Metrics'!E160</x:f>
        <x:v>0.021982507780194283</x:v>
      </x:c>
      <x:c r="D77" s="17" t="n">
        <x:f>'Event Metrics'!F77</x:f>
        <x:v>0.8272270560264587</x:v>
      </x:c>
      <x:c r="E77" s="17" t="n">
        <x:f>'Event Metrics'!F160</x:f>
        <x:v>0.805579662322998</x:v>
      </x:c>
      <x:c r="F77" s="17" t="n">
        <x:f>'Event Metrics'!G77</x:f>
        <x:v>0.7871736884117126</x:v>
      </x:c>
      <x:c r="G77" s="17" t="n">
        <x:f>'Event Metrics'!G160</x:f>
        <x:v>0.7644256353378296</x:v>
      </x:c>
      <x:c r="H77" s="28" t="n">
        <x:f>'Event Metrics'!I77</x:f>
        <x:v>0.019999999552965164</x:v>
      </x:c>
      <x:c r="I77" s="28" t="n">
        <x:f>'Event Metrics'!I160</x:f>
        <x:v>0.014999999664723873</x:v>
      </x:c>
      <x:c r="J77" s="28" t="n">
        <x:f>'Event Metrics'!J77</x:f>
        <x:v>0.021164021164021163</x:v>
      </x:c>
      <x:c r="K77" s="28" t="n">
        <x:f>'Event Metrics'!J160</x:f>
        <x:v>0.015873015873015872</x:v>
      </x:c>
    </x:row>
    <x:row r="78">
      <x:c r="A78" s="15" t="n">
        <x:f>'Event Metrics'!C78</x:f>
        <x:v>73920</x:v>
      </x:c>
      <x:c r="B78" s="17" t="n">
        <x:f>'Event Metrics'!E78</x:f>
        <x:v>0.02053454890847206</x:v>
      </x:c>
      <x:c r="C78" s="17" t="n">
        <x:f>'Event Metrics'!E161</x:f>
        <x:v>0.023248374462127686</x:v>
      </x:c>
      <x:c r="D78" s="17" t="n">
        <x:f>'Event Metrics'!F78</x:f>
        <x:v>0.823776364326477</x:v>
      </x:c>
      <x:c r="E78" s="17" t="n">
        <x:f>'Event Metrics'!F161</x:f>
        <x:v>0.7979214191436768</x:v>
      </x:c>
      <x:c r="F78" s="17" t="n">
        <x:f>'Event Metrics'!G78</x:f>
        <x:v>0.7777745127677917</x:v>
      </x:c>
      <x:c r="G78" s="17" t="n">
        <x:f>'Event Metrics'!G161</x:f>
        <x:v>0.7560253739356995</x:v>
      </x:c>
      <x:c r="H78" s="28" t="n">
        <x:f>'Event Metrics'!I78</x:f>
        <x:v>0.009999999776482582</x:v>
      </x:c>
      <x:c r="I78" s="28" t="n">
        <x:f>'Event Metrics'!I161</x:f>
        <x:v>0.009999999776482582</x:v>
      </x:c>
      <x:c r="J78" s="28" t="n">
        <x:f>'Event Metrics'!J78</x:f>
        <x:v>0.010362694300518135</x:v>
      </x:c>
      <x:c r="K78" s="28" t="n">
        <x:f>'Event Metrics'!J161</x:f>
        <x:v>0.010362694300518135</x:v>
      </x:c>
    </x:row>
    <x:row r="79">
      <x:c r="A79" s="15" t="n">
        <x:f>'Event Metrics'!C79</x:f>
        <x:v>74880</x:v>
      </x:c>
      <x:c r="B79" s="17" t="n">
        <x:f>'Event Metrics'!E79</x:f>
        <x:v>0.019969722256064415</x:v>
      </x:c>
      <x:c r="C79" s="17" t="n">
        <x:f>'Event Metrics'!E162</x:f>
        <x:v>0.022325413301587105</x:v>
      </x:c>
      <x:c r="D79" s="17" t="n">
        <x:f>'Event Metrics'!F79</x:f>
        <x:v>0.8254134058952332</x:v>
      </x:c>
      <x:c r="E79" s="17" t="n">
        <x:f>'Event Metrics'!F162</x:f>
        <x:v>0.8026463389396667</x:v>
      </x:c>
      <x:c r="F79" s="17" t="n">
        <x:f>'Event Metrics'!G79</x:f>
        <x:v>0.7977946996688843</x:v>
      </x:c>
      <x:c r="G79" s="17" t="n">
        <x:f>'Event Metrics'!G162</x:f>
        <x:v>0.7736924290657043</x:v>
      </x:c>
      <x:c r="H79" s="28" t="n">
        <x:f>'Event Metrics'!I79</x:f>
        <x:v>0.02499999850988388</x:v>
      </x:c>
      <x:c r="I79" s="28" t="n">
        <x:f>'Event Metrics'!I162</x:f>
        <x:v>0.014999999664723873</x:v>
      </x:c>
      <x:c r="J79" s="28" t="n">
        <x:f>'Event Metrics'!J79</x:f>
        <x:v>0.02617801047120419</x:v>
      </x:c>
      <x:c r="K79" s="28" t="n">
        <x:f>'Event Metrics'!J162</x:f>
        <x:v>0.015706806282722512</x:v>
      </x:c>
    </x:row>
    <x:row r="80">
      <x:c r="A80" s="15" t="n">
        <x:f>'Event Metrics'!C80</x:f>
        <x:v>75840</x:v>
      </x:c>
      <x:c r="B80" s="17" t="n">
        <x:f>'Event Metrics'!E80</x:f>
        <x:v>0.02114783227443695</x:v>
      </x:c>
      <x:c r="C80" s="17" t="n">
        <x:f>'Event Metrics'!E163</x:f>
        <x:v>0.023363765329122543</x:v>
      </x:c>
      <x:c r="D80" s="17" t="n">
        <x:f>'Event Metrics'!F80</x:f>
        <x:v>0.8185635209083557</x:v>
      </x:c>
      <x:c r="E80" s="17" t="n">
        <x:f>'Event Metrics'!F163</x:f>
        <x:v>0.797727644443512</x:v>
      </x:c>
      <x:c r="F80" s="17" t="n">
        <x:f>'Event Metrics'!G80</x:f>
        <x:v>0.7778462171554565</x:v>
      </x:c>
      <x:c r="G80" s="17" t="n">
        <x:f>'Event Metrics'!G163</x:f>
        <x:v>0.7602468729019165</x:v>
      </x:c>
      <x:c r="H80" s="28" t="n">
        <x:f>'Event Metrics'!I80</x:f>
        <x:v>0.004999999888241291</x:v>
      </x:c>
      <x:c r="I80" s="28" t="n">
        <x:f>'Event Metrics'!I163</x:f>
        <x:v>0.004999999888241291</x:v>
      </x:c>
      <x:c r="J80" s="28" t="n">
        <x:f>'Event Metrics'!J80</x:f>
        <x:v>0.0053475935828877</x:v>
      </x:c>
      <x:c r="K80" s="28" t="n">
        <x:f>'Event Metrics'!J163</x:f>
        <x:v>0.0053475935828877</x:v>
      </x:c>
    </x:row>
    <x:row r="81">
      <x:c r="A81" s="15" t="n">
        <x:f>'Event Metrics'!C81</x:f>
        <x:v>76800</x:v>
      </x:c>
      <x:c r="B81" s="17" t="n">
        <x:f>'Event Metrics'!E81</x:f>
        <x:v>0.020174778997898102</x:v>
      </x:c>
      <x:c r="C81" s="17" t="n">
        <x:f>'Event Metrics'!E164</x:f>
        <x:v>0.021849030628800392</x:v>
      </x:c>
      <x:c r="D81" s="17" t="n">
        <x:f>'Event Metrics'!F81</x:f>
        <x:v>0.8256127238273621</x:v>
      </x:c>
      <x:c r="E81" s="17" t="n">
        <x:f>'Event Metrics'!F164</x:f>
        <x:v>0.8085535168647766</x:v>
      </x:c>
      <x:c r="F81" s="17" t="n">
        <x:f>'Event Metrics'!G81</x:f>
        <x:v>0.7908427119255066</x:v>
      </x:c>
      <x:c r="G81" s="17" t="n">
        <x:f>'Event Metrics'!G164</x:f>
        <x:v>0.7702949643135071</x:v>
      </x:c>
      <x:c r="H81" s="28" t="n">
        <x:f>'Event Metrics'!I81</x:f>
        <x:v>0.009999999776482582</x:v>
      </x:c>
      <x:c r="I81" s="28" t="n">
        <x:f>'Event Metrics'!I164</x:f>
        <x:v>0.004999999888241291</x:v>
      </x:c>
      <x:c r="J81" s="28" t="n">
        <x:f>'Event Metrics'!J81</x:f>
        <x:v>0.010362694300518135</x:v>
      </x:c>
      <x:c r="K81" s="28" t="n">
        <x:f>'Event Metrics'!J164</x:f>
        <x:v>0.0051813471502590676</x:v>
      </x:c>
    </x:row>
    <x:row r="82">
      <x:c r="A82" s="15" t="n">
        <x:f>'Event Metrics'!C82</x:f>
        <x:v>77760</x:v>
      </x:c>
      <x:c r="B82" s="17" t="n">
        <x:f>'Event Metrics'!E82</x:f>
        <x:v>0.02152002602815628</x:v>
      </x:c>
      <x:c r="C82" s="17" t="n">
        <x:f>'Event Metrics'!E165</x:f>
        <x:v>0.02318314090371132</x:v>
      </x:c>
      <x:c r="D82" s="17" t="n">
        <x:f>'Event Metrics'!F82</x:f>
        <x:v>0.8185967206954956</x:v>
      </x:c>
      <x:c r="E82" s="17" t="n">
        <x:f>'Event Metrics'!F165</x:f>
        <x:v>0.8021284937858582</x:v>
      </x:c>
      <x:c r="F82" s="17" t="n">
        <x:f>'Event Metrics'!G82</x:f>
        <x:v>0.781758189201355</x:v>
      </x:c>
      <x:c r="G82" s="17" t="n">
        <x:f>'Event Metrics'!G165</x:f>
        <x:v>0.7626417279243469</x:v>
      </x:c>
      <x:c r="H82" s="28" t="n">
        <x:f>'Event Metrics'!I82</x:f>
        <x:v>0.014999999664723873</x:v>
      </x:c>
      <x:c r="I82" s="28" t="n">
        <x:f>'Event Metrics'!I165</x:f>
        <x:v>0.009999999776482582</x:v>
      </x:c>
      <x:c r="J82" s="28" t="n">
        <x:f>'Event Metrics'!J82</x:f>
        <x:v>0.015544041450777202</x:v>
      </x:c>
      <x:c r="K82" s="28" t="n">
        <x:f>'Event Metrics'!J165</x:f>
        <x:v>0.010362694300518135</x:v>
      </x:c>
    </x:row>
    <x:row r="83">
      <x:c r="A83" s="15" t="n">
        <x:f>'Event Metrics'!C83</x:f>
        <x:v>78720</x:v>
      </x:c>
      <x:c r="B83" s="17" t="n">
        <x:f>'Event Metrics'!E83</x:f>
        <x:v>0.020130326971411705</x:v>
      </x:c>
      <x:c r="C83" s="17" t="n">
        <x:f>'Event Metrics'!E166</x:f>
        <x:v>0.02195226214826107</x:v>
      </x:c>
      <x:c r="D83" s="17" t="n">
        <x:f>'Event Metrics'!F83</x:f>
        <x:v>0.8271327018737793</x:v>
      </x:c>
      <x:c r="E83" s="17" t="n">
        <x:f>'Event Metrics'!F166</x:f>
        <x:v>0.8107033967971802</x:v>
      </x:c>
      <x:c r="F83" s="17" t="n">
        <x:f>'Event Metrics'!G83</x:f>
        <x:v>0.7961166501045227</x:v>
      </x:c>
      <x:c r="G83" s="17" t="n">
        <x:f>'Event Metrics'!G166</x:f>
        <x:v>0.7767117023468018</x:v>
      </x:c>
      <x:c r="H83" s="28" t="n">
        <x:f>'Event Metrics'!I83</x:f>
        <x:v>0.03999999910593033</x:v>
      </x:c>
      <x:c r="I83" s="28" t="n">
        <x:f>'Event Metrics'!I166</x:f>
        <x:v>0.019999999552965164</x:v>
      </x:c>
      <x:c r="J83" s="28" t="n">
        <x:f>'Event Metrics'!J83</x:f>
        <x:v>0.0427807486631016</x:v>
      </x:c>
      <x:c r="K83" s="28" t="n">
        <x:f>'Event Metrics'!J166</x:f>
        <x:v>0.0213903743315508</x:v>
      </x:c>
    </x:row>
    <x:row r="84">
      <x:c r="A84" s="15" t="n">
        <x:f>'Event Metrics'!C84</x:f>
        <x:v>79680</x:v>
      </x:c>
      <x:c r="B84" s="17" t="n">
        <x:f>'Event Metrics'!E84</x:f>
        <x:v>0.02080577053129673</x:v>
      </x:c>
      <x:c r="C84" s="17" t="n">
        <x:f>'Event Metrics'!E167</x:f>
        <x:v>0.023136066272854805</x:v>
      </x:c>
      <x:c r="D84" s="17" t="n">
        <x:f>'Event Metrics'!F84</x:f>
        <x:v>0.8205596804618835</x:v>
      </x:c>
      <x:c r="E84" s="17" t="n">
        <x:f>'Event Metrics'!F167</x:f>
        <x:v>0.7995395660400391</x:v>
      </x:c>
      <x:c r="F84" s="17" t="n">
        <x:f>'Event Metrics'!G84</x:f>
        <x:v>0.7810181975364685</x:v>
      </x:c>
      <x:c r="G84" s="17" t="n">
        <x:f>'Event Metrics'!G167</x:f>
        <x:v>0.7535725235939026</x:v>
      </x:c>
      <x:c r="H84" s="28" t="n">
        <x:f>'Event Metrics'!I84</x:f>
        <x:v>0.004999999888241291</x:v>
      </x:c>
      <x:c r="I84" s="28" t="n">
        <x:f>'Event Metrics'!I167</x:f>
        <x:v>0.009999999776482582</x:v>
      </x:c>
      <x:c r="J84" s="28" t="n">
        <x:f>'Event Metrics'!J84</x:f>
        <x:v>0.005263157894736842</x:v>
      </x:c>
      <x:c r="K84" s="28" t="n">
        <x:f>'Event Metrics'!J167</x:f>
        <x:v>0.010526315789473684</x:v>
      </x:c>
    </x:row>
  </x:sheetData>
  <x:pageMargins left="0.7" right="0.7" top="0.75" bottom="0.75" header="0.3" footer="0.3"/>
  <x:drawing xmlns:r="http://schemas.openxmlformats.org/officeDocument/2006/relationships" r:id="R4bf77eb9b5a94626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29" t="str">
        <x:v>Semantic Fidelity Diagnostics</x:v>
      </x:c>
      <x:c r="B1" s="29"/>
      <x:c r="C1" s="29"/>
      <x:c r="D1" s="29"/>
      <x:c r="E1" s="29"/>
      <x:c r="F1" s="29"/>
      <x:c r="G1" s="29"/>
    </x:row>
    <x:row r="3">
      <x:c r="A3" s="4" t="str">
        <x:v>Diagnostic</x:v>
      </x:c>
      <x:c r="B3" s="4" t="str">
        <x:v>Scratch</x:v>
      </x:c>
      <x:c r="C3" s="4" t="str">
        <x:v>Warm-start</x:v>
      </x:c>
    </x:row>
    <x:row r="4">
      <x:c r="A4" t="str">
        <x:v>Distinct true labels</x:v>
      </x:c>
      <x:c r="B4" s="15" t="n">
        <x:v>617</x:v>
      </x:c>
      <x:c r="C4" s="15" t="n">
        <x:v>617</x:v>
      </x:c>
    </x:row>
    <x:row r="5">
      <x:c r="A5" t="str">
        <x:v>Distinct pseudo predictions</x:v>
      </x:c>
      <x:c r="B5" s="15" t="n">
        <x:v>112</x:v>
      </x:c>
      <x:c r="C5" s="15" t="n">
        <x:v>87</x:v>
      </x:c>
    </x:row>
    <x:row r="6">
      <x:c r="A6" t="str">
        <x:v>Pseudo prediction entropy (bits)</x:v>
      </x:c>
      <x:c r="B6" s="30" t="n">
        <x:v>5.219901828516207</x:v>
      </x:c>
      <x:c r="C6" s="30" t="n">
        <x:v>4.734254737827048</x:v>
      </x:c>
    </x:row>
    <x:row r="7">
      <x:c r="A7" t="str">
        <x:v>Top-1 predicted-class share</x:v>
      </x:c>
      <x:c r="B7" s="28" t="n">
        <x:v>0.119</x:v>
      </x:c>
      <x:c r="C7" s="28" t="n">
        <x:v>0.161</x:v>
      </x:c>
    </x:row>
    <x:row r="8">
      <x:c r="A8" t="str">
        <x:v>Top-5 predicted-class share</x:v>
      </x:c>
      <x:c r="B8" s="28" t="n">
        <x:v>0.435</x:v>
      </x:c>
      <x:c r="C8" s="28" t="n">
        <x:v>0.521</x:v>
      </x:c>
    </x:row>
    <x:row r="9">
      <x:c r="A9" t="str">
        <x:v>Correlation: cosine vs pseudo ACC</x:v>
      </x:c>
      <x:c r="B9" s="30" t="n">
        <x:v>0.4888565226765982</x:v>
      </x:c>
      <x:c r="C9" s="30" t="n">
        <x:v>0.48413598708163685</x:v>
      </x:c>
    </x:row>
    <x:row r="10">
      <x:c r="A10" t="str">
        <x:v>Correlation: cosine vs LPR</x:v>
      </x:c>
      <x:c r="B10" s="30" t="n">
        <x:v>0.47158918621152157</x:v>
      </x:c>
      <x:c r="C10" s="30" t="n">
        <x:v>0.4710324471064508</x:v>
      </x:c>
    </x:row>
    <x:row r="12">
      <x:c r="A12" s="4" t="str">
        <x:v>method</x:v>
      </x:c>
      <x:c r="B12" s="4" t="str">
        <x:v>rank</x:v>
      </x:c>
      <x:c r="C12" s="4" t="str">
        <x:v>pseudo_predicted_class</x:v>
      </x:c>
      <x:c r="D12" s="4" t="str">
        <x:v>count</x:v>
      </x:c>
      <x:c r="E12" s="4" t="str">
        <x:v>share</x:v>
      </x:c>
    </x:row>
    <x:row r="13">
      <x:c r="A13" t="str">
        <x:v>Scratch</x:v>
      </x:c>
      <x:c r="B13" t="n">
        <x:v>1</x:v>
      </x:c>
      <x:c r="C13" t="n">
        <x:v>535</x:v>
      </x:c>
      <x:c r="D13" t="n">
        <x:v>119</x:v>
      </x:c>
      <x:c r="E13" s="28" t="n">
        <x:v>0.119</x:v>
      </x:c>
    </x:row>
    <x:row r="14">
      <x:c r="A14" t="str">
        <x:v>Scratch</x:v>
      </x:c>
      <x:c r="B14" t="n">
        <x:v>2</x:v>
      </x:c>
      <x:c r="C14" t="n">
        <x:v>209</x:v>
      </x:c>
      <x:c r="D14" t="n">
        <x:v>100</x:v>
      </x:c>
      <x:c r="E14" s="28" t="n">
        <x:v>0.1</x:v>
      </x:c>
    </x:row>
    <x:row r="15">
      <x:c r="A15" t="str">
        <x:v>Scratch</x:v>
      </x:c>
      <x:c r="B15" t="n">
        <x:v>3</x:v>
      </x:c>
      <x:c r="C15" t="n">
        <x:v>204</x:v>
      </x:c>
      <x:c r="D15" t="n">
        <x:v>99</x:v>
      </x:c>
      <x:c r="E15" s="28" t="n">
        <x:v>0.099</x:v>
      </x:c>
    </x:row>
    <x:row r="16">
      <x:c r="A16" t="str">
        <x:v>Scratch</x:v>
      </x:c>
      <x:c r="B16" t="n">
        <x:v>4</x:v>
      </x:c>
      <x:c r="C16" t="n">
        <x:v>545</x:v>
      </x:c>
      <x:c r="D16" t="n">
        <x:v>64</x:v>
      </x:c>
      <x:c r="E16" s="28" t="n">
        <x:v>0.064</x:v>
      </x:c>
    </x:row>
    <x:row r="17">
      <x:c r="A17" t="str">
        <x:v>Scratch</x:v>
      </x:c>
      <x:c r="B17" t="n">
        <x:v>5</x:v>
      </x:c>
      <x:c r="C17" t="n">
        <x:v>67</x:v>
      </x:c>
      <x:c r="D17" t="n">
        <x:v>53</x:v>
      </x:c>
      <x:c r="E17" s="28" t="n">
        <x:v>0.053</x:v>
      </x:c>
    </x:row>
    <x:row r="18">
      <x:c r="A18" t="str">
        <x:v>Scratch</x:v>
      </x:c>
      <x:c r="B18" t="n">
        <x:v>6</x:v>
      </x:c>
      <x:c r="C18" t="n">
        <x:v>775</x:v>
      </x:c>
      <x:c r="D18" t="n">
        <x:v>49</x:v>
      </x:c>
      <x:c r="E18" s="28" t="n">
        <x:v>0.049</x:v>
      </x:c>
    </x:row>
    <x:row r="19">
      <x:c r="A19" t="str">
        <x:v>Scratch</x:v>
      </x:c>
      <x:c r="B19" t="n">
        <x:v>7</x:v>
      </x:c>
      <x:c r="C19" t="n">
        <x:v>381</x:v>
      </x:c>
      <x:c r="D19" t="n">
        <x:v>33</x:v>
      </x:c>
      <x:c r="E19" s="28" t="n">
        <x:v>0.033</x:v>
      </x:c>
    </x:row>
    <x:row r="20">
      <x:c r="A20" t="str">
        <x:v>Scratch</x:v>
      </x:c>
      <x:c r="B20" t="n">
        <x:v>8</x:v>
      </x:c>
      <x:c r="C20" t="n">
        <x:v>394</x:v>
      </x:c>
      <x:c r="D20" t="n">
        <x:v>31</x:v>
      </x:c>
      <x:c r="E20" s="28" t="n">
        <x:v>0.031</x:v>
      </x:c>
    </x:row>
    <x:row r="21">
      <x:c r="A21" t="str">
        <x:v>Scratch</x:v>
      </x:c>
      <x:c r="B21" t="n">
        <x:v>9</x:v>
      </x:c>
      <x:c r="C21" t="n">
        <x:v>298</x:v>
      </x:c>
      <x:c r="D21" t="n">
        <x:v>31</x:v>
      </x:c>
      <x:c r="E21" s="28" t="n">
        <x:v>0.031</x:v>
      </x:c>
    </x:row>
    <x:row r="22">
      <x:c r="A22" t="str">
        <x:v>Scratch</x:v>
      </x:c>
      <x:c r="B22" t="n">
        <x:v>10</x:v>
      </x:c>
      <x:c r="C22" t="n">
        <x:v>210</x:v>
      </x:c>
      <x:c r="D22" t="n">
        <x:v>29</x:v>
      </x:c>
      <x:c r="E22" s="28" t="n">
        <x:v>0.029</x:v>
      </x:c>
    </x:row>
    <x:row r="23">
      <x:c r="A23" t="str">
        <x:v>Warm-start</x:v>
      </x:c>
      <x:c r="B23" t="n">
        <x:v>1</x:v>
      </x:c>
      <x:c r="C23" t="n">
        <x:v>535</x:v>
      </x:c>
      <x:c r="D23" t="n">
        <x:v>161</x:v>
      </x:c>
      <x:c r="E23" s="28" t="n">
        <x:v>0.161</x:v>
      </x:c>
    </x:row>
    <x:row r="24">
      <x:c r="A24" t="str">
        <x:v>Warm-start</x:v>
      </x:c>
      <x:c r="B24" t="n">
        <x:v>2</x:v>
      </x:c>
      <x:c r="C24" t="n">
        <x:v>204</x:v>
      </x:c>
      <x:c r="D24" t="n">
        <x:v>113</x:v>
      </x:c>
      <x:c r="E24" s="28" t="n">
        <x:v>0.113</x:v>
      </x:c>
    </x:row>
    <x:row r="25">
      <x:c r="A25" t="str">
        <x:v>Warm-start</x:v>
      </x:c>
      <x:c r="B25" t="n">
        <x:v>3</x:v>
      </x:c>
      <x:c r="C25" t="n">
        <x:v>209</x:v>
      </x:c>
      <x:c r="D25" t="n">
        <x:v>109</x:v>
      </x:c>
      <x:c r="E25" s="28" t="n">
        <x:v>0.109</x:v>
      </x:c>
    </x:row>
    <x:row r="26">
      <x:c r="A26" t="str">
        <x:v>Warm-start</x:v>
      </x:c>
      <x:c r="B26" t="n">
        <x:v>4</x:v>
      </x:c>
      <x:c r="C26" t="n">
        <x:v>545</x:v>
      </x:c>
      <x:c r="D26" t="n">
        <x:v>85</x:v>
      </x:c>
      <x:c r="E26" s="28" t="n">
        <x:v>0.085</x:v>
      </x:c>
    </x:row>
    <x:row r="27">
      <x:c r="A27" t="str">
        <x:v>Warm-start</x:v>
      </x:c>
      <x:c r="B27" t="n">
        <x:v>5</x:v>
      </x:c>
      <x:c r="C27" t="n">
        <x:v>775</x:v>
      </x:c>
      <x:c r="D27" t="n">
        <x:v>53</x:v>
      </x:c>
      <x:c r="E27" s="28" t="n">
        <x:v>0.053</x:v>
      </x:c>
    </x:row>
    <x:row r="28">
      <x:c r="A28" t="str">
        <x:v>Warm-start</x:v>
      </x:c>
      <x:c r="B28" t="n">
        <x:v>6</x:v>
      </x:c>
      <x:c r="C28" t="n">
        <x:v>67</x:v>
      </x:c>
      <x:c r="D28" t="n">
        <x:v>49</x:v>
      </x:c>
      <x:c r="E28" s="28" t="n">
        <x:v>0.049</x:v>
      </x:c>
    </x:row>
    <x:row r="29">
      <x:c r="A29" t="str">
        <x:v>Warm-start</x:v>
      </x:c>
      <x:c r="B29" t="n">
        <x:v>7</x:v>
      </x:c>
      <x:c r="C29" t="n">
        <x:v>210</x:v>
      </x:c>
      <x:c r="D29" t="n">
        <x:v>33</x:v>
      </x:c>
      <x:c r="E29" s="28" t="n">
        <x:v>0.033</x:v>
      </x:c>
    </x:row>
    <x:row r="30">
      <x:c r="A30" t="str">
        <x:v>Warm-start</x:v>
      </x:c>
      <x:c r="B30" t="n">
        <x:v>8</x:v>
      </x:c>
      <x:c r="C30" t="n">
        <x:v>381</x:v>
      </x:c>
      <x:c r="D30" t="n">
        <x:v>32</x:v>
      </x:c>
      <x:c r="E30" s="28" t="n">
        <x:v>0.032</x:v>
      </x:c>
    </x:row>
    <x:row r="31">
      <x:c r="A31" t="str">
        <x:v>Warm-start</x:v>
      </x:c>
      <x:c r="B31" t="n">
        <x:v>9</x:v>
      </x:c>
      <x:c r="C31" t="n">
        <x:v>298</x:v>
      </x:c>
      <x:c r="D31" t="n">
        <x:v>26</x:v>
      </x:c>
      <x:c r="E31" s="28" t="n">
        <x:v>0.026</x:v>
      </x:c>
    </x:row>
    <x:row r="32">
      <x:c r="A32" t="str">
        <x:v>Warm-start</x:v>
      </x:c>
      <x:c r="B32" t="n">
        <x:v>10</x:v>
      </x:c>
      <x:c r="C32" t="n">
        <x:v>394</x:v>
      </x:c>
      <x:c r="D32" t="n">
        <x:v>25</x:v>
      </x:c>
      <x:c r="E32" s="28" t="n">
        <x:v>0.025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>
      <x:c r="A1" s="26" t="str">
        <x:v>Field</x:v>
      </x:c>
      <x:c r="B1" s="26" t="str">
        <x:v>Value</x:v>
      </x:c>
    </x:row>
    <x:row r="2">
      <x:c r="A2" t="str">
        <x:v>Dataset</x:v>
      </x:c>
      <x:c r="B2" s="31" t="str">
        <x:v>Omniglot background/meta-training split, classes 0–962</x:v>
      </x:c>
    </x:row>
    <x:row r="3">
      <x:c r="A3" t="str">
        <x:v>Seed</x:v>
      </x:c>
      <x:c r="B3" s="31" t="n">
        <x:v>9</x:v>
      </x:c>
    </x:row>
    <x:row r="4">
      <x:c r="A4" t="str">
        <x:v>Training iterations</x:v>
      </x:c>
      <x:c r="B4" s="31" t="n">
        <x:v>80000</x:v>
      </x:c>
    </x:row>
    <x:row r="5">
      <x:c r="A5" t="str">
        <x:v>Replay events</x:v>
      </x:c>
      <x:c r="B5" s="31" t="n">
        <x:v>83</x:v>
      </x:c>
    </x:row>
    <x:row r="6">
      <x:c r="A6" t="str">
        <x:v>Samples per replay event</x:v>
      </x:c>
      <x:c r="B6" s="31" t="n">
        <x:v>200</x:v>
      </x:c>
    </x:row>
    <x:row r="7">
      <x:c r="A7" t="str">
        <x:v>Final buffer sample pairs</x:v>
      </x:c>
      <x:c r="B7" s="31" t="n">
        <x:v>1000</x:v>
      </x:c>
    </x:row>
    <x:row r="8">
      <x:c r="A8" t="str">
        <x:v>Replay rate</x:v>
      </x:c>
      <x:c r="B8" s="32" t="n">
        <x:v>0.1</x:v>
      </x:c>
    </x:row>
    <x:row r="9">
      <x:c r="A9" t="str">
        <x:v>Replay gap</x:v>
      </x:c>
      <x:c r="B9" s="31" t="n">
        <x:v>960</x:v>
      </x:c>
    </x:row>
    <x:row r="10">
      <x:c r="A10" t="str">
        <x:v>Latent dimension</x:v>
      </x:c>
      <x:c r="B10" s="31" t="n">
        <x:v>128</x:v>
      </x:c>
    </x:row>
    <x:row r="11">
      <x:c r="A11" t="str">
        <x:v>Pixel space</x:v>
      </x:c>
      <x:c r="B11" s="31" t="str">
        <x:v>[0,1]</x:v>
      </x:c>
    </x:row>
    <x:row r="12">
      <x:c r="A12" t="str">
        <x:v>Independent evaluator</x:v>
      </x:c>
      <x:c r="B12" s="31" t="str">
        <x:v>Separately trained and frozen Omniglot classifier</x:v>
      </x:c>
    </x:row>
    <x:row r="13">
      <x:c r="A13" t="str">
        <x:v>Statistical scope</x:v>
      </x:c>
      <x:c r="B13" s="31" t="str">
        <x:v>Single seed; descriptive analysis, no multi-seed significance claim</x:v>
      </x:c>
    </x:row>
    <x:row r="14">
      <x:c r="A14" t="str">
        <x:v>Raw source</x:v>
      </x:c>
      <x:c r="B14" s="31" t="str">
        <x:v>reconstruction_fidelity_results_20260803/*</x:v>
      </x:c>
    </x:row>
  </x:sheetData>
  <x:pageMargins left="0.7" right="0.7" top="0.75" bottom="0.75" header="0.3" footer="0.3"/>
</x:worksheet>
</file>