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alcChain.xml><?xml version="1.0" encoding="utf-8"?>
<calcChain xmlns="http://schemas.openxmlformats.org/spreadsheetml/2006/main">
  <c r="CA24" i="1" l="1"/>
</calcChain>
</file>

<file path=xl/sharedStrings.xml><?xml version="1.0" encoding="utf-8"?>
<sst xmlns="http://schemas.openxmlformats.org/spreadsheetml/2006/main" count="2408" uniqueCount="357">
  <si>
    <t>SSP Number</t>
  </si>
  <si>
    <t>Lvl</t>
  </si>
  <si>
    <t>Year</t>
  </si>
  <si>
    <t>Study Package Number</t>
  </si>
  <si>
    <t>Spk Cd</t>
  </si>
  <si>
    <t>Ver</t>
  </si>
  <si>
    <t>Att</t>
  </si>
  <si>
    <t>Title</t>
  </si>
  <si>
    <t>Select</t>
  </si>
  <si>
    <t>NOM</t>
  </si>
  <si>
    <t>Value</t>
  </si>
  <si>
    <t>Min</t>
  </si>
  <si>
    <t>Max</t>
  </si>
  <si>
    <t>Adv Stg</t>
  </si>
  <si>
    <t>Effective Date</t>
  </si>
  <si>
    <t>Structure Ssp</t>
  </si>
  <si>
    <t>Template No.</t>
  </si>
  <si>
    <t>Structure Line</t>
  </si>
  <si>
    <t>Structure Line No</t>
  </si>
  <si>
    <t>Alternate Flag</t>
  </si>
  <si>
    <t>Alt</t>
  </si>
  <si>
    <t>Avail No</t>
  </si>
  <si>
    <t>SSP Spk Sort Cd</t>
  </si>
  <si>
    <t>Expected Start Date</t>
  </si>
  <si>
    <t>Current EP Year</t>
  </si>
  <si>
    <t>Current EP No</t>
  </si>
  <si>
    <t>Structured Group No.</t>
  </si>
  <si>
    <t>Description</t>
  </si>
  <si>
    <t>Student Status Code</t>
  </si>
  <si>
    <t>Student Status Description</t>
  </si>
  <si>
    <t>Census Date</t>
  </si>
  <si>
    <t>Column31</t>
  </si>
  <si>
    <t>Max Allowed Attempts</t>
  </si>
  <si>
    <t>Advanced Standing Result Effective Date</t>
  </si>
  <si>
    <t>Certified Date</t>
  </si>
  <si>
    <t>Ratified Date</t>
  </si>
  <si>
    <t>Time Based Result Effective Date</t>
  </si>
  <si>
    <t>Student Status Last Modified Date</t>
  </si>
  <si>
    <t>Student Status Last Modified User</t>
  </si>
  <si>
    <t>Student Status Last Modified Window</t>
  </si>
  <si>
    <t>Deferral Date</t>
  </si>
  <si>
    <t>Remitted Date</t>
  </si>
  <si>
    <t>GV1 Parent Course Code</t>
  </si>
  <si>
    <t>Enrolment Activity Start Date</t>
  </si>
  <si>
    <t>Enrolment Activity End Date</t>
  </si>
  <si>
    <t>Parent Activity Start Date</t>
  </si>
  <si>
    <t>Annual Commencement Date</t>
  </si>
  <si>
    <t>Study Period Commencement Date</t>
  </si>
  <si>
    <t>Creation User Id</t>
  </si>
  <si>
    <t>Creation Date</t>
  </si>
  <si>
    <t>Creation Time</t>
  </si>
  <si>
    <t>Creation Node</t>
  </si>
  <si>
    <t>Creation Window</t>
  </si>
  <si>
    <t>Last Modified User Id</t>
  </si>
  <si>
    <t>Last Modified Date</t>
  </si>
  <si>
    <t>Last Modified Time</t>
  </si>
  <si>
    <t>Last Modified Node</t>
  </si>
  <si>
    <t>Last Modified Window</t>
  </si>
  <si>
    <t>Sys Key</t>
  </si>
  <si>
    <t>DevOnly</t>
  </si>
  <si>
    <t>Column60</t>
  </si>
  <si>
    <t>Grade Code</t>
  </si>
  <si>
    <t>Grade Description</t>
  </si>
  <si>
    <t>Mark</t>
  </si>
  <si>
    <t>Column64</t>
  </si>
  <si>
    <t>Column65</t>
  </si>
  <si>
    <t>GV4 Purch Contract N</t>
  </si>
  <si>
    <t>GV4 Purch Schd Id</t>
  </si>
  <si>
    <t>GV4 Tuition Override</t>
  </si>
  <si>
    <t>ISAS DP</t>
  </si>
  <si>
    <t>ISAS Class</t>
  </si>
  <si>
    <t>ISAS Term</t>
  </si>
  <si>
    <t>QA Check</t>
  </si>
  <si>
    <t>PID ID</t>
  </si>
  <si>
    <t>TCSI UID LastFixDate</t>
  </si>
  <si>
    <t>Contract Number</t>
  </si>
  <si>
    <t>Study Period</t>
  </si>
  <si>
    <t>clmSprdCd_Code</t>
  </si>
  <si>
    <t>Measure</t>
  </si>
  <si>
    <t>clmUnitOfMeasureCd_Code</t>
  </si>
  <si>
    <t>SSP Status</t>
  </si>
  <si>
    <t>clmSspSttsCd_Code</t>
  </si>
  <si>
    <t>Component Type</t>
  </si>
  <si>
    <t>clmCompntTypeCd_Code</t>
  </si>
  <si>
    <t>Location</t>
  </si>
  <si>
    <t>clmLocationCd_Code</t>
  </si>
  <si>
    <t>Attendance Mode</t>
  </si>
  <si>
    <t>clmAttndcMode_Code</t>
  </si>
  <si>
    <t>Study Mode</t>
  </si>
  <si>
    <t>clmStudyMode_Code</t>
  </si>
  <si>
    <t>Current EP Location</t>
  </si>
  <si>
    <t>clmCurrEpLocation_Code</t>
  </si>
  <si>
    <t>Student Status Auto Assign</t>
  </si>
  <si>
    <t>clmStuSttsAssignFg_Code</t>
  </si>
  <si>
    <t>Government Reported Indicator</t>
  </si>
  <si>
    <t>clmGovtRptFg_Code</t>
  </si>
  <si>
    <t>Certified</t>
  </si>
  <si>
    <t>clmCertifiedFg_Code</t>
  </si>
  <si>
    <t>Ratified</t>
  </si>
  <si>
    <t>clmRatifiedFg_Code</t>
  </si>
  <si>
    <t>Requisite Waiver</t>
  </si>
  <si>
    <t>clmRequestWaiverFg_Code</t>
  </si>
  <si>
    <t>Has Been Subsumed</t>
  </si>
  <si>
    <t>clmHasSubsumptionFg_Code</t>
  </si>
  <si>
    <t>Study Basis</t>
  </si>
  <si>
    <t>clmStudyBasisDescr_Code</t>
  </si>
  <si>
    <t>Study Type</t>
  </si>
  <si>
    <t>clmStudyTypeDescr_Code</t>
  </si>
  <si>
    <t>Deferred</t>
  </si>
  <si>
    <t>clmDeferralFg_Code</t>
  </si>
  <si>
    <t>Remitted</t>
  </si>
  <si>
    <t>clmRemittedFg_Code</t>
  </si>
  <si>
    <t>Self Location</t>
  </si>
  <si>
    <t>clmSMLocation_Code</t>
  </si>
  <si>
    <t>Withdraw</t>
  </si>
  <si>
    <t>clmSMWithdraw_Code</t>
  </si>
  <si>
    <t>Enrol</t>
  </si>
  <si>
    <t>clmSMEnrol_Code</t>
  </si>
  <si>
    <t>Selection</t>
  </si>
  <si>
    <t>clmSMSelections_Code</t>
  </si>
  <si>
    <t>clmSMAttendance_Code</t>
  </si>
  <si>
    <t>None</t>
  </si>
  <si>
    <t>clmSMNone_Code</t>
  </si>
  <si>
    <t>Load Category</t>
  </si>
  <si>
    <t>clmLoadCatCd_Code</t>
  </si>
  <si>
    <t>Liability Category</t>
  </si>
  <si>
    <t>clmLiabilityCatCd_Code</t>
  </si>
  <si>
    <t>Registered in Block Group</t>
  </si>
  <si>
    <t>clmRegInBlkGrpFg_Code</t>
  </si>
  <si>
    <t>UC Assmnt M01</t>
  </si>
  <si>
    <t>UserFieldColumn1_Code</t>
  </si>
  <si>
    <t>UC Assmnt M02</t>
  </si>
  <si>
    <t>UserFieldColumn2_Code</t>
  </si>
  <si>
    <t>UC Assmnt M03</t>
  </si>
  <si>
    <t>UserFieldColumn3_Code</t>
  </si>
  <si>
    <t>Interstate student</t>
  </si>
  <si>
    <t>UserFieldColumn4_Code</t>
  </si>
  <si>
    <t>UC Delivery Mode</t>
  </si>
  <si>
    <t>UserFieldColumn5_Code</t>
  </si>
  <si>
    <t>UC Delivery Ident</t>
  </si>
  <si>
    <t>UserFieldColumn6_Code</t>
  </si>
  <si>
    <t>TCSI touchtool</t>
  </si>
  <si>
    <t>UserFieldColumn21_Code</t>
  </si>
  <si>
    <t>Conversion Status</t>
  </si>
  <si>
    <t>UserFieldColumn24_Code</t>
  </si>
  <si>
    <t>0</t>
  </si>
  <si>
    <t>2025</t>
  </si>
  <si>
    <t>Study Period 3 Admission</t>
  </si>
  <si>
    <t>ACM30321</t>
  </si>
  <si>
    <t>Potentially Complete</t>
  </si>
  <si>
    <t>1</t>
  </si>
  <si>
    <t>ENT - Cert III Training Subsidy</t>
  </si>
  <si>
    <t>Standard</t>
  </si>
  <si>
    <t>Full Time</t>
  </si>
  <si>
    <t>On campus with some online</t>
  </si>
  <si>
    <t>Loganlea</t>
  </si>
  <si>
    <t>CIII Wildlife and Animal Care</t>
  </si>
  <si>
    <t>475165565</t>
  </si>
  <si>
    <t>3</t>
  </si>
  <si>
    <t/>
  </si>
  <si>
    <t>Core</t>
  </si>
  <si>
    <t>800.0000000000</t>
  </si>
  <si>
    <t>14/07/2025</t>
  </si>
  <si>
    <t>Not Reported</t>
  </si>
  <si>
    <t>No</t>
  </si>
  <si>
    <t>29993634</t>
  </si>
  <si>
    <t>96852</t>
  </si>
  <si>
    <t>N</t>
  </si>
  <si>
    <t>CAMERONT</t>
  </si>
  <si>
    <t>11:11:40</t>
  </si>
  <si>
    <t>EC2AMAZ-LO</t>
  </si>
  <si>
    <t>68678609</t>
  </si>
  <si>
    <t>16:31:35</t>
  </si>
  <si>
    <t>EC2AMAZ-S5</t>
  </si>
  <si>
    <t>wsSSPEnr</t>
  </si>
  <si>
    <t>ACM30321-1-1</t>
  </si>
  <si>
    <t>ADM05</t>
  </si>
  <si>
    <t>Nominal Hours</t>
  </si>
  <si>
    <t>$NH</t>
  </si>
  <si>
    <t>POTC</t>
  </si>
  <si>
    <t>C</t>
  </si>
  <si>
    <t>205</t>
  </si>
  <si>
    <t>OCO</t>
  </si>
  <si>
    <t>STD</t>
  </si>
  <si>
    <t>NA</t>
  </si>
  <si>
    <t>Yes</t>
  </si>
  <si>
    <t>Y</t>
  </si>
  <si>
    <t>Credit</t>
  </si>
  <si>
    <t>$CRDT</t>
  </si>
  <si>
    <t>Coursework</t>
  </si>
  <si>
    <t>$CWK</t>
  </si>
  <si>
    <t>FT</t>
  </si>
  <si>
    <t>EN</t>
  </si>
  <si>
    <t>Study Period 3 Enrolment</t>
  </si>
  <si>
    <t>CLS-ACM-0011</t>
  </si>
  <si>
    <t>Enrolled</t>
  </si>
  <si>
    <t>Welfare 2 Cluster</t>
  </si>
  <si>
    <t>100.0000000000</t>
  </si>
  <si>
    <t>TAFEP</t>
  </si>
  <si>
    <t>TAFE not DEEWR Reportable. Payment Outstanding.</t>
  </si>
  <si>
    <t>2</t>
  </si>
  <si>
    <t>29993759</t>
  </si>
  <si>
    <t>286173</t>
  </si>
  <si>
    <t>808827</t>
  </si>
  <si>
    <t>13</t>
  </si>
  <si>
    <t>CLSACM0011</t>
  </si>
  <si>
    <t>11:15:23</t>
  </si>
  <si>
    <t>EC2AMAZ-G4</t>
  </si>
  <si>
    <t>68678707</t>
  </si>
  <si>
    <t>16:26:42</t>
  </si>
  <si>
    <t>EC2AMAZ-BC</t>
  </si>
  <si>
    <t>CLS-ACM-0011-1-1</t>
  </si>
  <si>
    <t>SEM03</t>
  </si>
  <si>
    <t>ENR</t>
  </si>
  <si>
    <t>ACMBEH302</t>
  </si>
  <si>
    <t>4</t>
  </si>
  <si>
    <t>Provide enrichment for animals</t>
  </si>
  <si>
    <t>40.0000000000</t>
  </si>
  <si>
    <t>29993762</t>
  </si>
  <si>
    <t>96890</t>
  </si>
  <si>
    <t>808517</t>
  </si>
  <si>
    <t>ACMBEH302-1-1</t>
  </si>
  <si>
    <t>ACMGEN303</t>
  </si>
  <si>
    <t>Assess welfare status animal</t>
  </si>
  <si>
    <t>60.0000000000</t>
  </si>
  <si>
    <t>29993761</t>
  </si>
  <si>
    <t>96888</t>
  </si>
  <si>
    <t>808516</t>
  </si>
  <si>
    <t>ACMGEN303-1-1</t>
  </si>
  <si>
    <t>ACMEXH301</t>
  </si>
  <si>
    <t>Passed</t>
  </si>
  <si>
    <t>Work within zoological facilit</t>
  </si>
  <si>
    <t>SUBARICE</t>
  </si>
  <si>
    <t>TAFE</t>
  </si>
  <si>
    <t>TAFE not DEEWR Reportable. Fully Paid</t>
  </si>
  <si>
    <t>29993754</t>
  </si>
  <si>
    <t>96895</t>
  </si>
  <si>
    <t>535966</t>
  </si>
  <si>
    <t>8</t>
  </si>
  <si>
    <t>JEFFERYR</t>
  </si>
  <si>
    <t>ECR</t>
  </si>
  <si>
    <t>11:15:22</t>
  </si>
  <si>
    <t>22:17:13</t>
  </si>
  <si>
    <t>DP</t>
  </si>
  <si>
    <t>S1SSP360</t>
  </si>
  <si>
    <t>ACMEXH301-1-1</t>
  </si>
  <si>
    <t>J</t>
  </si>
  <si>
    <t>J-Comp Achieved</t>
  </si>
  <si>
    <t>PASS</t>
  </si>
  <si>
    <t>ACMEXH303</t>
  </si>
  <si>
    <t>Prepare animal habitats</t>
  </si>
  <si>
    <t>50.0000000000</t>
  </si>
  <si>
    <t>29993748</t>
  </si>
  <si>
    <t>96879</t>
  </si>
  <si>
    <t>535957</t>
  </si>
  <si>
    <t>11:15:21</t>
  </si>
  <si>
    <t>22:20:51</t>
  </si>
  <si>
    <t>ACMEXH303-1-1</t>
  </si>
  <si>
    <t>ACMEXH304</t>
  </si>
  <si>
    <t>Assist with capturing animals</t>
  </si>
  <si>
    <t>29993749</t>
  </si>
  <si>
    <t>96884</t>
  </si>
  <si>
    <t>535958</t>
  </si>
  <si>
    <t>21:37:39</t>
  </si>
  <si>
    <t>ACMEXH304-1-1</t>
  </si>
  <si>
    <t>ACMGEN304</t>
  </si>
  <si>
    <t>Promote positive wellbeing</t>
  </si>
  <si>
    <t>29993751</t>
  </si>
  <si>
    <t>96889</t>
  </si>
  <si>
    <t>535960</t>
  </si>
  <si>
    <t>5</t>
  </si>
  <si>
    <t>ACMGEN304-1-1</t>
  </si>
  <si>
    <t>ACMSPE314</t>
  </si>
  <si>
    <t>Provide general care of birds</t>
  </si>
  <si>
    <t>Elective</t>
  </si>
  <si>
    <t>29993755</t>
  </si>
  <si>
    <t>96974</t>
  </si>
  <si>
    <t>536538</t>
  </si>
  <si>
    <t>9</t>
  </si>
  <si>
    <t>ACMSPE314-1-1</t>
  </si>
  <si>
    <t>E</t>
  </si>
  <si>
    <t>ACMWHS301</t>
  </si>
  <si>
    <t>Cont wrkplace hlth safe proc</t>
  </si>
  <si>
    <t>29993758</t>
  </si>
  <si>
    <t>90047</t>
  </si>
  <si>
    <t>808826</t>
  </si>
  <si>
    <t>12</t>
  </si>
  <si>
    <t>22:49:04</t>
  </si>
  <si>
    <t>ACMWHS301-1-1</t>
  </si>
  <si>
    <t>2026</t>
  </si>
  <si>
    <t>Study Period 1 Enrolment</t>
  </si>
  <si>
    <t>ACMEXH309</t>
  </si>
  <si>
    <t>Contribute to exhibit design</t>
  </si>
  <si>
    <t>27/01/2026</t>
  </si>
  <si>
    <t>29993756</t>
  </si>
  <si>
    <t>97172</t>
  </si>
  <si>
    <t>536540</t>
  </si>
  <si>
    <t>10</t>
  </si>
  <si>
    <t>ACMEXH309-1-1</t>
  </si>
  <si>
    <t>SEM01</t>
  </si>
  <si>
    <t>ACMGEN301</t>
  </si>
  <si>
    <t>Prepare present information</t>
  </si>
  <si>
    <t>29993750</t>
  </si>
  <si>
    <t>96887</t>
  </si>
  <si>
    <t>535959</t>
  </si>
  <si>
    <t>ACMGEN301-1-1</t>
  </si>
  <si>
    <t>ACMGEN312</t>
  </si>
  <si>
    <t>Provide nutritional requiremen</t>
  </si>
  <si>
    <t>29993752</t>
  </si>
  <si>
    <t>96893</t>
  </si>
  <si>
    <t>535963</t>
  </si>
  <si>
    <t>6</t>
  </si>
  <si>
    <t>ACMGEN312-1-1</t>
  </si>
  <si>
    <t>ACMGEN315</t>
  </si>
  <si>
    <t>Communicate with clients</t>
  </si>
  <si>
    <t>30.0000000000</t>
  </si>
  <si>
    <t>29993753</t>
  </si>
  <si>
    <t>96894</t>
  </si>
  <si>
    <t>535964</t>
  </si>
  <si>
    <t>7</t>
  </si>
  <si>
    <t>ACMGEN315-1-1</t>
  </si>
  <si>
    <t>ACMSPE315</t>
  </si>
  <si>
    <t>Provide care native mammals</t>
  </si>
  <si>
    <t>29993757</t>
  </si>
  <si>
    <t>97136</t>
  </si>
  <si>
    <t>536541</t>
  </si>
  <si>
    <t>11</t>
  </si>
  <si>
    <t>ACMSPE315-1-1</t>
  </si>
  <si>
    <t>ACMSUS401</t>
  </si>
  <si>
    <t>Environmentally sustainable wk</t>
  </si>
  <si>
    <t>29993747</t>
  </si>
  <si>
    <t>91820</t>
  </si>
  <si>
    <t>535956</t>
  </si>
  <si>
    <t>11:15:20</t>
  </si>
  <si>
    <t>ACMSUS401-1-1</t>
  </si>
  <si>
    <t>CLS-ACM-0010</t>
  </si>
  <si>
    <t>Wildlife Health Cluster</t>
  </si>
  <si>
    <t>110.0000000000</t>
  </si>
  <si>
    <t>29993760</t>
  </si>
  <si>
    <t>286157</t>
  </si>
  <si>
    <t>808828</t>
  </si>
  <si>
    <t>14</t>
  </si>
  <si>
    <t>CLSACM0010</t>
  </si>
  <si>
    <t>CLS-ACM-0010-1-1</t>
  </si>
  <si>
    <t>ACMGEN311</t>
  </si>
  <si>
    <t>Maintain animal health wellbei</t>
  </si>
  <si>
    <t>29993763</t>
  </si>
  <si>
    <t>96891</t>
  </si>
  <si>
    <t>806576</t>
  </si>
  <si>
    <t>ACMGEN311-1-1</t>
  </si>
  <si>
    <t>ACMINF301</t>
  </si>
  <si>
    <t>Comply infection ctrl policies</t>
  </si>
  <si>
    <t>29993764</t>
  </si>
  <si>
    <t>90045</t>
  </si>
  <si>
    <t>806577</t>
  </si>
  <si>
    <t>ACMINF301-1-1</t>
  </si>
  <si>
    <t>Study Plan TQ (Maintain)</t>
  </si>
</sst>
</file>

<file path=xl/styles.xml><?xml version="1.0" encoding="utf-8"?>
<styleSheet xmlns="http://schemas.openxmlformats.org/spreadsheetml/2006/main">
  <numFmts count="7">
    <numFmt numFmtId="177" formatCode="#,##0.00"/>
    <numFmt numFmtId="178" formatCode="0"/>
    <numFmt numFmtId="179" formatCode="#,##0.0000000000"/>
    <numFmt numFmtId="180" formatCode="#"/>
    <numFmt numFmtId="181" formatCode="dd/MM/yyyy"/>
    <numFmt numFmtId="182" formatCode="T"/>
    <numFmt numFmtId="183" formatCode="dd/MM/yyyy h:mm AM/PM"/>
  </numFmts>
  <fonts count="3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183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82" fontId="0" fillId="0" borderId="0" xfId="0" applyNumberFormat="1"/>
    <xf numFmtId="177" fontId="0" fillId="0" borderId="0" xfId="0" applyNumberFormat="1"/>
    <xf numFmtId="49" fontId="2" fillId="0" borderId="0" xfId="0" applyNumberFormat="1" applyFont="1"/>
    <xf numFmtId="181" fontId="2" fillId="0" borderId="0" xfId="0" applyNumberFormat="1" applyFont="1"/>
    <xf numFmtId="180" fontId="2" fillId="0" borderId="0" xfId="0" applyNumberFormat="1" applyFont="1"/>
    <xf numFmtId="179" fontId="2" fillId="0" borderId="0" xfId="0" applyNumberFormat="1" applyFont="1"/>
    <xf numFmtId="178" fontId="2" fillId="0" borderId="0" xfId="0" applyNumberFormat="1" applyFont="1"/>
    <xf numFmtId="177" fontId="2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5" Type="http://schemas.openxmlformats.org/officeDocument/2006/relationships/calcChain" Target="calcChain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P24"/>
  <sheetViews>
    <sheetView tabSelected="1" workbookViewId="0" topLeftCell="A1"/>
  </sheetViews>
  <sheetFormatPr defaultRowHeight="12.75"/>
  <cols>
    <col min="1" max="1" width="5.14285714285714"/>
    <col min="2" max="2" width="33"/>
    <col min="3" max="3" width="6.71428571428571"/>
    <col min="4" max="4" width="22.8571428571429"/>
    <col min="5" max="5" width="14.1428571428571"/>
    <col min="6" max="6" width="18.4285714285714"/>
    <col min="7" max="7" width="5.57142857142857"/>
    <col min="8" max="8" width="4.85714285714286"/>
    <col min="9" max="9" width="26.1428571428571"/>
    <col min="10" max="10" width="10.8571428571429"/>
    <col min="11" max="11" width="14.8571428571429"/>
    <col min="12" max="12" width="18"/>
    <col min="13" max="13" width="25.2857142857143"/>
    <col min="14" max="14" width="11.4285714285714"/>
    <col min="15" max="15" width="27.1428571428571"/>
    <col min="16" max="16" width="24.7142857142857"/>
    <col min="17" max="17" width="19"/>
    <col min="18" max="18" width="32.2857142857143"/>
    <col min="19" max="19" width="19"/>
    <col min="20" max="20" width="16.1428571428571"/>
    <col min="21" max="21" width="8.57142857142857"/>
    <col min="22" max="22" width="5.71428571428571"/>
    <col min="23" max="23" width="6.28571428571429"/>
    <col min="24" max="24" width="20.7142857142857"/>
    <col min="25" max="25" width="14.8571428571429"/>
    <col min="26" max="26" width="23.4285714285714"/>
    <col min="27" max="27" width="24.4285714285714"/>
    <col min="28" max="28" width="45.8571428571429"/>
    <col min="29" max="29" width="36.1428571428571"/>
    <col min="30" max="30" width="25.8571428571429"/>
    <col min="31" max="31" width="30.5714285714286"/>
    <col min="32" max="32" width="15.8571428571429" hidden="1"/>
    <col min="33" max="33" width="27.5714285714286" hidden="1"/>
    <col min="34" max="34" width="14.8571428571429" hidden="1"/>
    <col min="35" max="35" width="10.4285714285714" hidden="1"/>
    <col min="36" max="36" width="16.8571428571429" hidden="1"/>
    <col min="37" max="37" width="17.2857142857143" hidden="1"/>
    <col min="38" max="38" width="21" hidden="1"/>
    <col min="39" max="39" width="16.8571428571429" hidden="1"/>
    <col min="40" max="40" width="4.71428571428571" hidden="1"/>
    <col min="41" max="41" width="20.2857142857143" hidden="1"/>
    <col min="42" max="42" width="19.2857142857143" hidden="1"/>
    <col min="43" max="43" width="17.5714285714286" hidden="1"/>
    <col min="44" max="44" width="25.1428571428571" hidden="1"/>
    <col min="45" max="45" width="14.4285714285714" hidden="1"/>
    <col min="46" max="46" width="13" hidden="1"/>
    <col min="47" max="47" width="46.4285714285714" hidden="1"/>
    <col min="48" max="48" width="16.5714285714286" hidden="1"/>
    <col min="49" max="49" width="15.7142857142857" hidden="1"/>
    <col min="50" max="50" width="37.8571428571429" hidden="1"/>
    <col min="51" max="51" width="38.7142857142857" hidden="1"/>
    <col min="52" max="52" width="38.8571428571429" hidden="1"/>
    <col min="53" max="53" width="42.5714285714286" hidden="1"/>
    <col min="54" max="54" width="16" hidden="1"/>
    <col min="55" max="55" width="17.1428571428571" hidden="1"/>
    <col min="56" max="56" width="29.1428571428571" hidden="1"/>
    <col min="57" max="57" width="28.8571428571429" hidden="1"/>
    <col min="58" max="58" width="33.5714285714286" hidden="1"/>
    <col min="59" max="59" width="40" hidden="1"/>
    <col min="60" max="60" width="19.4285714285714" hidden="1"/>
    <col min="61" max="61" width="19" hidden="1"/>
    <col min="62" max="62" width="17" hidden="1"/>
    <col min="63" max="63" width="17.5714285714286" hidden="1"/>
    <col min="64" max="64" width="20.5714285714286" hidden="1"/>
    <col min="65" max="65" width="22" hidden="1"/>
    <col min="66" max="66" width="22.2857142857143" hidden="1"/>
    <col min="67" max="67" width="22.8571428571429" hidden="1"/>
    <col min="68" max="68" width="25.8571428571429" hidden="1"/>
    <col min="69" max="69" width="10.8571428571429" hidden="1"/>
    <col min="70" max="70" width="11.1428571428571" hidden="1"/>
    <col min="71" max="71" width="17.2857142857143" hidden="1"/>
    <col min="72" max="72" width="14.8571428571429" hidden="1"/>
    <col min="73" max="73" width="21.5714285714286" hidden="1"/>
    <col min="74" max="74" width="7.14285714285714" hidden="1"/>
    <col min="75" max="76" width="13" hidden="1"/>
    <col min="77" max="77" width="25.8571428571429" hidden="1"/>
    <col min="78" max="78" width="22.4285714285714" hidden="1"/>
    <col min="79" max="79" width="24.4285714285714" hidden="1"/>
    <col min="80" max="80" width="11" hidden="1"/>
    <col min="81" max="81" width="13.8571428571429" hidden="1"/>
    <col min="82" max="82" width="13.2857142857143" hidden="1"/>
    <col min="83" max="83" width="12.7142857142857" hidden="1"/>
    <col min="84" max="84" width="8.57142857142857" hidden="1"/>
    <col min="85" max="85" width="25.2857142857143" hidden="1"/>
    <col min="86" max="86" width="20.5714285714286" hidden="1"/>
    <col min="87" max="87" width="21.2857142857143" hidden="1"/>
    <col min="88" max="88" width="13.4285714285714" hidden="1"/>
    <col min="89" max="89" width="32.1428571428571" hidden="1"/>
    <col min="90" max="90" width="24.5714285714286" hidden="1"/>
    <col min="91" max="91" width="30.1428571428571" hidden="1"/>
    <col min="92" max="92" width="25.5714285714286" hidden="1"/>
    <col min="93" max="93" width="26" hidden="1"/>
    <col min="94" max="94" width="25.2857142857143" hidden="1"/>
    <col min="95" max="95" width="24" hidden="1"/>
    <col min="96" max="96" width="30.2857142857143" hidden="1"/>
    <col min="97" max="97" width="31.8571428571429" hidden="1"/>
    <col min="98" max="98" width="31.2857142857143" hidden="1"/>
    <col min="99" max="99" width="24.7142857142857" hidden="1"/>
    <col min="100" max="100" width="11" hidden="1"/>
    <col min="101" max="101" width="24.8571428571429" hidden="1"/>
    <col min="102" max="102" width="10.1428571428571" hidden="1"/>
    <col min="103" max="103" width="24" hidden="1"/>
    <col min="104" max="104" width="20.1428571428571" hidden="1"/>
    <col min="105" max="105" width="32.2857142857143" hidden="1"/>
    <col min="106" max="106" width="24.8571428571429" hidden="1"/>
    <col min="107" max="107" width="34.7142857142857" hidden="1"/>
    <col min="108" max="108" width="15" hidden="1"/>
    <col min="109" max="109" width="31.8571428571429" hidden="1"/>
    <col min="110" max="110" width="14.2857142857143" hidden="1"/>
    <col min="111" max="111" width="31.1428571428571" hidden="1"/>
    <col min="112" max="112" width="11.2857142857143" hidden="1"/>
    <col min="113" max="113" width="24.2857142857143" hidden="1"/>
    <col min="114" max="114" width="11.5714285714286" hidden="1"/>
    <col min="115" max="115" width="25.4285714285714" hidden="1"/>
    <col min="116" max="116" width="16.1428571428571" hidden="1"/>
    <col min="117" max="117" width="25.8571428571429" hidden="1"/>
    <col min="118" max="118" width="12.1428571428571" hidden="1"/>
    <col min="119" max="119" width="26.5714285714286" hidden="1"/>
    <col min="120" max="120" width="7.71428571428571" hidden="1"/>
    <col min="121" max="121" width="22.1428571428571" hidden="1"/>
    <col min="122" max="122" width="12" hidden="1"/>
    <col min="123" max="123" width="27.7142857142857" hidden="1"/>
    <col min="124" max="124" width="20.8571428571429" hidden="1"/>
    <col min="125" max="125" width="28.7142857142857" hidden="1"/>
    <col min="126" max="126" width="7.71428571428571" hidden="1"/>
    <col min="127" max="127" width="22.1428571428571" hidden="1"/>
    <col min="128" max="128" width="25.2857142857143" hidden="1"/>
    <col min="129" max="129" width="28.1428571428571" hidden="1"/>
    <col min="130" max="130" width="29.7142857142857" hidden="1"/>
    <col min="131" max="131" width="19.1428571428571" hidden="1"/>
    <col min="132" max="132" width="29.2857142857143" hidden="1"/>
    <col min="133" max="133" width="19.1428571428571" hidden="1"/>
    <col min="134" max="134" width="29.2857142857143" hidden="1"/>
    <col min="135" max="135" width="19.1428571428571" hidden="1"/>
    <col min="136" max="136" width="29.2857142857143" hidden="1"/>
    <col min="137" max="137" width="20.8571428571429" hidden="1"/>
    <col min="138" max="138" width="29.2857142857143" hidden="1"/>
    <col min="139" max="139" width="21.2857142857143" hidden="1"/>
    <col min="140" max="140" width="29.2857142857143" hidden="1"/>
    <col min="141" max="141" width="20.7142857142857" hidden="1"/>
    <col min="142" max="142" width="29.2857142857143" hidden="1"/>
    <col min="143" max="143" width="18.1428571428571" hidden="1"/>
    <col min="144" max="144" width="30.5714285714286" hidden="1"/>
    <col min="145" max="145" width="22.1428571428571" hidden="1"/>
    <col min="146" max="146" width="30.5714285714286" hidden="1"/>
  </cols>
  <sheetData>
    <row r="1" spans="1:1" s="13" customFormat="1" ht="12.75">
      <c r="A1" s="13" t="s">
        <v>356</v>
      </c>
    </row>
    <row r="4" spans="1:146" s="13" customFormat="1" ht="12.75">
      <c r="A4" s="13" t="s">
        <v>1</v>
      </c>
      <c r="B4" s="13" t="s">
        <v>43</v>
      </c>
      <c r="C4" s="13" t="s">
        <v>2</v>
      </c>
      <c r="D4" s="13" t="s">
        <v>76</v>
      </c>
      <c r="E4" s="13" t="s">
        <v>4</v>
      </c>
      <c r="F4" s="13" t="s">
        <v>80</v>
      </c>
      <c r="G4" s="13" t="s">
        <v>5</v>
      </c>
      <c r="H4" s="13" t="s">
        <v>6</v>
      </c>
      <c r="I4" s="13" t="s">
        <v>125</v>
      </c>
      <c r="J4" s="13" t="s">
        <v>21</v>
      </c>
      <c r="K4" s="13" t="s">
        <v>88</v>
      </c>
      <c r="L4" s="13" t="s">
        <v>123</v>
      </c>
      <c r="M4" s="13" t="s">
        <v>86</v>
      </c>
      <c r="N4" s="13" t="s">
        <v>84</v>
      </c>
      <c r="O4" s="13" t="s">
        <v>7</v>
      </c>
      <c r="P4" s="13" t="s">
        <v>53</v>
      </c>
      <c r="Q4" s="13" t="s">
        <v>30</v>
      </c>
      <c r="R4" s="13" t="s">
        <v>44</v>
      </c>
      <c r="S4" s="13" t="s">
        <v>14</v>
      </c>
      <c r="T4" s="13" t="s">
        <v>16</v>
      </c>
      <c r="U4" s="13" t="s">
        <v>8</v>
      </c>
      <c r="V4" s="13" t="s">
        <v>11</v>
      </c>
      <c r="W4" s="13" t="s">
        <v>12</v>
      </c>
      <c r="X4" s="13" t="s">
        <v>82</v>
      </c>
      <c r="Y4" s="13" t="s">
        <v>9</v>
      </c>
      <c r="Z4" s="13" t="s">
        <v>23</v>
      </c>
      <c r="AA4" s="13" t="s">
        <v>28</v>
      </c>
      <c r="AB4" s="13" t="s">
        <v>29</v>
      </c>
      <c r="AC4" s="13" t="s">
        <v>94</v>
      </c>
      <c r="AD4" s="13" t="s">
        <v>32</v>
      </c>
      <c r="AE4" s="13" t="s">
        <v>127</v>
      </c>
      <c r="AF4" s="13" t="s">
        <v>0</v>
      </c>
      <c r="AG4" s="13" t="s">
        <v>3</v>
      </c>
      <c r="AH4" s="13" t="s">
        <v>10</v>
      </c>
      <c r="AI4" s="13" t="s">
        <v>13</v>
      </c>
      <c r="AJ4" s="13" t="s">
        <v>15</v>
      </c>
      <c r="AK4" s="13" t="s">
        <v>17</v>
      </c>
      <c r="AL4" s="13" t="s">
        <v>18</v>
      </c>
      <c r="AM4" s="13" t="s">
        <v>19</v>
      </c>
      <c r="AN4" s="13" t="s">
        <v>20</v>
      </c>
      <c r="AO4" s="13" t="s">
        <v>22</v>
      </c>
      <c r="AP4" s="13" t="s">
        <v>24</v>
      </c>
      <c r="AQ4" s="13" t="s">
        <v>25</v>
      </c>
      <c r="AR4" s="13" t="s">
        <v>26</v>
      </c>
      <c r="AS4" s="13" t="s">
        <v>27</v>
      </c>
      <c r="AT4" s="13" t="s">
        <v>31</v>
      </c>
      <c r="AU4" s="13" t="s">
        <v>33</v>
      </c>
      <c r="AV4" s="13" t="s">
        <v>34</v>
      </c>
      <c r="AW4" s="13" t="s">
        <v>35</v>
      </c>
      <c r="AX4" s="13" t="s">
        <v>36</v>
      </c>
      <c r="AY4" s="13" t="s">
        <v>37</v>
      </c>
      <c r="AZ4" s="13" t="s">
        <v>38</v>
      </c>
      <c r="BA4" s="13" t="s">
        <v>39</v>
      </c>
      <c r="BB4" s="13" t="s">
        <v>40</v>
      </c>
      <c r="BC4" s="13" t="s">
        <v>41</v>
      </c>
      <c r="BD4" s="13" t="s">
        <v>42</v>
      </c>
      <c r="BE4" s="13" t="s">
        <v>45</v>
      </c>
      <c r="BF4" s="13" t="s">
        <v>46</v>
      </c>
      <c r="BG4" s="13" t="s">
        <v>47</v>
      </c>
      <c r="BH4" s="13" t="s">
        <v>48</v>
      </c>
      <c r="BI4" s="13" t="s">
        <v>49</v>
      </c>
      <c r="BJ4" s="13" t="s">
        <v>50</v>
      </c>
      <c r="BK4" s="13" t="s">
        <v>51</v>
      </c>
      <c r="BL4" s="13" t="s">
        <v>52</v>
      </c>
      <c r="BM4" s="13" t="s">
        <v>54</v>
      </c>
      <c r="BN4" s="13" t="s">
        <v>55</v>
      </c>
      <c r="BO4" s="13" t="s">
        <v>56</v>
      </c>
      <c r="BP4" s="13" t="s">
        <v>57</v>
      </c>
      <c r="BQ4" s="13" t="s">
        <v>58</v>
      </c>
      <c r="BR4" s="13" t="s">
        <v>59</v>
      </c>
      <c r="BS4" s="13" t="s">
        <v>60</v>
      </c>
      <c r="BT4" s="13" t="s">
        <v>61</v>
      </c>
      <c r="BU4" s="13" t="s">
        <v>62</v>
      </c>
      <c r="BV4" s="13" t="s">
        <v>63</v>
      </c>
      <c r="BW4" s="13" t="s">
        <v>64</v>
      </c>
      <c r="BX4" s="13" t="s">
        <v>65</v>
      </c>
      <c r="BY4" s="13" t="s">
        <v>66</v>
      </c>
      <c r="BZ4" s="13" t="s">
        <v>67</v>
      </c>
      <c r="CA4" s="13" t="s">
        <v>68</v>
      </c>
      <c r="CB4" s="13" t="s">
        <v>69</v>
      </c>
      <c r="CC4" s="13" t="s">
        <v>70</v>
      </c>
      <c r="CD4" s="13" t="s">
        <v>71</v>
      </c>
      <c r="CE4" s="13" t="s">
        <v>72</v>
      </c>
      <c r="CF4" s="13" t="s">
        <v>73</v>
      </c>
      <c r="CG4" s="13" t="s">
        <v>74</v>
      </c>
      <c r="CH4" s="13" t="s">
        <v>75</v>
      </c>
      <c r="CI4" s="13" t="s">
        <v>77</v>
      </c>
      <c r="CJ4" s="13" t="s">
        <v>78</v>
      </c>
      <c r="CK4" s="13" t="s">
        <v>79</v>
      </c>
      <c r="CL4" s="13" t="s">
        <v>81</v>
      </c>
      <c r="CM4" s="13" t="s">
        <v>83</v>
      </c>
      <c r="CN4" s="13" t="s">
        <v>85</v>
      </c>
      <c r="CO4" s="13" t="s">
        <v>87</v>
      </c>
      <c r="CP4" s="13" t="s">
        <v>89</v>
      </c>
      <c r="CQ4" s="13" t="s">
        <v>90</v>
      </c>
      <c r="CR4" s="13" t="s">
        <v>91</v>
      </c>
      <c r="CS4" s="13" t="s">
        <v>92</v>
      </c>
      <c r="CT4" s="13" t="s">
        <v>93</v>
      </c>
      <c r="CU4" s="13" t="s">
        <v>95</v>
      </c>
      <c r="CV4" s="13" t="s">
        <v>96</v>
      </c>
      <c r="CW4" s="13" t="s">
        <v>97</v>
      </c>
      <c r="CX4" s="13" t="s">
        <v>98</v>
      </c>
      <c r="CY4" s="13" t="s">
        <v>99</v>
      </c>
      <c r="CZ4" s="13" t="s">
        <v>100</v>
      </c>
      <c r="DA4" s="13" t="s">
        <v>101</v>
      </c>
      <c r="DB4" s="13" t="s">
        <v>102</v>
      </c>
      <c r="DC4" s="13" t="s">
        <v>103</v>
      </c>
      <c r="DD4" s="13" t="s">
        <v>104</v>
      </c>
      <c r="DE4" s="13" t="s">
        <v>105</v>
      </c>
      <c r="DF4" s="13" t="s">
        <v>106</v>
      </c>
      <c r="DG4" s="13" t="s">
        <v>107</v>
      </c>
      <c r="DH4" s="13" t="s">
        <v>108</v>
      </c>
      <c r="DI4" s="13" t="s">
        <v>109</v>
      </c>
      <c r="DJ4" s="13" t="s">
        <v>110</v>
      </c>
      <c r="DK4" s="13" t="s">
        <v>111</v>
      </c>
      <c r="DL4" s="13" t="s">
        <v>112</v>
      </c>
      <c r="DM4" s="13" t="s">
        <v>113</v>
      </c>
      <c r="DN4" s="13" t="s">
        <v>114</v>
      </c>
      <c r="DO4" s="13" t="s">
        <v>115</v>
      </c>
      <c r="DP4" s="13" t="s">
        <v>116</v>
      </c>
      <c r="DQ4" s="13" t="s">
        <v>117</v>
      </c>
      <c r="DR4" s="13" t="s">
        <v>118</v>
      </c>
      <c r="DS4" s="13" t="s">
        <v>119</v>
      </c>
      <c r="DT4" s="13" t="s">
        <v>86</v>
      </c>
      <c r="DU4" s="13" t="s">
        <v>120</v>
      </c>
      <c r="DV4" s="13" t="s">
        <v>121</v>
      </c>
      <c r="DW4" s="13" t="s">
        <v>122</v>
      </c>
      <c r="DX4" s="13" t="s">
        <v>124</v>
      </c>
      <c r="DY4" s="13" t="s">
        <v>126</v>
      </c>
      <c r="DZ4" s="13" t="s">
        <v>128</v>
      </c>
      <c r="EA4" s="13" t="s">
        <v>129</v>
      </c>
      <c r="EB4" s="13" t="s">
        <v>130</v>
      </c>
      <c r="EC4" s="13" t="s">
        <v>131</v>
      </c>
      <c r="ED4" s="13" t="s">
        <v>132</v>
      </c>
      <c r="EE4" s="13" t="s">
        <v>133</v>
      </c>
      <c r="EF4" s="13" t="s">
        <v>134</v>
      </c>
      <c r="EG4" s="13" t="s">
        <v>135</v>
      </c>
      <c r="EH4" s="13" t="s">
        <v>136</v>
      </c>
      <c r="EI4" s="13" t="s">
        <v>137</v>
      </c>
      <c r="EJ4" s="13" t="s">
        <v>138</v>
      </c>
      <c r="EK4" s="13" t="s">
        <v>139</v>
      </c>
      <c r="EL4" s="13" t="s">
        <v>140</v>
      </c>
      <c r="EM4" s="13" t="s">
        <v>141</v>
      </c>
      <c r="EN4" s="13" t="s">
        <v>142</v>
      </c>
      <c r="EO4" s="13" t="s">
        <v>143</v>
      </c>
      <c r="EP4" s="13" t="s">
        <v>144</v>
      </c>
    </row>
    <row r="5" spans="1:145" ht="12.75">
      <c r="A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150</v>
      </c>
      <c r="I5" t="s">
        <v>151</v>
      </c>
      <c r="J5" t="s">
        <v>150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S5" s="1">
        <v>45755</v>
      </c>
      <c r="T5" s="2" t="s">
        <v>158</v>
      </c>
      <c r="U5" t="s">
        <v>159</v>
      </c>
      <c r="V5" s="3" t="s">
        <v>145</v>
      </c>
      <c r="W5" s="3" t="s">
        <v>145</v>
      </c>
      <c r="X5" t="s">
        <v>160</v>
      </c>
      <c r="Y5" t="s">
        <v>161</v>
      </c>
      <c r="Z5" t="s">
        <v>162</v>
      </c>
      <c r="AA5" t="s">
        <v>159</v>
      </c>
      <c r="AB5" t="s">
        <v>159</v>
      </c>
      <c r="AC5" t="s">
        <v>163</v>
      </c>
      <c r="AD5" t="s">
        <v>159</v>
      </c>
      <c r="AE5" t="s">
        <v>164</v>
      </c>
      <c r="AF5" t="s">
        <v>165</v>
      </c>
      <c r="AG5" t="s">
        <v>166</v>
      </c>
      <c r="AH5" s="3" t="s">
        <v>161</v>
      </c>
      <c r="AI5" t="s">
        <v>145</v>
      </c>
      <c r="AJ5" t="s">
        <v>165</v>
      </c>
      <c r="AK5" t="s">
        <v>145</v>
      </c>
      <c r="AL5" s="4" t="s">
        <v>145</v>
      </c>
      <c r="AM5" t="s">
        <v>159</v>
      </c>
      <c r="AN5" t="s">
        <v>159</v>
      </c>
      <c r="AO5" t="s">
        <v>148</v>
      </c>
      <c r="AP5" t="s">
        <v>145</v>
      </c>
      <c r="AQ5" t="s">
        <v>145</v>
      </c>
      <c r="AR5" t="s">
        <v>145</v>
      </c>
      <c r="AS5" t="s">
        <v>159</v>
      </c>
      <c r="AT5" t="s">
        <v>167</v>
      </c>
      <c r="AZ5" t="s">
        <v>159</v>
      </c>
      <c r="BA5" t="s">
        <v>159</v>
      </c>
      <c r="BD5" t="s">
        <v>159</v>
      </c>
      <c r="BE5" s="1">
        <v>45852</v>
      </c>
      <c r="BH5" t="s">
        <v>168</v>
      </c>
      <c r="BI5" s="1">
        <v>45742</v>
      </c>
      <c r="BJ5" s="5" t="s">
        <v>169</v>
      </c>
      <c r="BK5" t="s">
        <v>170</v>
      </c>
      <c r="BL5" t="s">
        <v>171</v>
      </c>
      <c r="BM5" s="1">
        <v>45755</v>
      </c>
      <c r="BN5" s="5" t="s">
        <v>172</v>
      </c>
      <c r="BO5" t="s">
        <v>173</v>
      </c>
      <c r="BP5" t="s">
        <v>174</v>
      </c>
      <c r="BQ5" t="s">
        <v>159</v>
      </c>
      <c r="BR5" t="s">
        <v>167</v>
      </c>
      <c r="BS5" t="s">
        <v>175</v>
      </c>
      <c r="BT5" t="s">
        <v>159</v>
      </c>
      <c r="BU5" t="s">
        <v>159</v>
      </c>
      <c r="BV5" t="s">
        <v>159</v>
      </c>
      <c r="BW5" s="4" t="s">
        <v>145</v>
      </c>
      <c r="BX5" s="2" t="s">
        <v>145</v>
      </c>
      <c r="BY5" t="s">
        <v>159</v>
      </c>
      <c r="BZ5" t="s">
        <v>159</v>
      </c>
      <c r="CA5" s="6" t="s">
        <v>145</v>
      </c>
      <c r="CB5" t="s">
        <v>159</v>
      </c>
      <c r="CC5" t="s">
        <v>159</v>
      </c>
      <c r="CD5" t="s">
        <v>159</v>
      </c>
      <c r="CF5" t="s">
        <v>159</v>
      </c>
      <c r="CH5" t="s">
        <v>159</v>
      </c>
      <c r="CI5" t="s">
        <v>176</v>
      </c>
      <c r="CJ5" t="s">
        <v>177</v>
      </c>
      <c r="CK5" t="s">
        <v>178</v>
      </c>
      <c r="CL5" t="s">
        <v>179</v>
      </c>
      <c r="CM5" t="s">
        <v>180</v>
      </c>
      <c r="CN5" t="s">
        <v>181</v>
      </c>
      <c r="CO5" t="s">
        <v>182</v>
      </c>
      <c r="CP5" t="s">
        <v>183</v>
      </c>
      <c r="CQ5" t="s">
        <v>184</v>
      </c>
      <c r="CS5" t="s">
        <v>185</v>
      </c>
      <c r="CT5" t="s">
        <v>186</v>
      </c>
      <c r="CU5" t="s">
        <v>167</v>
      </c>
      <c r="CV5" t="s">
        <v>164</v>
      </c>
      <c r="CW5" t="s">
        <v>167</v>
      </c>
      <c r="CX5" t="s">
        <v>164</v>
      </c>
      <c r="CY5" t="s">
        <v>167</v>
      </c>
      <c r="CZ5" t="s">
        <v>164</v>
      </c>
      <c r="DA5" t="s">
        <v>167</v>
      </c>
      <c r="DB5" t="s">
        <v>164</v>
      </c>
      <c r="DC5" t="s">
        <v>167</v>
      </c>
      <c r="DD5" t="s">
        <v>187</v>
      </c>
      <c r="DE5" t="s">
        <v>188</v>
      </c>
      <c r="DF5" t="s">
        <v>189</v>
      </c>
      <c r="DG5" t="s">
        <v>190</v>
      </c>
      <c r="DH5" t="s">
        <v>164</v>
      </c>
      <c r="DI5" t="s">
        <v>167</v>
      </c>
      <c r="DJ5" t="s">
        <v>164</v>
      </c>
      <c r="DK5" t="s">
        <v>167</v>
      </c>
      <c r="DL5" t="s">
        <v>164</v>
      </c>
      <c r="DM5" t="s">
        <v>167</v>
      </c>
      <c r="DN5" t="s">
        <v>185</v>
      </c>
      <c r="DO5" t="s">
        <v>186</v>
      </c>
      <c r="DP5" t="s">
        <v>185</v>
      </c>
      <c r="DQ5" t="s">
        <v>186</v>
      </c>
      <c r="DR5" t="s">
        <v>185</v>
      </c>
      <c r="DS5" t="s">
        <v>186</v>
      </c>
      <c r="DT5" t="s">
        <v>164</v>
      </c>
      <c r="DU5" t="s">
        <v>167</v>
      </c>
      <c r="DV5" t="s">
        <v>164</v>
      </c>
      <c r="DW5" t="s">
        <v>167</v>
      </c>
      <c r="DX5" t="s">
        <v>191</v>
      </c>
      <c r="DY5" t="s">
        <v>192</v>
      </c>
      <c r="DZ5" t="s">
        <v>167</v>
      </c>
      <c r="EA5" t="s">
        <v>159</v>
      </c>
      <c r="EC5" t="s">
        <v>159</v>
      </c>
      <c r="EE5" t="s">
        <v>159</v>
      </c>
      <c r="EG5" t="s">
        <v>159</v>
      </c>
      <c r="EI5" t="s">
        <v>159</v>
      </c>
      <c r="EK5" t="s">
        <v>159</v>
      </c>
      <c r="EM5" t="s">
        <v>159</v>
      </c>
      <c r="EO5" t="s">
        <v>159</v>
      </c>
    </row>
    <row r="6" spans="1:145" ht="12.75">
      <c r="A6" t="s">
        <v>150</v>
      </c>
      <c r="B6" s="1">
        <v>45852</v>
      </c>
      <c r="C6" t="s">
        <v>146</v>
      </c>
      <c r="D6" t="s">
        <v>193</v>
      </c>
      <c r="E6" t="s">
        <v>194</v>
      </c>
      <c r="F6" t="s">
        <v>195</v>
      </c>
      <c r="G6" t="s">
        <v>150</v>
      </c>
      <c r="H6" t="s">
        <v>150</v>
      </c>
      <c r="I6" t="s">
        <v>151</v>
      </c>
      <c r="J6" t="s">
        <v>150</v>
      </c>
      <c r="K6" t="s">
        <v>152</v>
      </c>
      <c r="L6" t="s">
        <v>153</v>
      </c>
      <c r="M6" t="s">
        <v>154</v>
      </c>
      <c r="N6" t="s">
        <v>155</v>
      </c>
      <c r="O6" t="s">
        <v>196</v>
      </c>
      <c r="P6" t="s">
        <v>157</v>
      </c>
      <c r="Q6" s="1">
        <v>45853</v>
      </c>
      <c r="R6" s="1">
        <v>46003</v>
      </c>
      <c r="S6" s="1">
        <v>45755</v>
      </c>
      <c r="T6" s="2" t="s">
        <v>145</v>
      </c>
      <c r="U6" t="s">
        <v>159</v>
      </c>
      <c r="V6" s="3" t="s">
        <v>145</v>
      </c>
      <c r="W6" s="3" t="s">
        <v>145</v>
      </c>
      <c r="X6" t="s">
        <v>160</v>
      </c>
      <c r="Y6" t="s">
        <v>197</v>
      </c>
      <c r="Z6" t="s">
        <v>162</v>
      </c>
      <c r="AA6" t="s">
        <v>198</v>
      </c>
      <c r="AB6" t="s">
        <v>199</v>
      </c>
      <c r="AC6" t="s">
        <v>163</v>
      </c>
      <c r="AD6" t="s">
        <v>200</v>
      </c>
      <c r="AE6" t="s">
        <v>164</v>
      </c>
      <c r="AF6" t="s">
        <v>201</v>
      </c>
      <c r="AG6" t="s">
        <v>202</v>
      </c>
      <c r="AH6" s="3" t="s">
        <v>197</v>
      </c>
      <c r="AI6" t="s">
        <v>145</v>
      </c>
      <c r="AJ6" t="s">
        <v>165</v>
      </c>
      <c r="AK6" t="s">
        <v>203</v>
      </c>
      <c r="AL6" s="4" t="s">
        <v>204</v>
      </c>
      <c r="AM6" t="s">
        <v>159</v>
      </c>
      <c r="AN6" t="s">
        <v>159</v>
      </c>
      <c r="AO6" t="s">
        <v>205</v>
      </c>
      <c r="AP6" t="s">
        <v>145</v>
      </c>
      <c r="AQ6" t="s">
        <v>145</v>
      </c>
      <c r="AR6" t="s">
        <v>145</v>
      </c>
      <c r="AS6" t="s">
        <v>159</v>
      </c>
      <c r="AT6" t="s">
        <v>167</v>
      </c>
      <c r="AY6" s="1">
        <v>45755</v>
      </c>
      <c r="AZ6" t="s">
        <v>157</v>
      </c>
      <c r="BA6" t="s">
        <v>174</v>
      </c>
      <c r="BD6" t="s">
        <v>159</v>
      </c>
      <c r="BH6" t="s">
        <v>168</v>
      </c>
      <c r="BI6" s="1">
        <v>45742</v>
      </c>
      <c r="BJ6" s="5" t="s">
        <v>206</v>
      </c>
      <c r="BK6" t="s">
        <v>207</v>
      </c>
      <c r="BL6" t="s">
        <v>208</v>
      </c>
      <c r="BM6" s="1">
        <v>45755</v>
      </c>
      <c r="BN6" s="5" t="s">
        <v>209</v>
      </c>
      <c r="BO6" t="s">
        <v>210</v>
      </c>
      <c r="BP6" t="s">
        <v>174</v>
      </c>
      <c r="BQ6" t="s">
        <v>159</v>
      </c>
      <c r="BR6" t="s">
        <v>167</v>
      </c>
      <c r="BS6" t="s">
        <v>211</v>
      </c>
      <c r="BT6" t="s">
        <v>159</v>
      </c>
      <c r="BU6" t="s">
        <v>159</v>
      </c>
      <c r="BV6" t="s">
        <v>159</v>
      </c>
      <c r="BW6" s="4" t="s">
        <v>145</v>
      </c>
      <c r="BX6" s="2" t="s">
        <v>145</v>
      </c>
      <c r="BY6" t="s">
        <v>159</v>
      </c>
      <c r="BZ6" t="s">
        <v>159</v>
      </c>
      <c r="CA6" s="6" t="s">
        <v>145</v>
      </c>
      <c r="CB6" t="s">
        <v>159</v>
      </c>
      <c r="CC6" t="s">
        <v>159</v>
      </c>
      <c r="CD6" t="s">
        <v>159</v>
      </c>
      <c r="CF6" t="s">
        <v>159</v>
      </c>
      <c r="CH6" t="s">
        <v>159</v>
      </c>
      <c r="CI6" t="s">
        <v>212</v>
      </c>
      <c r="CJ6" t="s">
        <v>177</v>
      </c>
      <c r="CK6" t="s">
        <v>178</v>
      </c>
      <c r="CL6" t="s">
        <v>213</v>
      </c>
      <c r="CM6" t="s">
        <v>180</v>
      </c>
      <c r="CN6" t="s">
        <v>181</v>
      </c>
      <c r="CO6" t="s">
        <v>182</v>
      </c>
      <c r="CP6" t="s">
        <v>183</v>
      </c>
      <c r="CQ6" t="s">
        <v>184</v>
      </c>
      <c r="CS6" t="s">
        <v>185</v>
      </c>
      <c r="CT6" t="s">
        <v>186</v>
      </c>
      <c r="CU6" t="s">
        <v>167</v>
      </c>
      <c r="CV6" t="s">
        <v>164</v>
      </c>
      <c r="CW6" t="s">
        <v>167</v>
      </c>
      <c r="CX6" t="s">
        <v>164</v>
      </c>
      <c r="CY6" t="s">
        <v>167</v>
      </c>
      <c r="CZ6" t="s">
        <v>164</v>
      </c>
      <c r="DA6" t="s">
        <v>167</v>
      </c>
      <c r="DB6" t="s">
        <v>164</v>
      </c>
      <c r="DC6" t="s">
        <v>167</v>
      </c>
      <c r="DD6" t="s">
        <v>187</v>
      </c>
      <c r="DE6" t="s">
        <v>188</v>
      </c>
      <c r="DF6" t="s">
        <v>189</v>
      </c>
      <c r="DG6" t="s">
        <v>190</v>
      </c>
      <c r="DH6" t="s">
        <v>164</v>
      </c>
      <c r="DI6" t="s">
        <v>167</v>
      </c>
      <c r="DJ6" t="s">
        <v>164</v>
      </c>
      <c r="DK6" t="s">
        <v>167</v>
      </c>
      <c r="DL6" t="s">
        <v>164</v>
      </c>
      <c r="DM6" t="s">
        <v>167</v>
      </c>
      <c r="DN6" t="s">
        <v>185</v>
      </c>
      <c r="DO6" t="s">
        <v>186</v>
      </c>
      <c r="DP6" t="s">
        <v>185</v>
      </c>
      <c r="DQ6" t="s">
        <v>186</v>
      </c>
      <c r="DR6" t="s">
        <v>185</v>
      </c>
      <c r="DS6" t="s">
        <v>186</v>
      </c>
      <c r="DT6" t="s">
        <v>164</v>
      </c>
      <c r="DU6" t="s">
        <v>167</v>
      </c>
      <c r="DV6" t="s">
        <v>164</v>
      </c>
      <c r="DW6" t="s">
        <v>167</v>
      </c>
      <c r="DX6" t="s">
        <v>191</v>
      </c>
      <c r="DY6" t="s">
        <v>192</v>
      </c>
      <c r="DZ6" t="s">
        <v>167</v>
      </c>
      <c r="EA6" t="s">
        <v>159</v>
      </c>
      <c r="EC6" t="s">
        <v>159</v>
      </c>
      <c r="EE6" t="s">
        <v>159</v>
      </c>
      <c r="EG6" t="s">
        <v>159</v>
      </c>
      <c r="EI6" t="s">
        <v>159</v>
      </c>
      <c r="EK6" t="s">
        <v>159</v>
      </c>
      <c r="EM6" t="s">
        <v>159</v>
      </c>
      <c r="EO6" t="s">
        <v>159</v>
      </c>
    </row>
    <row r="7" spans="1:145" ht="12.75">
      <c r="A7" t="s">
        <v>145</v>
      </c>
      <c r="B7" s="1">
        <v>45852</v>
      </c>
      <c r="C7" t="s">
        <v>146</v>
      </c>
      <c r="D7" t="s">
        <v>193</v>
      </c>
      <c r="E7" t="s">
        <v>214</v>
      </c>
      <c r="F7" t="s">
        <v>195</v>
      </c>
      <c r="G7" t="s">
        <v>150</v>
      </c>
      <c r="H7" t="s">
        <v>150</v>
      </c>
      <c r="I7" t="s">
        <v>151</v>
      </c>
      <c r="J7" t="s">
        <v>215</v>
      </c>
      <c r="K7" t="s">
        <v>152</v>
      </c>
      <c r="L7" t="s">
        <v>153</v>
      </c>
      <c r="M7" t="s">
        <v>154</v>
      </c>
      <c r="N7" t="s">
        <v>155</v>
      </c>
      <c r="O7" t="s">
        <v>216</v>
      </c>
      <c r="P7" t="s">
        <v>157</v>
      </c>
      <c r="Q7" s="1">
        <v>45853</v>
      </c>
      <c r="R7" s="1">
        <v>46003</v>
      </c>
      <c r="S7" s="1">
        <v>45755</v>
      </c>
      <c r="T7" s="2" t="s">
        <v>145</v>
      </c>
      <c r="U7" t="s">
        <v>159</v>
      </c>
      <c r="V7" s="3" t="s">
        <v>145</v>
      </c>
      <c r="W7" s="3" t="s">
        <v>145</v>
      </c>
      <c r="X7" t="s">
        <v>160</v>
      </c>
      <c r="Y7" t="s">
        <v>217</v>
      </c>
      <c r="Z7" t="s">
        <v>162</v>
      </c>
      <c r="AA7" t="s">
        <v>198</v>
      </c>
      <c r="AB7" t="s">
        <v>199</v>
      </c>
      <c r="AC7" t="s">
        <v>163</v>
      </c>
      <c r="AD7" t="s">
        <v>200</v>
      </c>
      <c r="AE7" t="s">
        <v>164</v>
      </c>
      <c r="AF7" t="s">
        <v>218</v>
      </c>
      <c r="AG7" t="s">
        <v>219</v>
      </c>
      <c r="AH7" s="3" t="s">
        <v>217</v>
      </c>
      <c r="AI7" t="s">
        <v>145</v>
      </c>
      <c r="AJ7" t="s">
        <v>201</v>
      </c>
      <c r="AK7" t="s">
        <v>220</v>
      </c>
      <c r="AL7" s="4" t="s">
        <v>200</v>
      </c>
      <c r="AM7" t="s">
        <v>159</v>
      </c>
      <c r="AN7" t="s">
        <v>159</v>
      </c>
      <c r="AO7" t="s">
        <v>214</v>
      </c>
      <c r="AP7" t="s">
        <v>145</v>
      </c>
      <c r="AQ7" t="s">
        <v>145</v>
      </c>
      <c r="AR7" t="s">
        <v>145</v>
      </c>
      <c r="AS7" t="s">
        <v>159</v>
      </c>
      <c r="AT7" t="s">
        <v>167</v>
      </c>
      <c r="AY7" s="1">
        <v>45755</v>
      </c>
      <c r="AZ7" t="s">
        <v>157</v>
      </c>
      <c r="BA7" t="s">
        <v>174</v>
      </c>
      <c r="BD7" t="s">
        <v>159</v>
      </c>
      <c r="BE7" s="1">
        <v>45852</v>
      </c>
      <c r="BH7" t="s">
        <v>168</v>
      </c>
      <c r="BI7" s="1">
        <v>45742</v>
      </c>
      <c r="BJ7" s="5" t="s">
        <v>206</v>
      </c>
      <c r="BK7" t="s">
        <v>207</v>
      </c>
      <c r="BL7" t="s">
        <v>208</v>
      </c>
      <c r="BM7" s="1">
        <v>45755</v>
      </c>
      <c r="BN7" s="5" t="s">
        <v>209</v>
      </c>
      <c r="BO7" t="s">
        <v>210</v>
      </c>
      <c r="BP7" t="s">
        <v>174</v>
      </c>
      <c r="BQ7" t="s">
        <v>159</v>
      </c>
      <c r="BR7" t="s">
        <v>167</v>
      </c>
      <c r="BS7" t="s">
        <v>221</v>
      </c>
      <c r="BT7" t="s">
        <v>159</v>
      </c>
      <c r="BU7" t="s">
        <v>159</v>
      </c>
      <c r="BV7" t="s">
        <v>159</v>
      </c>
      <c r="BW7" s="4" t="s">
        <v>145</v>
      </c>
      <c r="BX7" s="2" t="s">
        <v>145</v>
      </c>
      <c r="BY7" t="s">
        <v>159</v>
      </c>
      <c r="BZ7" t="s">
        <v>159</v>
      </c>
      <c r="CA7" s="6" t="s">
        <v>145</v>
      </c>
      <c r="CB7" t="s">
        <v>159</v>
      </c>
      <c r="CC7" t="s">
        <v>159</v>
      </c>
      <c r="CD7" t="s">
        <v>159</v>
      </c>
      <c r="CF7" t="s">
        <v>159</v>
      </c>
      <c r="CH7" t="s">
        <v>159</v>
      </c>
      <c r="CI7" t="s">
        <v>212</v>
      </c>
      <c r="CJ7" t="s">
        <v>177</v>
      </c>
      <c r="CK7" t="s">
        <v>178</v>
      </c>
      <c r="CL7" t="s">
        <v>213</v>
      </c>
      <c r="CM7" t="s">
        <v>180</v>
      </c>
      <c r="CN7" t="s">
        <v>181</v>
      </c>
      <c r="CO7" t="s">
        <v>182</v>
      </c>
      <c r="CP7" t="s">
        <v>183</v>
      </c>
      <c r="CQ7" t="s">
        <v>184</v>
      </c>
      <c r="CS7" t="s">
        <v>185</v>
      </c>
      <c r="CT7" t="s">
        <v>186</v>
      </c>
      <c r="CU7" t="s">
        <v>167</v>
      </c>
      <c r="CV7" t="s">
        <v>164</v>
      </c>
      <c r="CW7" t="s">
        <v>167</v>
      </c>
      <c r="CX7" t="s">
        <v>164</v>
      </c>
      <c r="CY7" t="s">
        <v>167</v>
      </c>
      <c r="CZ7" t="s">
        <v>164</v>
      </c>
      <c r="DA7" t="s">
        <v>167</v>
      </c>
      <c r="DB7" t="s">
        <v>164</v>
      </c>
      <c r="DC7" t="s">
        <v>167</v>
      </c>
      <c r="DD7" t="s">
        <v>187</v>
      </c>
      <c r="DE7" t="s">
        <v>188</v>
      </c>
      <c r="DF7" t="s">
        <v>189</v>
      </c>
      <c r="DG7" t="s">
        <v>190</v>
      </c>
      <c r="DH7" t="s">
        <v>164</v>
      </c>
      <c r="DI7" t="s">
        <v>167</v>
      </c>
      <c r="DJ7" t="s">
        <v>164</v>
      </c>
      <c r="DK7" t="s">
        <v>167</v>
      </c>
      <c r="DL7" t="s">
        <v>164</v>
      </c>
      <c r="DM7" t="s">
        <v>167</v>
      </c>
      <c r="DN7" t="s">
        <v>185</v>
      </c>
      <c r="DO7" t="s">
        <v>186</v>
      </c>
      <c r="DP7" t="s">
        <v>185</v>
      </c>
      <c r="DQ7" t="s">
        <v>186</v>
      </c>
      <c r="DR7" t="s">
        <v>185</v>
      </c>
      <c r="DS7" t="s">
        <v>186</v>
      </c>
      <c r="DT7" t="s">
        <v>164</v>
      </c>
      <c r="DU7" t="s">
        <v>167</v>
      </c>
      <c r="DV7" t="s">
        <v>164</v>
      </c>
      <c r="DW7" t="s">
        <v>167</v>
      </c>
      <c r="DX7" t="s">
        <v>191</v>
      </c>
      <c r="DY7" t="s">
        <v>192</v>
      </c>
      <c r="DZ7" t="s">
        <v>167</v>
      </c>
      <c r="EA7" t="s">
        <v>159</v>
      </c>
      <c r="EC7" t="s">
        <v>159</v>
      </c>
      <c r="EE7" t="s">
        <v>159</v>
      </c>
      <c r="EG7" t="s">
        <v>159</v>
      </c>
      <c r="EI7" t="s">
        <v>159</v>
      </c>
      <c r="EK7" t="s">
        <v>159</v>
      </c>
      <c r="EM7" t="s">
        <v>159</v>
      </c>
      <c r="EO7" t="s">
        <v>159</v>
      </c>
    </row>
    <row r="8" spans="1:145" ht="12.75">
      <c r="A8" t="s">
        <v>145</v>
      </c>
      <c r="B8" s="1">
        <v>45852</v>
      </c>
      <c r="C8" t="s">
        <v>146</v>
      </c>
      <c r="D8" t="s">
        <v>193</v>
      </c>
      <c r="E8" t="s">
        <v>222</v>
      </c>
      <c r="F8" t="s">
        <v>195</v>
      </c>
      <c r="G8" t="s">
        <v>150</v>
      </c>
      <c r="H8" t="s">
        <v>150</v>
      </c>
      <c r="I8" t="s">
        <v>151</v>
      </c>
      <c r="J8" t="s">
        <v>158</v>
      </c>
      <c r="K8" t="s">
        <v>152</v>
      </c>
      <c r="L8" t="s">
        <v>153</v>
      </c>
      <c r="M8" t="s">
        <v>154</v>
      </c>
      <c r="N8" t="s">
        <v>155</v>
      </c>
      <c r="O8" t="s">
        <v>223</v>
      </c>
      <c r="P8" t="s">
        <v>157</v>
      </c>
      <c r="Q8" s="1">
        <v>45853</v>
      </c>
      <c r="R8" s="1">
        <v>46003</v>
      </c>
      <c r="S8" s="1">
        <v>45755</v>
      </c>
      <c r="T8" s="2" t="s">
        <v>145</v>
      </c>
      <c r="U8" t="s">
        <v>159</v>
      </c>
      <c r="V8" s="3" t="s">
        <v>145</v>
      </c>
      <c r="W8" s="3" t="s">
        <v>145</v>
      </c>
      <c r="X8" t="s">
        <v>160</v>
      </c>
      <c r="Y8" t="s">
        <v>224</v>
      </c>
      <c r="Z8" t="s">
        <v>162</v>
      </c>
      <c r="AA8" t="s">
        <v>198</v>
      </c>
      <c r="AB8" t="s">
        <v>199</v>
      </c>
      <c r="AC8" t="s">
        <v>163</v>
      </c>
      <c r="AD8" t="s">
        <v>200</v>
      </c>
      <c r="AE8" t="s">
        <v>164</v>
      </c>
      <c r="AF8" t="s">
        <v>225</v>
      </c>
      <c r="AG8" t="s">
        <v>226</v>
      </c>
      <c r="AH8" s="3" t="s">
        <v>224</v>
      </c>
      <c r="AI8" t="s">
        <v>145</v>
      </c>
      <c r="AJ8" t="s">
        <v>201</v>
      </c>
      <c r="AK8" t="s">
        <v>227</v>
      </c>
      <c r="AL8" s="4" t="s">
        <v>150</v>
      </c>
      <c r="AM8" t="s">
        <v>159</v>
      </c>
      <c r="AN8" t="s">
        <v>159</v>
      </c>
      <c r="AO8" t="s">
        <v>222</v>
      </c>
      <c r="AP8" t="s">
        <v>145</v>
      </c>
      <c r="AQ8" t="s">
        <v>145</v>
      </c>
      <c r="AR8" t="s">
        <v>145</v>
      </c>
      <c r="AS8" t="s">
        <v>159</v>
      </c>
      <c r="AT8" t="s">
        <v>167</v>
      </c>
      <c r="AY8" s="1">
        <v>45755</v>
      </c>
      <c r="AZ8" t="s">
        <v>157</v>
      </c>
      <c r="BA8" t="s">
        <v>174</v>
      </c>
      <c r="BD8" t="s">
        <v>159</v>
      </c>
      <c r="BE8" s="1">
        <v>45852</v>
      </c>
      <c r="BH8" t="s">
        <v>168</v>
      </c>
      <c r="BI8" s="1">
        <v>45742</v>
      </c>
      <c r="BJ8" s="5" t="s">
        <v>206</v>
      </c>
      <c r="BK8" t="s">
        <v>207</v>
      </c>
      <c r="BL8" t="s">
        <v>208</v>
      </c>
      <c r="BM8" s="1">
        <v>45755</v>
      </c>
      <c r="BN8" s="5" t="s">
        <v>209</v>
      </c>
      <c r="BO8" t="s">
        <v>210</v>
      </c>
      <c r="BP8" t="s">
        <v>174</v>
      </c>
      <c r="BQ8" t="s">
        <v>159</v>
      </c>
      <c r="BR8" t="s">
        <v>167</v>
      </c>
      <c r="BS8" t="s">
        <v>228</v>
      </c>
      <c r="BT8" t="s">
        <v>159</v>
      </c>
      <c r="BU8" t="s">
        <v>159</v>
      </c>
      <c r="BV8" t="s">
        <v>159</v>
      </c>
      <c r="BW8" s="4" t="s">
        <v>145</v>
      </c>
      <c r="BX8" s="2" t="s">
        <v>145</v>
      </c>
      <c r="BY8" t="s">
        <v>159</v>
      </c>
      <c r="BZ8" t="s">
        <v>159</v>
      </c>
      <c r="CA8" s="6" t="s">
        <v>145</v>
      </c>
      <c r="CB8" t="s">
        <v>159</v>
      </c>
      <c r="CC8" t="s">
        <v>159</v>
      </c>
      <c r="CD8" t="s">
        <v>159</v>
      </c>
      <c r="CF8" t="s">
        <v>159</v>
      </c>
      <c r="CH8" t="s">
        <v>159</v>
      </c>
      <c r="CI8" t="s">
        <v>212</v>
      </c>
      <c r="CJ8" t="s">
        <v>177</v>
      </c>
      <c r="CK8" t="s">
        <v>178</v>
      </c>
      <c r="CL8" t="s">
        <v>213</v>
      </c>
      <c r="CM8" t="s">
        <v>180</v>
      </c>
      <c r="CN8" t="s">
        <v>181</v>
      </c>
      <c r="CO8" t="s">
        <v>182</v>
      </c>
      <c r="CP8" t="s">
        <v>183</v>
      </c>
      <c r="CQ8" t="s">
        <v>184</v>
      </c>
      <c r="CS8" t="s">
        <v>185</v>
      </c>
      <c r="CT8" t="s">
        <v>186</v>
      </c>
      <c r="CU8" t="s">
        <v>167</v>
      </c>
      <c r="CV8" t="s">
        <v>164</v>
      </c>
      <c r="CW8" t="s">
        <v>167</v>
      </c>
      <c r="CX8" t="s">
        <v>164</v>
      </c>
      <c r="CY8" t="s">
        <v>167</v>
      </c>
      <c r="CZ8" t="s">
        <v>164</v>
      </c>
      <c r="DA8" t="s">
        <v>167</v>
      </c>
      <c r="DB8" t="s">
        <v>164</v>
      </c>
      <c r="DC8" t="s">
        <v>167</v>
      </c>
      <c r="DD8" t="s">
        <v>187</v>
      </c>
      <c r="DE8" t="s">
        <v>188</v>
      </c>
      <c r="DF8" t="s">
        <v>189</v>
      </c>
      <c r="DG8" t="s">
        <v>190</v>
      </c>
      <c r="DH8" t="s">
        <v>164</v>
      </c>
      <c r="DI8" t="s">
        <v>167</v>
      </c>
      <c r="DJ8" t="s">
        <v>164</v>
      </c>
      <c r="DK8" t="s">
        <v>167</v>
      </c>
      <c r="DL8" t="s">
        <v>164</v>
      </c>
      <c r="DM8" t="s">
        <v>167</v>
      </c>
      <c r="DN8" t="s">
        <v>185</v>
      </c>
      <c r="DO8" t="s">
        <v>186</v>
      </c>
      <c r="DP8" t="s">
        <v>185</v>
      </c>
      <c r="DQ8" t="s">
        <v>186</v>
      </c>
      <c r="DR8" t="s">
        <v>185</v>
      </c>
      <c r="DS8" t="s">
        <v>186</v>
      </c>
      <c r="DT8" t="s">
        <v>164</v>
      </c>
      <c r="DU8" t="s">
        <v>167</v>
      </c>
      <c r="DV8" t="s">
        <v>164</v>
      </c>
      <c r="DW8" t="s">
        <v>167</v>
      </c>
      <c r="DX8" t="s">
        <v>191</v>
      </c>
      <c r="DY8" t="s">
        <v>192</v>
      </c>
      <c r="DZ8" t="s">
        <v>167</v>
      </c>
      <c r="EA8" t="s">
        <v>159</v>
      </c>
      <c r="EC8" t="s">
        <v>159</v>
      </c>
      <c r="EE8" t="s">
        <v>159</v>
      </c>
      <c r="EG8" t="s">
        <v>159</v>
      </c>
      <c r="EI8" t="s">
        <v>159</v>
      </c>
      <c r="EK8" t="s">
        <v>159</v>
      </c>
      <c r="EM8" t="s">
        <v>159</v>
      </c>
      <c r="EO8" t="s">
        <v>159</v>
      </c>
    </row>
    <row r="9" spans="1:145" ht="12.75">
      <c r="A9" t="s">
        <v>150</v>
      </c>
      <c r="B9" s="1">
        <v>45852</v>
      </c>
      <c r="C9" t="s">
        <v>146</v>
      </c>
      <c r="D9" t="s">
        <v>193</v>
      </c>
      <c r="E9" t="s">
        <v>229</v>
      </c>
      <c r="F9" t="s">
        <v>230</v>
      </c>
      <c r="G9" t="s">
        <v>150</v>
      </c>
      <c r="H9" t="s">
        <v>150</v>
      </c>
      <c r="I9" t="s">
        <v>151</v>
      </c>
      <c r="J9" t="s">
        <v>150</v>
      </c>
      <c r="K9" t="s">
        <v>152</v>
      </c>
      <c r="L9" t="s">
        <v>153</v>
      </c>
      <c r="M9" t="s">
        <v>154</v>
      </c>
      <c r="N9" t="s">
        <v>155</v>
      </c>
      <c r="O9" t="s">
        <v>231</v>
      </c>
      <c r="P9" t="s">
        <v>232</v>
      </c>
      <c r="Q9" s="1">
        <v>45853</v>
      </c>
      <c r="R9" s="1">
        <v>45986</v>
      </c>
      <c r="S9" s="1">
        <v>45986</v>
      </c>
      <c r="T9" s="2" t="s">
        <v>145</v>
      </c>
      <c r="U9" t="s">
        <v>159</v>
      </c>
      <c r="V9" s="3" t="s">
        <v>145</v>
      </c>
      <c r="W9" s="3" t="s">
        <v>145</v>
      </c>
      <c r="X9" t="s">
        <v>160</v>
      </c>
      <c r="Y9" t="s">
        <v>224</v>
      </c>
      <c r="Z9" t="s">
        <v>162</v>
      </c>
      <c r="AA9" t="s">
        <v>233</v>
      </c>
      <c r="AB9" t="s">
        <v>234</v>
      </c>
      <c r="AC9" t="s">
        <v>163</v>
      </c>
      <c r="AD9" t="s">
        <v>200</v>
      </c>
      <c r="AE9" t="s">
        <v>164</v>
      </c>
      <c r="AF9" t="s">
        <v>235</v>
      </c>
      <c r="AG9" t="s">
        <v>236</v>
      </c>
      <c r="AH9" s="3" t="s">
        <v>224</v>
      </c>
      <c r="AI9" t="s">
        <v>145</v>
      </c>
      <c r="AJ9" t="s">
        <v>165</v>
      </c>
      <c r="AK9" t="s">
        <v>237</v>
      </c>
      <c r="AL9" s="4" t="s">
        <v>238</v>
      </c>
      <c r="AM9" t="s">
        <v>159</v>
      </c>
      <c r="AN9" t="s">
        <v>159</v>
      </c>
      <c r="AO9" t="s">
        <v>229</v>
      </c>
      <c r="AP9" t="s">
        <v>145</v>
      </c>
      <c r="AQ9" t="s">
        <v>145</v>
      </c>
      <c r="AR9" t="s">
        <v>145</v>
      </c>
      <c r="AS9" t="s">
        <v>159</v>
      </c>
      <c r="AT9" t="s">
        <v>167</v>
      </c>
      <c r="AY9" s="1">
        <v>45803</v>
      </c>
      <c r="AZ9" t="s">
        <v>239</v>
      </c>
      <c r="BA9" t="s">
        <v>240</v>
      </c>
      <c r="BD9" t="s">
        <v>159</v>
      </c>
      <c r="BE9" s="1">
        <v>45852</v>
      </c>
      <c r="BH9" t="s">
        <v>168</v>
      </c>
      <c r="BI9" s="1">
        <v>45742</v>
      </c>
      <c r="BJ9" s="5" t="s">
        <v>241</v>
      </c>
      <c r="BK9" t="s">
        <v>207</v>
      </c>
      <c r="BL9" t="s">
        <v>208</v>
      </c>
      <c r="BM9" s="1">
        <v>45987</v>
      </c>
      <c r="BN9" s="5" t="s">
        <v>242</v>
      </c>
      <c r="BO9" t="s">
        <v>243</v>
      </c>
      <c r="BP9" t="s">
        <v>244</v>
      </c>
      <c r="BQ9" t="s">
        <v>159</v>
      </c>
      <c r="BR9" t="s">
        <v>167</v>
      </c>
      <c r="BS9" t="s">
        <v>245</v>
      </c>
      <c r="BT9" t="s">
        <v>246</v>
      </c>
      <c r="BU9" t="s">
        <v>247</v>
      </c>
      <c r="BV9" t="s">
        <v>159</v>
      </c>
      <c r="BW9" s="4" t="s">
        <v>145</v>
      </c>
      <c r="BX9" s="2" t="s">
        <v>145</v>
      </c>
      <c r="BY9" t="s">
        <v>159</v>
      </c>
      <c r="BZ9" t="s">
        <v>159</v>
      </c>
      <c r="CA9" s="6" t="s">
        <v>145</v>
      </c>
      <c r="CB9" t="s">
        <v>159</v>
      </c>
      <c r="CC9" t="s">
        <v>159</v>
      </c>
      <c r="CD9" t="s">
        <v>159</v>
      </c>
      <c r="CF9" t="s">
        <v>159</v>
      </c>
      <c r="CH9" t="s">
        <v>159</v>
      </c>
      <c r="CI9" t="s">
        <v>212</v>
      </c>
      <c r="CJ9" t="s">
        <v>177</v>
      </c>
      <c r="CK9" t="s">
        <v>178</v>
      </c>
      <c r="CL9" t="s">
        <v>248</v>
      </c>
      <c r="CM9" t="s">
        <v>180</v>
      </c>
      <c r="CN9" t="s">
        <v>181</v>
      </c>
      <c r="CO9" t="s">
        <v>182</v>
      </c>
      <c r="CP9" t="s">
        <v>183</v>
      </c>
      <c r="CQ9" t="s">
        <v>184</v>
      </c>
      <c r="CS9" t="s">
        <v>185</v>
      </c>
      <c r="CT9" t="s">
        <v>186</v>
      </c>
      <c r="CU9" t="s">
        <v>167</v>
      </c>
      <c r="CV9" t="s">
        <v>164</v>
      </c>
      <c r="CW9" t="s">
        <v>167</v>
      </c>
      <c r="CX9" t="s">
        <v>164</v>
      </c>
      <c r="CY9" t="s">
        <v>167</v>
      </c>
      <c r="CZ9" t="s">
        <v>164</v>
      </c>
      <c r="DA9" t="s">
        <v>167</v>
      </c>
      <c r="DB9" t="s">
        <v>164</v>
      </c>
      <c r="DC9" t="s">
        <v>167</v>
      </c>
      <c r="DD9" t="s">
        <v>187</v>
      </c>
      <c r="DE9" t="s">
        <v>188</v>
      </c>
      <c r="DF9" t="s">
        <v>189</v>
      </c>
      <c r="DG9" t="s">
        <v>190</v>
      </c>
      <c r="DH9" t="s">
        <v>164</v>
      </c>
      <c r="DI9" t="s">
        <v>167</v>
      </c>
      <c r="DJ9" t="s">
        <v>164</v>
      </c>
      <c r="DK9" t="s">
        <v>167</v>
      </c>
      <c r="DL9" t="s">
        <v>164</v>
      </c>
      <c r="DM9" t="s">
        <v>167</v>
      </c>
      <c r="DN9" t="s">
        <v>185</v>
      </c>
      <c r="DO9" t="s">
        <v>186</v>
      </c>
      <c r="DP9" t="s">
        <v>185</v>
      </c>
      <c r="DQ9" t="s">
        <v>186</v>
      </c>
      <c r="DR9" t="s">
        <v>185</v>
      </c>
      <c r="DS9" t="s">
        <v>186</v>
      </c>
      <c r="DT9" t="s">
        <v>164</v>
      </c>
      <c r="DU9" t="s">
        <v>167</v>
      </c>
      <c r="DV9" t="s">
        <v>164</v>
      </c>
      <c r="DW9" t="s">
        <v>167</v>
      </c>
      <c r="DX9" t="s">
        <v>191</v>
      </c>
      <c r="DY9" t="s">
        <v>192</v>
      </c>
      <c r="DZ9" t="s">
        <v>167</v>
      </c>
      <c r="EA9" t="s">
        <v>159</v>
      </c>
      <c r="EC9" t="s">
        <v>159</v>
      </c>
      <c r="EE9" t="s">
        <v>159</v>
      </c>
      <c r="EG9" t="s">
        <v>159</v>
      </c>
      <c r="EI9" t="s">
        <v>159</v>
      </c>
      <c r="EK9" t="s">
        <v>159</v>
      </c>
      <c r="EM9" t="s">
        <v>159</v>
      </c>
      <c r="EO9" t="s">
        <v>159</v>
      </c>
    </row>
    <row r="10" spans="1:145" ht="12.75">
      <c r="A10" t="s">
        <v>150</v>
      </c>
      <c r="B10" s="1">
        <v>45852</v>
      </c>
      <c r="C10" t="s">
        <v>146</v>
      </c>
      <c r="D10" t="s">
        <v>193</v>
      </c>
      <c r="E10" t="s">
        <v>249</v>
      </c>
      <c r="F10" t="s">
        <v>230</v>
      </c>
      <c r="G10" t="s">
        <v>150</v>
      </c>
      <c r="H10" t="s">
        <v>150</v>
      </c>
      <c r="I10" t="s">
        <v>151</v>
      </c>
      <c r="J10" t="s">
        <v>150</v>
      </c>
      <c r="K10" t="s">
        <v>152</v>
      </c>
      <c r="L10" t="s">
        <v>153</v>
      </c>
      <c r="M10" t="s">
        <v>154</v>
      </c>
      <c r="N10" t="s">
        <v>155</v>
      </c>
      <c r="O10" t="s">
        <v>250</v>
      </c>
      <c r="P10" t="s">
        <v>232</v>
      </c>
      <c r="Q10" s="1">
        <v>45853</v>
      </c>
      <c r="R10" s="1">
        <v>45987</v>
      </c>
      <c r="S10" s="1">
        <v>45987</v>
      </c>
      <c r="T10" s="2" t="s">
        <v>145</v>
      </c>
      <c r="U10" t="s">
        <v>159</v>
      </c>
      <c r="V10" s="3" t="s">
        <v>145</v>
      </c>
      <c r="W10" s="3" t="s">
        <v>145</v>
      </c>
      <c r="X10" t="s">
        <v>160</v>
      </c>
      <c r="Y10" t="s">
        <v>251</v>
      </c>
      <c r="Z10" t="s">
        <v>162</v>
      </c>
      <c r="AA10" t="s">
        <v>198</v>
      </c>
      <c r="AB10" t="s">
        <v>199</v>
      </c>
      <c r="AC10" t="s">
        <v>163</v>
      </c>
      <c r="AD10" t="s">
        <v>200</v>
      </c>
      <c r="AE10" t="s">
        <v>164</v>
      </c>
      <c r="AF10" t="s">
        <v>252</v>
      </c>
      <c r="AG10" t="s">
        <v>253</v>
      </c>
      <c r="AH10" s="3" t="s">
        <v>251</v>
      </c>
      <c r="AI10" t="s">
        <v>145</v>
      </c>
      <c r="AJ10" t="s">
        <v>165</v>
      </c>
      <c r="AK10" t="s">
        <v>254</v>
      </c>
      <c r="AL10" s="4" t="s">
        <v>200</v>
      </c>
      <c r="AM10" t="s">
        <v>159</v>
      </c>
      <c r="AN10" t="s">
        <v>159</v>
      </c>
      <c r="AO10" t="s">
        <v>249</v>
      </c>
      <c r="AP10" t="s">
        <v>145</v>
      </c>
      <c r="AQ10" t="s">
        <v>145</v>
      </c>
      <c r="AR10" t="s">
        <v>145</v>
      </c>
      <c r="AS10" t="s">
        <v>159</v>
      </c>
      <c r="AT10" t="s">
        <v>167</v>
      </c>
      <c r="AY10" s="1">
        <v>45755</v>
      </c>
      <c r="AZ10" t="s">
        <v>157</v>
      </c>
      <c r="BA10" t="s">
        <v>174</v>
      </c>
      <c r="BD10" t="s">
        <v>159</v>
      </c>
      <c r="BE10" s="1">
        <v>45852</v>
      </c>
      <c r="BH10" t="s">
        <v>168</v>
      </c>
      <c r="BI10" s="1">
        <v>45742</v>
      </c>
      <c r="BJ10" s="5" t="s">
        <v>255</v>
      </c>
      <c r="BK10" t="s">
        <v>207</v>
      </c>
      <c r="BL10" t="s">
        <v>208</v>
      </c>
      <c r="BM10" s="1">
        <v>45988</v>
      </c>
      <c r="BN10" s="5" t="s">
        <v>256</v>
      </c>
      <c r="BO10" t="s">
        <v>243</v>
      </c>
      <c r="BP10" t="s">
        <v>244</v>
      </c>
      <c r="BQ10" t="s">
        <v>159</v>
      </c>
      <c r="BR10" t="s">
        <v>167</v>
      </c>
      <c r="BS10" t="s">
        <v>257</v>
      </c>
      <c r="BT10" t="s">
        <v>246</v>
      </c>
      <c r="BU10" t="s">
        <v>247</v>
      </c>
      <c r="BV10" t="s">
        <v>159</v>
      </c>
      <c r="BW10" s="4" t="s">
        <v>145</v>
      </c>
      <c r="BX10" s="2" t="s">
        <v>145</v>
      </c>
      <c r="BY10" t="s">
        <v>159</v>
      </c>
      <c r="BZ10" t="s">
        <v>159</v>
      </c>
      <c r="CA10" s="6" t="s">
        <v>145</v>
      </c>
      <c r="CB10" t="s">
        <v>159</v>
      </c>
      <c r="CC10" t="s">
        <v>159</v>
      </c>
      <c r="CD10" t="s">
        <v>159</v>
      </c>
      <c r="CF10" t="s">
        <v>159</v>
      </c>
      <c r="CH10" t="s">
        <v>159</v>
      </c>
      <c r="CI10" t="s">
        <v>212</v>
      </c>
      <c r="CJ10" t="s">
        <v>177</v>
      </c>
      <c r="CK10" t="s">
        <v>178</v>
      </c>
      <c r="CL10" t="s">
        <v>248</v>
      </c>
      <c r="CM10" t="s">
        <v>180</v>
      </c>
      <c r="CN10" t="s">
        <v>181</v>
      </c>
      <c r="CO10" t="s">
        <v>182</v>
      </c>
      <c r="CP10" t="s">
        <v>183</v>
      </c>
      <c r="CQ10" t="s">
        <v>184</v>
      </c>
      <c r="CS10" t="s">
        <v>185</v>
      </c>
      <c r="CT10" t="s">
        <v>186</v>
      </c>
      <c r="CU10" t="s">
        <v>167</v>
      </c>
      <c r="CV10" t="s">
        <v>164</v>
      </c>
      <c r="CW10" t="s">
        <v>167</v>
      </c>
      <c r="CX10" t="s">
        <v>164</v>
      </c>
      <c r="CY10" t="s">
        <v>167</v>
      </c>
      <c r="CZ10" t="s">
        <v>164</v>
      </c>
      <c r="DA10" t="s">
        <v>167</v>
      </c>
      <c r="DB10" t="s">
        <v>164</v>
      </c>
      <c r="DC10" t="s">
        <v>167</v>
      </c>
      <c r="DD10" t="s">
        <v>187</v>
      </c>
      <c r="DE10" t="s">
        <v>188</v>
      </c>
      <c r="DF10" t="s">
        <v>189</v>
      </c>
      <c r="DG10" t="s">
        <v>190</v>
      </c>
      <c r="DH10" t="s">
        <v>164</v>
      </c>
      <c r="DI10" t="s">
        <v>167</v>
      </c>
      <c r="DJ10" t="s">
        <v>164</v>
      </c>
      <c r="DK10" t="s">
        <v>167</v>
      </c>
      <c r="DL10" t="s">
        <v>164</v>
      </c>
      <c r="DM10" t="s">
        <v>167</v>
      </c>
      <c r="DN10" t="s">
        <v>185</v>
      </c>
      <c r="DO10" t="s">
        <v>186</v>
      </c>
      <c r="DP10" t="s">
        <v>185</v>
      </c>
      <c r="DQ10" t="s">
        <v>186</v>
      </c>
      <c r="DR10" t="s">
        <v>185</v>
      </c>
      <c r="DS10" t="s">
        <v>186</v>
      </c>
      <c r="DT10" t="s">
        <v>164</v>
      </c>
      <c r="DU10" t="s">
        <v>167</v>
      </c>
      <c r="DV10" t="s">
        <v>164</v>
      </c>
      <c r="DW10" t="s">
        <v>167</v>
      </c>
      <c r="DX10" t="s">
        <v>191</v>
      </c>
      <c r="DY10" t="s">
        <v>192</v>
      </c>
      <c r="DZ10" t="s">
        <v>167</v>
      </c>
      <c r="EA10" t="s">
        <v>159</v>
      </c>
      <c r="EC10" t="s">
        <v>159</v>
      </c>
      <c r="EE10" t="s">
        <v>159</v>
      </c>
      <c r="EG10" t="s">
        <v>159</v>
      </c>
      <c r="EI10" t="s">
        <v>159</v>
      </c>
      <c r="EK10" t="s">
        <v>159</v>
      </c>
      <c r="EM10" t="s">
        <v>159</v>
      </c>
      <c r="EO10" t="s">
        <v>159</v>
      </c>
    </row>
    <row r="11" spans="1:145" ht="12.75">
      <c r="A11" t="s">
        <v>150</v>
      </c>
      <c r="B11" s="1">
        <v>45852</v>
      </c>
      <c r="C11" t="s">
        <v>146</v>
      </c>
      <c r="D11" t="s">
        <v>193</v>
      </c>
      <c r="E11" t="s">
        <v>258</v>
      </c>
      <c r="F11" t="s">
        <v>230</v>
      </c>
      <c r="G11" t="s">
        <v>150</v>
      </c>
      <c r="H11" t="s">
        <v>150</v>
      </c>
      <c r="I11" t="s">
        <v>151</v>
      </c>
      <c r="J11" t="s">
        <v>150</v>
      </c>
      <c r="K11" t="s">
        <v>152</v>
      </c>
      <c r="L11" t="s">
        <v>153</v>
      </c>
      <c r="M11" t="s">
        <v>154</v>
      </c>
      <c r="N11" t="s">
        <v>155</v>
      </c>
      <c r="O11" t="s">
        <v>259</v>
      </c>
      <c r="P11" t="s">
        <v>232</v>
      </c>
      <c r="Q11" s="1">
        <v>45853</v>
      </c>
      <c r="R11" s="1">
        <v>45989</v>
      </c>
      <c r="S11" s="1">
        <v>45989</v>
      </c>
      <c r="T11" s="2" t="s">
        <v>145</v>
      </c>
      <c r="U11" t="s">
        <v>159</v>
      </c>
      <c r="V11" s="3" t="s">
        <v>145</v>
      </c>
      <c r="W11" s="3" t="s">
        <v>145</v>
      </c>
      <c r="X11" t="s">
        <v>160</v>
      </c>
      <c r="Y11" t="s">
        <v>217</v>
      </c>
      <c r="Z11" t="s">
        <v>162</v>
      </c>
      <c r="AA11" t="s">
        <v>198</v>
      </c>
      <c r="AB11" t="s">
        <v>199</v>
      </c>
      <c r="AC11" t="s">
        <v>163</v>
      </c>
      <c r="AD11" t="s">
        <v>200</v>
      </c>
      <c r="AE11" t="s">
        <v>164</v>
      </c>
      <c r="AF11" t="s">
        <v>260</v>
      </c>
      <c r="AG11" t="s">
        <v>261</v>
      </c>
      <c r="AH11" s="3" t="s">
        <v>217</v>
      </c>
      <c r="AI11" t="s">
        <v>145</v>
      </c>
      <c r="AJ11" t="s">
        <v>165</v>
      </c>
      <c r="AK11" t="s">
        <v>262</v>
      </c>
      <c r="AL11" s="4" t="s">
        <v>158</v>
      </c>
      <c r="AM11" t="s">
        <v>159</v>
      </c>
      <c r="AN11" t="s">
        <v>159</v>
      </c>
      <c r="AO11" t="s">
        <v>258</v>
      </c>
      <c r="AP11" t="s">
        <v>145</v>
      </c>
      <c r="AQ11" t="s">
        <v>145</v>
      </c>
      <c r="AR11" t="s">
        <v>145</v>
      </c>
      <c r="AS11" t="s">
        <v>159</v>
      </c>
      <c r="AT11" t="s">
        <v>167</v>
      </c>
      <c r="AY11" s="1">
        <v>45755</v>
      </c>
      <c r="AZ11" t="s">
        <v>157</v>
      </c>
      <c r="BA11" t="s">
        <v>174</v>
      </c>
      <c r="BD11" t="s">
        <v>159</v>
      </c>
      <c r="BE11" s="1">
        <v>45852</v>
      </c>
      <c r="BH11" t="s">
        <v>168</v>
      </c>
      <c r="BI11" s="1">
        <v>45742</v>
      </c>
      <c r="BJ11" s="5" t="s">
        <v>255</v>
      </c>
      <c r="BK11" t="s">
        <v>207</v>
      </c>
      <c r="BL11" t="s">
        <v>208</v>
      </c>
      <c r="BM11" s="1">
        <v>45990</v>
      </c>
      <c r="BN11" s="5" t="s">
        <v>263</v>
      </c>
      <c r="BO11" t="s">
        <v>243</v>
      </c>
      <c r="BP11" t="s">
        <v>244</v>
      </c>
      <c r="BQ11" t="s">
        <v>159</v>
      </c>
      <c r="BR11" t="s">
        <v>167</v>
      </c>
      <c r="BS11" t="s">
        <v>264</v>
      </c>
      <c r="BT11" t="s">
        <v>246</v>
      </c>
      <c r="BU11" t="s">
        <v>247</v>
      </c>
      <c r="BV11" t="s">
        <v>159</v>
      </c>
      <c r="BW11" s="4" t="s">
        <v>145</v>
      </c>
      <c r="BX11" s="2" t="s">
        <v>145</v>
      </c>
      <c r="BY11" t="s">
        <v>159</v>
      </c>
      <c r="BZ11" t="s">
        <v>159</v>
      </c>
      <c r="CA11" s="6" t="s">
        <v>145</v>
      </c>
      <c r="CB11" t="s">
        <v>159</v>
      </c>
      <c r="CC11" t="s">
        <v>159</v>
      </c>
      <c r="CD11" t="s">
        <v>159</v>
      </c>
      <c r="CF11" t="s">
        <v>159</v>
      </c>
      <c r="CH11" t="s">
        <v>159</v>
      </c>
      <c r="CI11" t="s">
        <v>212</v>
      </c>
      <c r="CJ11" t="s">
        <v>177</v>
      </c>
      <c r="CK11" t="s">
        <v>178</v>
      </c>
      <c r="CL11" t="s">
        <v>248</v>
      </c>
      <c r="CM11" t="s">
        <v>180</v>
      </c>
      <c r="CN11" t="s">
        <v>181</v>
      </c>
      <c r="CO11" t="s">
        <v>182</v>
      </c>
      <c r="CP11" t="s">
        <v>183</v>
      </c>
      <c r="CQ11" t="s">
        <v>184</v>
      </c>
      <c r="CS11" t="s">
        <v>185</v>
      </c>
      <c r="CT11" t="s">
        <v>186</v>
      </c>
      <c r="CU11" t="s">
        <v>167</v>
      </c>
      <c r="CV11" t="s">
        <v>164</v>
      </c>
      <c r="CW11" t="s">
        <v>167</v>
      </c>
      <c r="CX11" t="s">
        <v>164</v>
      </c>
      <c r="CY11" t="s">
        <v>167</v>
      </c>
      <c r="CZ11" t="s">
        <v>164</v>
      </c>
      <c r="DA11" t="s">
        <v>167</v>
      </c>
      <c r="DB11" t="s">
        <v>164</v>
      </c>
      <c r="DC11" t="s">
        <v>167</v>
      </c>
      <c r="DD11" t="s">
        <v>187</v>
      </c>
      <c r="DE11" t="s">
        <v>188</v>
      </c>
      <c r="DF11" t="s">
        <v>189</v>
      </c>
      <c r="DG11" t="s">
        <v>190</v>
      </c>
      <c r="DH11" t="s">
        <v>164</v>
      </c>
      <c r="DI11" t="s">
        <v>167</v>
      </c>
      <c r="DJ11" t="s">
        <v>164</v>
      </c>
      <c r="DK11" t="s">
        <v>167</v>
      </c>
      <c r="DL11" t="s">
        <v>164</v>
      </c>
      <c r="DM11" t="s">
        <v>167</v>
      </c>
      <c r="DN11" t="s">
        <v>185</v>
      </c>
      <c r="DO11" t="s">
        <v>186</v>
      </c>
      <c r="DP11" t="s">
        <v>185</v>
      </c>
      <c r="DQ11" t="s">
        <v>186</v>
      </c>
      <c r="DR11" t="s">
        <v>185</v>
      </c>
      <c r="DS11" t="s">
        <v>186</v>
      </c>
      <c r="DT11" t="s">
        <v>164</v>
      </c>
      <c r="DU11" t="s">
        <v>167</v>
      </c>
      <c r="DV11" t="s">
        <v>164</v>
      </c>
      <c r="DW11" t="s">
        <v>167</v>
      </c>
      <c r="DX11" t="s">
        <v>191</v>
      </c>
      <c r="DY11" t="s">
        <v>192</v>
      </c>
      <c r="DZ11" t="s">
        <v>167</v>
      </c>
      <c r="EA11" t="s">
        <v>159</v>
      </c>
      <c r="EC11" t="s">
        <v>159</v>
      </c>
      <c r="EE11" t="s">
        <v>159</v>
      </c>
      <c r="EG11" t="s">
        <v>159</v>
      </c>
      <c r="EI11" t="s">
        <v>159</v>
      </c>
      <c r="EK11" t="s">
        <v>159</v>
      </c>
      <c r="EM11" t="s">
        <v>159</v>
      </c>
      <c r="EO11" t="s">
        <v>159</v>
      </c>
    </row>
    <row r="12" spans="1:145" ht="12.75">
      <c r="A12" t="s">
        <v>150</v>
      </c>
      <c r="B12" s="1">
        <v>45852</v>
      </c>
      <c r="C12" t="s">
        <v>146</v>
      </c>
      <c r="D12" t="s">
        <v>193</v>
      </c>
      <c r="E12" t="s">
        <v>265</v>
      </c>
      <c r="F12" t="s">
        <v>230</v>
      </c>
      <c r="G12" t="s">
        <v>150</v>
      </c>
      <c r="H12" t="s">
        <v>150</v>
      </c>
      <c r="I12" t="s">
        <v>151</v>
      </c>
      <c r="J12" t="s">
        <v>158</v>
      </c>
      <c r="K12" t="s">
        <v>152</v>
      </c>
      <c r="L12" t="s">
        <v>153</v>
      </c>
      <c r="M12" t="s">
        <v>154</v>
      </c>
      <c r="N12" t="s">
        <v>155</v>
      </c>
      <c r="O12" t="s">
        <v>266</v>
      </c>
      <c r="P12" t="s">
        <v>232</v>
      </c>
      <c r="Q12" s="1">
        <v>45853</v>
      </c>
      <c r="R12" s="1">
        <v>45987</v>
      </c>
      <c r="S12" s="1">
        <v>45987</v>
      </c>
      <c r="T12" s="2" t="s">
        <v>145</v>
      </c>
      <c r="U12" t="s">
        <v>159</v>
      </c>
      <c r="V12" s="3" t="s">
        <v>145</v>
      </c>
      <c r="W12" s="3" t="s">
        <v>145</v>
      </c>
      <c r="X12" t="s">
        <v>160</v>
      </c>
      <c r="Y12" t="s">
        <v>217</v>
      </c>
      <c r="Z12" t="s">
        <v>162</v>
      </c>
      <c r="AA12" t="s">
        <v>198</v>
      </c>
      <c r="AB12" t="s">
        <v>199</v>
      </c>
      <c r="AC12" t="s">
        <v>163</v>
      </c>
      <c r="AD12" t="s">
        <v>200</v>
      </c>
      <c r="AE12" t="s">
        <v>164</v>
      </c>
      <c r="AF12" t="s">
        <v>267</v>
      </c>
      <c r="AG12" t="s">
        <v>268</v>
      </c>
      <c r="AH12" s="3" t="s">
        <v>217</v>
      </c>
      <c r="AI12" t="s">
        <v>145</v>
      </c>
      <c r="AJ12" t="s">
        <v>165</v>
      </c>
      <c r="AK12" t="s">
        <v>269</v>
      </c>
      <c r="AL12" s="4" t="s">
        <v>270</v>
      </c>
      <c r="AM12" t="s">
        <v>159</v>
      </c>
      <c r="AN12" t="s">
        <v>159</v>
      </c>
      <c r="AO12" t="s">
        <v>265</v>
      </c>
      <c r="AP12" t="s">
        <v>145</v>
      </c>
      <c r="AQ12" t="s">
        <v>145</v>
      </c>
      <c r="AR12" t="s">
        <v>145</v>
      </c>
      <c r="AS12" t="s">
        <v>159</v>
      </c>
      <c r="AT12" t="s">
        <v>167</v>
      </c>
      <c r="AY12" s="1">
        <v>45755</v>
      </c>
      <c r="AZ12" t="s">
        <v>157</v>
      </c>
      <c r="BA12" t="s">
        <v>174</v>
      </c>
      <c r="BD12" t="s">
        <v>159</v>
      </c>
      <c r="BE12" s="1">
        <v>45852</v>
      </c>
      <c r="BH12" t="s">
        <v>168</v>
      </c>
      <c r="BI12" s="1">
        <v>45742</v>
      </c>
      <c r="BJ12" s="5" t="s">
        <v>241</v>
      </c>
      <c r="BK12" t="s">
        <v>207</v>
      </c>
      <c r="BL12" t="s">
        <v>208</v>
      </c>
      <c r="BM12" s="1">
        <v>45988</v>
      </c>
      <c r="BN12" s="5" t="s">
        <v>256</v>
      </c>
      <c r="BO12" t="s">
        <v>243</v>
      </c>
      <c r="BP12" t="s">
        <v>244</v>
      </c>
      <c r="BQ12" t="s">
        <v>159</v>
      </c>
      <c r="BR12" t="s">
        <v>167</v>
      </c>
      <c r="BS12" t="s">
        <v>271</v>
      </c>
      <c r="BT12" t="s">
        <v>246</v>
      </c>
      <c r="BU12" t="s">
        <v>247</v>
      </c>
      <c r="BV12" t="s">
        <v>159</v>
      </c>
      <c r="BW12" s="4" t="s">
        <v>145</v>
      </c>
      <c r="BX12" s="2" t="s">
        <v>145</v>
      </c>
      <c r="BY12" t="s">
        <v>159</v>
      </c>
      <c r="BZ12" t="s">
        <v>159</v>
      </c>
      <c r="CA12" s="6" t="s">
        <v>145</v>
      </c>
      <c r="CB12" t="s">
        <v>159</v>
      </c>
      <c r="CC12" t="s">
        <v>159</v>
      </c>
      <c r="CD12" t="s">
        <v>159</v>
      </c>
      <c r="CF12" t="s">
        <v>159</v>
      </c>
      <c r="CH12" t="s">
        <v>159</v>
      </c>
      <c r="CI12" t="s">
        <v>212</v>
      </c>
      <c r="CJ12" t="s">
        <v>177</v>
      </c>
      <c r="CK12" t="s">
        <v>178</v>
      </c>
      <c r="CL12" t="s">
        <v>248</v>
      </c>
      <c r="CM12" t="s">
        <v>180</v>
      </c>
      <c r="CN12" t="s">
        <v>181</v>
      </c>
      <c r="CO12" t="s">
        <v>182</v>
      </c>
      <c r="CP12" t="s">
        <v>183</v>
      </c>
      <c r="CQ12" t="s">
        <v>184</v>
      </c>
      <c r="CS12" t="s">
        <v>185</v>
      </c>
      <c r="CT12" t="s">
        <v>186</v>
      </c>
      <c r="CU12" t="s">
        <v>167</v>
      </c>
      <c r="CV12" t="s">
        <v>164</v>
      </c>
      <c r="CW12" t="s">
        <v>167</v>
      </c>
      <c r="CX12" t="s">
        <v>164</v>
      </c>
      <c r="CY12" t="s">
        <v>167</v>
      </c>
      <c r="CZ12" t="s">
        <v>164</v>
      </c>
      <c r="DA12" t="s">
        <v>167</v>
      </c>
      <c r="DB12" t="s">
        <v>164</v>
      </c>
      <c r="DC12" t="s">
        <v>167</v>
      </c>
      <c r="DD12" t="s">
        <v>187</v>
      </c>
      <c r="DE12" t="s">
        <v>188</v>
      </c>
      <c r="DF12" t="s">
        <v>189</v>
      </c>
      <c r="DG12" t="s">
        <v>190</v>
      </c>
      <c r="DH12" t="s">
        <v>164</v>
      </c>
      <c r="DI12" t="s">
        <v>167</v>
      </c>
      <c r="DJ12" t="s">
        <v>164</v>
      </c>
      <c r="DK12" t="s">
        <v>167</v>
      </c>
      <c r="DL12" t="s">
        <v>164</v>
      </c>
      <c r="DM12" t="s">
        <v>167</v>
      </c>
      <c r="DN12" t="s">
        <v>185</v>
      </c>
      <c r="DO12" t="s">
        <v>186</v>
      </c>
      <c r="DP12" t="s">
        <v>185</v>
      </c>
      <c r="DQ12" t="s">
        <v>186</v>
      </c>
      <c r="DR12" t="s">
        <v>185</v>
      </c>
      <c r="DS12" t="s">
        <v>186</v>
      </c>
      <c r="DT12" t="s">
        <v>164</v>
      </c>
      <c r="DU12" t="s">
        <v>167</v>
      </c>
      <c r="DV12" t="s">
        <v>164</v>
      </c>
      <c r="DW12" t="s">
        <v>167</v>
      </c>
      <c r="DX12" t="s">
        <v>191</v>
      </c>
      <c r="DY12" t="s">
        <v>192</v>
      </c>
      <c r="DZ12" t="s">
        <v>167</v>
      </c>
      <c r="EA12" t="s">
        <v>159</v>
      </c>
      <c r="EC12" t="s">
        <v>159</v>
      </c>
      <c r="EE12" t="s">
        <v>159</v>
      </c>
      <c r="EG12" t="s">
        <v>159</v>
      </c>
      <c r="EI12" t="s">
        <v>159</v>
      </c>
      <c r="EK12" t="s">
        <v>159</v>
      </c>
      <c r="EM12" t="s">
        <v>159</v>
      </c>
      <c r="EO12" t="s">
        <v>159</v>
      </c>
    </row>
    <row r="13" spans="1:145" ht="12.75">
      <c r="A13" t="s">
        <v>150</v>
      </c>
      <c r="B13" s="1">
        <v>45852</v>
      </c>
      <c r="C13" t="s">
        <v>146</v>
      </c>
      <c r="D13" t="s">
        <v>193</v>
      </c>
      <c r="E13" t="s">
        <v>272</v>
      </c>
      <c r="F13" t="s">
        <v>230</v>
      </c>
      <c r="G13" t="s">
        <v>150</v>
      </c>
      <c r="H13" t="s">
        <v>150</v>
      </c>
      <c r="I13" t="s">
        <v>151</v>
      </c>
      <c r="J13" t="s">
        <v>215</v>
      </c>
      <c r="K13" t="s">
        <v>152</v>
      </c>
      <c r="L13" t="s">
        <v>153</v>
      </c>
      <c r="M13" t="s">
        <v>154</v>
      </c>
      <c r="N13" t="s">
        <v>155</v>
      </c>
      <c r="O13" t="s">
        <v>273</v>
      </c>
      <c r="P13" t="s">
        <v>232</v>
      </c>
      <c r="Q13" s="1">
        <v>45853</v>
      </c>
      <c r="R13" s="1">
        <v>45986</v>
      </c>
      <c r="S13" s="1">
        <v>45986</v>
      </c>
      <c r="T13" s="2" t="s">
        <v>145</v>
      </c>
      <c r="U13" t="s">
        <v>159</v>
      </c>
      <c r="V13" s="3" t="s">
        <v>145</v>
      </c>
      <c r="W13" s="3" t="s">
        <v>145</v>
      </c>
      <c r="X13" t="s">
        <v>274</v>
      </c>
      <c r="Y13" t="s">
        <v>217</v>
      </c>
      <c r="Z13" t="s">
        <v>162</v>
      </c>
      <c r="AA13" t="s">
        <v>198</v>
      </c>
      <c r="AB13" t="s">
        <v>199</v>
      </c>
      <c r="AC13" t="s">
        <v>163</v>
      </c>
      <c r="AD13" t="s">
        <v>200</v>
      </c>
      <c r="AE13" t="s">
        <v>164</v>
      </c>
      <c r="AF13" t="s">
        <v>275</v>
      </c>
      <c r="AG13" t="s">
        <v>276</v>
      </c>
      <c r="AH13" s="3" t="s">
        <v>217</v>
      </c>
      <c r="AI13" t="s">
        <v>145</v>
      </c>
      <c r="AJ13" t="s">
        <v>165</v>
      </c>
      <c r="AK13" t="s">
        <v>277</v>
      </c>
      <c r="AL13" s="4" t="s">
        <v>278</v>
      </c>
      <c r="AM13" t="s">
        <v>159</v>
      </c>
      <c r="AN13" t="s">
        <v>159</v>
      </c>
      <c r="AO13" t="s">
        <v>272</v>
      </c>
      <c r="AP13" t="s">
        <v>145</v>
      </c>
      <c r="AQ13" t="s">
        <v>145</v>
      </c>
      <c r="AR13" t="s">
        <v>145</v>
      </c>
      <c r="AS13" t="s">
        <v>159</v>
      </c>
      <c r="AT13" t="s">
        <v>167</v>
      </c>
      <c r="AY13" s="1">
        <v>45755</v>
      </c>
      <c r="AZ13" t="s">
        <v>157</v>
      </c>
      <c r="BA13" t="s">
        <v>174</v>
      </c>
      <c r="BD13" t="s">
        <v>159</v>
      </c>
      <c r="BE13" s="1">
        <v>45852</v>
      </c>
      <c r="BH13" t="s">
        <v>168</v>
      </c>
      <c r="BI13" s="1">
        <v>45742</v>
      </c>
      <c r="BJ13" s="5" t="s">
        <v>206</v>
      </c>
      <c r="BK13" t="s">
        <v>207</v>
      </c>
      <c r="BL13" t="s">
        <v>208</v>
      </c>
      <c r="BM13" s="1">
        <v>45987</v>
      </c>
      <c r="BN13" s="5" t="s">
        <v>242</v>
      </c>
      <c r="BO13" t="s">
        <v>243</v>
      </c>
      <c r="BP13" t="s">
        <v>244</v>
      </c>
      <c r="BQ13" t="s">
        <v>159</v>
      </c>
      <c r="BR13" t="s">
        <v>167</v>
      </c>
      <c r="BS13" t="s">
        <v>279</v>
      </c>
      <c r="BT13" t="s">
        <v>246</v>
      </c>
      <c r="BU13" t="s">
        <v>247</v>
      </c>
      <c r="BV13" t="s">
        <v>159</v>
      </c>
      <c r="BW13" s="4" t="s">
        <v>145</v>
      </c>
      <c r="BX13" s="2" t="s">
        <v>145</v>
      </c>
      <c r="BY13" t="s">
        <v>159</v>
      </c>
      <c r="BZ13" t="s">
        <v>159</v>
      </c>
      <c r="CA13" s="6" t="s">
        <v>145</v>
      </c>
      <c r="CB13" t="s">
        <v>159</v>
      </c>
      <c r="CC13" t="s">
        <v>159</v>
      </c>
      <c r="CD13" t="s">
        <v>159</v>
      </c>
      <c r="CF13" t="s">
        <v>159</v>
      </c>
      <c r="CH13" t="s">
        <v>159</v>
      </c>
      <c r="CI13" t="s">
        <v>212</v>
      </c>
      <c r="CJ13" t="s">
        <v>177</v>
      </c>
      <c r="CK13" t="s">
        <v>178</v>
      </c>
      <c r="CL13" t="s">
        <v>248</v>
      </c>
      <c r="CM13" t="s">
        <v>280</v>
      </c>
      <c r="CN13" t="s">
        <v>181</v>
      </c>
      <c r="CO13" t="s">
        <v>182</v>
      </c>
      <c r="CP13" t="s">
        <v>183</v>
      </c>
      <c r="CQ13" t="s">
        <v>184</v>
      </c>
      <c r="CS13" t="s">
        <v>185</v>
      </c>
      <c r="CT13" t="s">
        <v>186</v>
      </c>
      <c r="CU13" t="s">
        <v>167</v>
      </c>
      <c r="CV13" t="s">
        <v>164</v>
      </c>
      <c r="CW13" t="s">
        <v>167</v>
      </c>
      <c r="CX13" t="s">
        <v>164</v>
      </c>
      <c r="CY13" t="s">
        <v>167</v>
      </c>
      <c r="CZ13" t="s">
        <v>164</v>
      </c>
      <c r="DA13" t="s">
        <v>167</v>
      </c>
      <c r="DB13" t="s">
        <v>164</v>
      </c>
      <c r="DC13" t="s">
        <v>167</v>
      </c>
      <c r="DD13" t="s">
        <v>187</v>
      </c>
      <c r="DE13" t="s">
        <v>188</v>
      </c>
      <c r="DF13" t="s">
        <v>189</v>
      </c>
      <c r="DG13" t="s">
        <v>190</v>
      </c>
      <c r="DH13" t="s">
        <v>164</v>
      </c>
      <c r="DI13" t="s">
        <v>167</v>
      </c>
      <c r="DJ13" t="s">
        <v>164</v>
      </c>
      <c r="DK13" t="s">
        <v>167</v>
      </c>
      <c r="DL13" t="s">
        <v>164</v>
      </c>
      <c r="DM13" t="s">
        <v>167</v>
      </c>
      <c r="DN13" t="s">
        <v>185</v>
      </c>
      <c r="DO13" t="s">
        <v>186</v>
      </c>
      <c r="DP13" t="s">
        <v>185</v>
      </c>
      <c r="DQ13" t="s">
        <v>186</v>
      </c>
      <c r="DR13" t="s">
        <v>185</v>
      </c>
      <c r="DS13" t="s">
        <v>186</v>
      </c>
      <c r="DT13" t="s">
        <v>164</v>
      </c>
      <c r="DU13" t="s">
        <v>167</v>
      </c>
      <c r="DV13" t="s">
        <v>164</v>
      </c>
      <c r="DW13" t="s">
        <v>167</v>
      </c>
      <c r="DX13" t="s">
        <v>191</v>
      </c>
      <c r="DY13" t="s">
        <v>192</v>
      </c>
      <c r="DZ13" t="s">
        <v>167</v>
      </c>
      <c r="EA13" t="s">
        <v>159</v>
      </c>
      <c r="EC13" t="s">
        <v>159</v>
      </c>
      <c r="EE13" t="s">
        <v>159</v>
      </c>
      <c r="EG13" t="s">
        <v>159</v>
      </c>
      <c r="EI13" t="s">
        <v>159</v>
      </c>
      <c r="EK13" t="s">
        <v>159</v>
      </c>
      <c r="EM13" t="s">
        <v>159</v>
      </c>
      <c r="EO13" t="s">
        <v>159</v>
      </c>
    </row>
    <row r="14" spans="1:145" ht="12.75">
      <c r="A14" t="s">
        <v>150</v>
      </c>
      <c r="B14" s="1">
        <v>45852</v>
      </c>
      <c r="C14" t="s">
        <v>146</v>
      </c>
      <c r="D14" t="s">
        <v>193</v>
      </c>
      <c r="E14" t="s">
        <v>281</v>
      </c>
      <c r="F14" t="s">
        <v>230</v>
      </c>
      <c r="G14" t="s">
        <v>150</v>
      </c>
      <c r="H14" t="s">
        <v>150</v>
      </c>
      <c r="I14" t="s">
        <v>151</v>
      </c>
      <c r="J14" t="s">
        <v>158</v>
      </c>
      <c r="K14" t="s">
        <v>152</v>
      </c>
      <c r="L14" t="s">
        <v>153</v>
      </c>
      <c r="M14" t="s">
        <v>154</v>
      </c>
      <c r="N14" t="s">
        <v>155</v>
      </c>
      <c r="O14" t="s">
        <v>282</v>
      </c>
      <c r="P14" t="s">
        <v>232</v>
      </c>
      <c r="Q14" s="1">
        <v>45853</v>
      </c>
      <c r="R14" s="1">
        <v>45902</v>
      </c>
      <c r="S14" s="1">
        <v>45902</v>
      </c>
      <c r="T14" s="2" t="s">
        <v>145</v>
      </c>
      <c r="U14" t="s">
        <v>159</v>
      </c>
      <c r="V14" s="3" t="s">
        <v>145</v>
      </c>
      <c r="W14" s="3" t="s">
        <v>145</v>
      </c>
      <c r="X14" t="s">
        <v>160</v>
      </c>
      <c r="Y14" t="s">
        <v>251</v>
      </c>
      <c r="Z14" t="s">
        <v>162</v>
      </c>
      <c r="AA14" t="s">
        <v>198</v>
      </c>
      <c r="AB14" t="s">
        <v>199</v>
      </c>
      <c r="AC14" t="s">
        <v>163</v>
      </c>
      <c r="AD14" t="s">
        <v>200</v>
      </c>
      <c r="AE14" t="s">
        <v>164</v>
      </c>
      <c r="AF14" t="s">
        <v>283</v>
      </c>
      <c r="AG14" t="s">
        <v>284</v>
      </c>
      <c r="AH14" s="3" t="s">
        <v>251</v>
      </c>
      <c r="AI14" t="s">
        <v>145</v>
      </c>
      <c r="AJ14" t="s">
        <v>165</v>
      </c>
      <c r="AK14" t="s">
        <v>285</v>
      </c>
      <c r="AL14" s="4" t="s">
        <v>286</v>
      </c>
      <c r="AM14" t="s">
        <v>159</v>
      </c>
      <c r="AN14" t="s">
        <v>159</v>
      </c>
      <c r="AO14" t="s">
        <v>281</v>
      </c>
      <c r="AP14" t="s">
        <v>145</v>
      </c>
      <c r="AQ14" t="s">
        <v>145</v>
      </c>
      <c r="AR14" t="s">
        <v>145</v>
      </c>
      <c r="AS14" t="s">
        <v>159</v>
      </c>
      <c r="AT14" t="s">
        <v>167</v>
      </c>
      <c r="AY14" s="1">
        <v>45755</v>
      </c>
      <c r="AZ14" t="s">
        <v>157</v>
      </c>
      <c r="BA14" t="s">
        <v>174</v>
      </c>
      <c r="BD14" t="s">
        <v>159</v>
      </c>
      <c r="BE14" s="1">
        <v>45852</v>
      </c>
      <c r="BH14" t="s">
        <v>168</v>
      </c>
      <c r="BI14" s="1">
        <v>45742</v>
      </c>
      <c r="BJ14" s="5" t="s">
        <v>206</v>
      </c>
      <c r="BK14" t="s">
        <v>207</v>
      </c>
      <c r="BL14" t="s">
        <v>208</v>
      </c>
      <c r="BM14" s="1">
        <v>45903</v>
      </c>
      <c r="BN14" s="5" t="s">
        <v>287</v>
      </c>
      <c r="BO14" t="s">
        <v>243</v>
      </c>
      <c r="BP14" t="s">
        <v>244</v>
      </c>
      <c r="BQ14" t="s">
        <v>159</v>
      </c>
      <c r="BR14" t="s">
        <v>167</v>
      </c>
      <c r="BS14" t="s">
        <v>288</v>
      </c>
      <c r="BT14" t="s">
        <v>246</v>
      </c>
      <c r="BU14" t="s">
        <v>247</v>
      </c>
      <c r="BV14" t="s">
        <v>159</v>
      </c>
      <c r="BW14" s="4" t="s">
        <v>145</v>
      </c>
      <c r="BX14" s="2" t="s">
        <v>145</v>
      </c>
      <c r="BY14" t="s">
        <v>159</v>
      </c>
      <c r="BZ14" t="s">
        <v>159</v>
      </c>
      <c r="CA14" s="6" t="s">
        <v>145</v>
      </c>
      <c r="CB14" t="s">
        <v>159</v>
      </c>
      <c r="CC14" t="s">
        <v>159</v>
      </c>
      <c r="CD14" t="s">
        <v>159</v>
      </c>
      <c r="CF14" t="s">
        <v>159</v>
      </c>
      <c r="CH14" t="s">
        <v>159</v>
      </c>
      <c r="CI14" t="s">
        <v>212</v>
      </c>
      <c r="CJ14" t="s">
        <v>177</v>
      </c>
      <c r="CK14" t="s">
        <v>178</v>
      </c>
      <c r="CL14" t="s">
        <v>248</v>
      </c>
      <c r="CM14" t="s">
        <v>180</v>
      </c>
      <c r="CN14" t="s">
        <v>181</v>
      </c>
      <c r="CO14" t="s">
        <v>182</v>
      </c>
      <c r="CP14" t="s">
        <v>183</v>
      </c>
      <c r="CQ14" t="s">
        <v>184</v>
      </c>
      <c r="CS14" t="s">
        <v>185</v>
      </c>
      <c r="CT14" t="s">
        <v>186</v>
      </c>
      <c r="CU14" t="s">
        <v>167</v>
      </c>
      <c r="CV14" t="s">
        <v>164</v>
      </c>
      <c r="CW14" t="s">
        <v>167</v>
      </c>
      <c r="CX14" t="s">
        <v>164</v>
      </c>
      <c r="CY14" t="s">
        <v>167</v>
      </c>
      <c r="CZ14" t="s">
        <v>164</v>
      </c>
      <c r="DA14" t="s">
        <v>167</v>
      </c>
      <c r="DB14" t="s">
        <v>164</v>
      </c>
      <c r="DC14" t="s">
        <v>167</v>
      </c>
      <c r="DD14" t="s">
        <v>187</v>
      </c>
      <c r="DE14" t="s">
        <v>188</v>
      </c>
      <c r="DF14" t="s">
        <v>189</v>
      </c>
      <c r="DG14" t="s">
        <v>190</v>
      </c>
      <c r="DH14" t="s">
        <v>164</v>
      </c>
      <c r="DI14" t="s">
        <v>167</v>
      </c>
      <c r="DJ14" t="s">
        <v>164</v>
      </c>
      <c r="DK14" t="s">
        <v>167</v>
      </c>
      <c r="DL14" t="s">
        <v>164</v>
      </c>
      <c r="DM14" t="s">
        <v>167</v>
      </c>
      <c r="DN14" t="s">
        <v>185</v>
      </c>
      <c r="DO14" t="s">
        <v>186</v>
      </c>
      <c r="DP14" t="s">
        <v>185</v>
      </c>
      <c r="DQ14" t="s">
        <v>186</v>
      </c>
      <c r="DR14" t="s">
        <v>185</v>
      </c>
      <c r="DS14" t="s">
        <v>186</v>
      </c>
      <c r="DT14" t="s">
        <v>164</v>
      </c>
      <c r="DU14" t="s">
        <v>167</v>
      </c>
      <c r="DV14" t="s">
        <v>164</v>
      </c>
      <c r="DW14" t="s">
        <v>167</v>
      </c>
      <c r="DX14" t="s">
        <v>191</v>
      </c>
      <c r="DY14" t="s">
        <v>192</v>
      </c>
      <c r="DZ14" t="s">
        <v>167</v>
      </c>
      <c r="EA14" t="s">
        <v>159</v>
      </c>
      <c r="EC14" t="s">
        <v>159</v>
      </c>
      <c r="EE14" t="s">
        <v>159</v>
      </c>
      <c r="EG14" t="s">
        <v>159</v>
      </c>
      <c r="EI14" t="s">
        <v>159</v>
      </c>
      <c r="EK14" t="s">
        <v>159</v>
      </c>
      <c r="EM14" t="s">
        <v>159</v>
      </c>
      <c r="EO14" t="s">
        <v>159</v>
      </c>
    </row>
    <row r="15" spans="1:145" ht="12.75">
      <c r="A15" t="s">
        <v>200</v>
      </c>
      <c r="B15" s="1">
        <v>46049</v>
      </c>
      <c r="C15" t="s">
        <v>289</v>
      </c>
      <c r="D15" t="s">
        <v>290</v>
      </c>
      <c r="E15" t="s">
        <v>291</v>
      </c>
      <c r="F15" t="s">
        <v>195</v>
      </c>
      <c r="G15" t="s">
        <v>150</v>
      </c>
      <c r="H15" t="s">
        <v>150</v>
      </c>
      <c r="I15" t="s">
        <v>151</v>
      </c>
      <c r="J15" t="s">
        <v>150</v>
      </c>
      <c r="K15" t="s">
        <v>152</v>
      </c>
      <c r="L15" t="s">
        <v>153</v>
      </c>
      <c r="M15" t="s">
        <v>154</v>
      </c>
      <c r="N15" t="s">
        <v>155</v>
      </c>
      <c r="O15" t="s">
        <v>292</v>
      </c>
      <c r="P15" t="s">
        <v>157</v>
      </c>
      <c r="Q15" s="1">
        <v>46050</v>
      </c>
      <c r="R15" s="1">
        <v>46199</v>
      </c>
      <c r="S15" s="1">
        <v>45755</v>
      </c>
      <c r="T15" s="2" t="s">
        <v>145</v>
      </c>
      <c r="U15" t="s">
        <v>159</v>
      </c>
      <c r="V15" s="3" t="s">
        <v>145</v>
      </c>
      <c r="W15" s="3" t="s">
        <v>145</v>
      </c>
      <c r="X15" t="s">
        <v>274</v>
      </c>
      <c r="Y15" t="s">
        <v>251</v>
      </c>
      <c r="Z15" t="s">
        <v>293</v>
      </c>
      <c r="AA15" t="s">
        <v>198</v>
      </c>
      <c r="AB15" t="s">
        <v>199</v>
      </c>
      <c r="AC15" t="s">
        <v>163</v>
      </c>
      <c r="AD15" t="s">
        <v>200</v>
      </c>
      <c r="AE15" t="s">
        <v>164</v>
      </c>
      <c r="AF15" t="s">
        <v>294</v>
      </c>
      <c r="AG15" t="s">
        <v>295</v>
      </c>
      <c r="AH15" s="3" t="s">
        <v>251</v>
      </c>
      <c r="AI15" t="s">
        <v>145</v>
      </c>
      <c r="AJ15" t="s">
        <v>165</v>
      </c>
      <c r="AK15" t="s">
        <v>296</v>
      </c>
      <c r="AL15" s="4" t="s">
        <v>297</v>
      </c>
      <c r="AM15" t="s">
        <v>159</v>
      </c>
      <c r="AN15" t="s">
        <v>159</v>
      </c>
      <c r="AO15" t="s">
        <v>291</v>
      </c>
      <c r="AP15" t="s">
        <v>145</v>
      </c>
      <c r="AQ15" t="s">
        <v>145</v>
      </c>
      <c r="AR15" t="s">
        <v>145</v>
      </c>
      <c r="AS15" t="s">
        <v>159</v>
      </c>
      <c r="AT15" t="s">
        <v>167</v>
      </c>
      <c r="AY15" s="1">
        <v>45755</v>
      </c>
      <c r="AZ15" t="s">
        <v>157</v>
      </c>
      <c r="BA15" t="s">
        <v>174</v>
      </c>
      <c r="BD15" t="s">
        <v>159</v>
      </c>
      <c r="BH15" t="s">
        <v>168</v>
      </c>
      <c r="BI15" s="1">
        <v>45742</v>
      </c>
      <c r="BJ15" s="5" t="s">
        <v>206</v>
      </c>
      <c r="BK15" t="s">
        <v>207</v>
      </c>
      <c r="BL15" t="s">
        <v>208</v>
      </c>
      <c r="BM15" s="1">
        <v>45755</v>
      </c>
      <c r="BN15" s="5" t="s">
        <v>172</v>
      </c>
      <c r="BO15" t="s">
        <v>173</v>
      </c>
      <c r="BP15" t="s">
        <v>174</v>
      </c>
      <c r="BQ15" t="s">
        <v>159</v>
      </c>
      <c r="BR15" t="s">
        <v>167</v>
      </c>
      <c r="BS15" t="s">
        <v>298</v>
      </c>
      <c r="BT15" t="s">
        <v>159</v>
      </c>
      <c r="BU15" t="s">
        <v>159</v>
      </c>
      <c r="BV15" t="s">
        <v>159</v>
      </c>
      <c r="BW15" s="4" t="s">
        <v>145</v>
      </c>
      <c r="BX15" s="2" t="s">
        <v>145</v>
      </c>
      <c r="BY15" t="s">
        <v>159</v>
      </c>
      <c r="BZ15" t="s">
        <v>159</v>
      </c>
      <c r="CA15" s="6" t="s">
        <v>145</v>
      </c>
      <c r="CB15" t="s">
        <v>159</v>
      </c>
      <c r="CC15" t="s">
        <v>159</v>
      </c>
      <c r="CD15" t="s">
        <v>159</v>
      </c>
      <c r="CF15" t="s">
        <v>159</v>
      </c>
      <c r="CH15" t="s">
        <v>159</v>
      </c>
      <c r="CI15" t="s">
        <v>299</v>
      </c>
      <c r="CJ15" t="s">
        <v>177</v>
      </c>
      <c r="CK15" t="s">
        <v>178</v>
      </c>
      <c r="CL15" t="s">
        <v>213</v>
      </c>
      <c r="CM15" t="s">
        <v>280</v>
      </c>
      <c r="CN15" t="s">
        <v>181</v>
      </c>
      <c r="CO15" t="s">
        <v>182</v>
      </c>
      <c r="CP15" t="s">
        <v>183</v>
      </c>
      <c r="CQ15" t="s">
        <v>184</v>
      </c>
      <c r="CS15" t="s">
        <v>185</v>
      </c>
      <c r="CT15" t="s">
        <v>186</v>
      </c>
      <c r="CU15" t="s">
        <v>167</v>
      </c>
      <c r="CV15" t="s">
        <v>164</v>
      </c>
      <c r="CW15" t="s">
        <v>167</v>
      </c>
      <c r="CX15" t="s">
        <v>164</v>
      </c>
      <c r="CY15" t="s">
        <v>167</v>
      </c>
      <c r="CZ15" t="s">
        <v>164</v>
      </c>
      <c r="DA15" t="s">
        <v>167</v>
      </c>
      <c r="DB15" t="s">
        <v>164</v>
      </c>
      <c r="DC15" t="s">
        <v>167</v>
      </c>
      <c r="DD15" t="s">
        <v>187</v>
      </c>
      <c r="DE15" t="s">
        <v>188</v>
      </c>
      <c r="DF15" t="s">
        <v>189</v>
      </c>
      <c r="DG15" t="s">
        <v>190</v>
      </c>
      <c r="DH15" t="s">
        <v>164</v>
      </c>
      <c r="DI15" t="s">
        <v>167</v>
      </c>
      <c r="DJ15" t="s">
        <v>164</v>
      </c>
      <c r="DK15" t="s">
        <v>167</v>
      </c>
      <c r="DL15" t="s">
        <v>164</v>
      </c>
      <c r="DM15" t="s">
        <v>167</v>
      </c>
      <c r="DN15" t="s">
        <v>185</v>
      </c>
      <c r="DO15" t="s">
        <v>186</v>
      </c>
      <c r="DP15" t="s">
        <v>185</v>
      </c>
      <c r="DQ15" t="s">
        <v>186</v>
      </c>
      <c r="DR15" t="s">
        <v>185</v>
      </c>
      <c r="DS15" t="s">
        <v>186</v>
      </c>
      <c r="DT15" t="s">
        <v>164</v>
      </c>
      <c r="DU15" t="s">
        <v>167</v>
      </c>
      <c r="DV15" t="s">
        <v>164</v>
      </c>
      <c r="DW15" t="s">
        <v>167</v>
      </c>
      <c r="DX15" t="s">
        <v>191</v>
      </c>
      <c r="DY15" t="s">
        <v>192</v>
      </c>
      <c r="DZ15" t="s">
        <v>167</v>
      </c>
      <c r="EA15" t="s">
        <v>159</v>
      </c>
      <c r="EC15" t="s">
        <v>159</v>
      </c>
      <c r="EE15" t="s">
        <v>159</v>
      </c>
      <c r="EG15" t="s">
        <v>159</v>
      </c>
      <c r="EI15" t="s">
        <v>159</v>
      </c>
      <c r="EK15" t="s">
        <v>159</v>
      </c>
      <c r="EM15" t="s">
        <v>159</v>
      </c>
      <c r="EO15" t="s">
        <v>159</v>
      </c>
    </row>
    <row r="16" spans="1:145" ht="12.75">
      <c r="A16" t="s">
        <v>200</v>
      </c>
      <c r="B16" s="1">
        <v>46049</v>
      </c>
      <c r="C16" t="s">
        <v>289</v>
      </c>
      <c r="D16" t="s">
        <v>290</v>
      </c>
      <c r="E16" t="s">
        <v>300</v>
      </c>
      <c r="F16" t="s">
        <v>195</v>
      </c>
      <c r="G16" t="s">
        <v>150</v>
      </c>
      <c r="H16" t="s">
        <v>150</v>
      </c>
      <c r="I16" t="s">
        <v>151</v>
      </c>
      <c r="J16" t="s">
        <v>150</v>
      </c>
      <c r="K16" t="s">
        <v>152</v>
      </c>
      <c r="L16" t="s">
        <v>153</v>
      </c>
      <c r="M16" t="s">
        <v>154</v>
      </c>
      <c r="N16" t="s">
        <v>155</v>
      </c>
      <c r="O16" t="s">
        <v>301</v>
      </c>
      <c r="P16" t="s">
        <v>157</v>
      </c>
      <c r="Q16" s="1">
        <v>46050</v>
      </c>
      <c r="R16" s="1">
        <v>46199</v>
      </c>
      <c r="S16" s="1">
        <v>45755</v>
      </c>
      <c r="T16" s="2" t="s">
        <v>145</v>
      </c>
      <c r="U16" t="s">
        <v>159</v>
      </c>
      <c r="V16" s="3" t="s">
        <v>145</v>
      </c>
      <c r="W16" s="3" t="s">
        <v>145</v>
      </c>
      <c r="X16" t="s">
        <v>160</v>
      </c>
      <c r="Y16" t="s">
        <v>217</v>
      </c>
      <c r="Z16" t="s">
        <v>293</v>
      </c>
      <c r="AA16" t="s">
        <v>198</v>
      </c>
      <c r="AB16" t="s">
        <v>199</v>
      </c>
      <c r="AC16" t="s">
        <v>163</v>
      </c>
      <c r="AD16" t="s">
        <v>200</v>
      </c>
      <c r="AE16" t="s">
        <v>164</v>
      </c>
      <c r="AF16" t="s">
        <v>302</v>
      </c>
      <c r="AG16" t="s">
        <v>303</v>
      </c>
      <c r="AH16" s="3" t="s">
        <v>217</v>
      </c>
      <c r="AI16" t="s">
        <v>145</v>
      </c>
      <c r="AJ16" t="s">
        <v>165</v>
      </c>
      <c r="AK16" t="s">
        <v>304</v>
      </c>
      <c r="AL16" s="4" t="s">
        <v>215</v>
      </c>
      <c r="AM16" t="s">
        <v>159</v>
      </c>
      <c r="AN16" t="s">
        <v>159</v>
      </c>
      <c r="AO16" t="s">
        <v>300</v>
      </c>
      <c r="AP16" t="s">
        <v>145</v>
      </c>
      <c r="AQ16" t="s">
        <v>145</v>
      </c>
      <c r="AR16" t="s">
        <v>145</v>
      </c>
      <c r="AS16" t="s">
        <v>159</v>
      </c>
      <c r="AT16" t="s">
        <v>167</v>
      </c>
      <c r="AY16" s="1">
        <v>45755</v>
      </c>
      <c r="AZ16" t="s">
        <v>157</v>
      </c>
      <c r="BA16" t="s">
        <v>174</v>
      </c>
      <c r="BD16" t="s">
        <v>159</v>
      </c>
      <c r="BH16" t="s">
        <v>168</v>
      </c>
      <c r="BI16" s="1">
        <v>45742</v>
      </c>
      <c r="BJ16" s="5" t="s">
        <v>241</v>
      </c>
      <c r="BK16" t="s">
        <v>207</v>
      </c>
      <c r="BL16" t="s">
        <v>208</v>
      </c>
      <c r="BM16" s="1">
        <v>45755</v>
      </c>
      <c r="BN16" s="5" t="s">
        <v>172</v>
      </c>
      <c r="BO16" t="s">
        <v>173</v>
      </c>
      <c r="BP16" t="s">
        <v>174</v>
      </c>
      <c r="BQ16" t="s">
        <v>159</v>
      </c>
      <c r="BR16" t="s">
        <v>167</v>
      </c>
      <c r="BS16" t="s">
        <v>305</v>
      </c>
      <c r="BT16" t="s">
        <v>159</v>
      </c>
      <c r="BU16" t="s">
        <v>159</v>
      </c>
      <c r="BV16" t="s">
        <v>159</v>
      </c>
      <c r="BW16" s="4" t="s">
        <v>145</v>
      </c>
      <c r="BX16" s="2" t="s">
        <v>145</v>
      </c>
      <c r="BY16" t="s">
        <v>159</v>
      </c>
      <c r="BZ16" t="s">
        <v>159</v>
      </c>
      <c r="CA16" s="6" t="s">
        <v>145</v>
      </c>
      <c r="CB16" t="s">
        <v>159</v>
      </c>
      <c r="CC16" t="s">
        <v>159</v>
      </c>
      <c r="CD16" t="s">
        <v>159</v>
      </c>
      <c r="CF16" t="s">
        <v>159</v>
      </c>
      <c r="CH16" t="s">
        <v>159</v>
      </c>
      <c r="CI16" t="s">
        <v>299</v>
      </c>
      <c r="CJ16" t="s">
        <v>177</v>
      </c>
      <c r="CK16" t="s">
        <v>178</v>
      </c>
      <c r="CL16" t="s">
        <v>213</v>
      </c>
      <c r="CM16" t="s">
        <v>180</v>
      </c>
      <c r="CN16" t="s">
        <v>181</v>
      </c>
      <c r="CO16" t="s">
        <v>182</v>
      </c>
      <c r="CP16" t="s">
        <v>183</v>
      </c>
      <c r="CQ16" t="s">
        <v>184</v>
      </c>
      <c r="CS16" t="s">
        <v>185</v>
      </c>
      <c r="CT16" t="s">
        <v>186</v>
      </c>
      <c r="CU16" t="s">
        <v>167</v>
      </c>
      <c r="CV16" t="s">
        <v>164</v>
      </c>
      <c r="CW16" t="s">
        <v>167</v>
      </c>
      <c r="CX16" t="s">
        <v>164</v>
      </c>
      <c r="CY16" t="s">
        <v>167</v>
      </c>
      <c r="CZ16" t="s">
        <v>164</v>
      </c>
      <c r="DA16" t="s">
        <v>167</v>
      </c>
      <c r="DB16" t="s">
        <v>164</v>
      </c>
      <c r="DC16" t="s">
        <v>167</v>
      </c>
      <c r="DD16" t="s">
        <v>187</v>
      </c>
      <c r="DE16" t="s">
        <v>188</v>
      </c>
      <c r="DF16" t="s">
        <v>189</v>
      </c>
      <c r="DG16" t="s">
        <v>190</v>
      </c>
      <c r="DH16" t="s">
        <v>164</v>
      </c>
      <c r="DI16" t="s">
        <v>167</v>
      </c>
      <c r="DJ16" t="s">
        <v>164</v>
      </c>
      <c r="DK16" t="s">
        <v>167</v>
      </c>
      <c r="DL16" t="s">
        <v>164</v>
      </c>
      <c r="DM16" t="s">
        <v>167</v>
      </c>
      <c r="DN16" t="s">
        <v>185</v>
      </c>
      <c r="DO16" t="s">
        <v>186</v>
      </c>
      <c r="DP16" t="s">
        <v>185</v>
      </c>
      <c r="DQ16" t="s">
        <v>186</v>
      </c>
      <c r="DR16" t="s">
        <v>185</v>
      </c>
      <c r="DS16" t="s">
        <v>186</v>
      </c>
      <c r="DT16" t="s">
        <v>164</v>
      </c>
      <c r="DU16" t="s">
        <v>167</v>
      </c>
      <c r="DV16" t="s">
        <v>164</v>
      </c>
      <c r="DW16" t="s">
        <v>167</v>
      </c>
      <c r="DX16" t="s">
        <v>191</v>
      </c>
      <c r="DY16" t="s">
        <v>192</v>
      </c>
      <c r="DZ16" t="s">
        <v>167</v>
      </c>
      <c r="EA16" t="s">
        <v>159</v>
      </c>
      <c r="EC16" t="s">
        <v>159</v>
      </c>
      <c r="EE16" t="s">
        <v>159</v>
      </c>
      <c r="EG16" t="s">
        <v>159</v>
      </c>
      <c r="EI16" t="s">
        <v>159</v>
      </c>
      <c r="EK16" t="s">
        <v>159</v>
      </c>
      <c r="EM16" t="s">
        <v>159</v>
      </c>
      <c r="EO16" t="s">
        <v>159</v>
      </c>
    </row>
    <row r="17" spans="1:145" ht="12.75">
      <c r="A17" t="s">
        <v>200</v>
      </c>
      <c r="B17" s="1">
        <v>46049</v>
      </c>
      <c r="C17" t="s">
        <v>289</v>
      </c>
      <c r="D17" t="s">
        <v>290</v>
      </c>
      <c r="E17" t="s">
        <v>306</v>
      </c>
      <c r="F17" t="s">
        <v>195</v>
      </c>
      <c r="G17" t="s">
        <v>150</v>
      </c>
      <c r="H17" t="s">
        <v>150</v>
      </c>
      <c r="I17" t="s">
        <v>151</v>
      </c>
      <c r="J17" t="s">
        <v>158</v>
      </c>
      <c r="K17" t="s">
        <v>152</v>
      </c>
      <c r="L17" t="s">
        <v>153</v>
      </c>
      <c r="M17" t="s">
        <v>154</v>
      </c>
      <c r="N17" t="s">
        <v>155</v>
      </c>
      <c r="O17" t="s">
        <v>307</v>
      </c>
      <c r="P17" t="s">
        <v>157</v>
      </c>
      <c r="Q17" s="1">
        <v>46050</v>
      </c>
      <c r="R17" s="1">
        <v>46199</v>
      </c>
      <c r="S17" s="1">
        <v>45755</v>
      </c>
      <c r="T17" s="2" t="s">
        <v>145</v>
      </c>
      <c r="U17" t="s">
        <v>159</v>
      </c>
      <c r="V17" s="3" t="s">
        <v>145</v>
      </c>
      <c r="W17" s="3" t="s">
        <v>145</v>
      </c>
      <c r="X17" t="s">
        <v>160</v>
      </c>
      <c r="Y17" t="s">
        <v>224</v>
      </c>
      <c r="Z17" t="s">
        <v>293</v>
      </c>
      <c r="AA17" t="s">
        <v>198</v>
      </c>
      <c r="AB17" t="s">
        <v>199</v>
      </c>
      <c r="AC17" t="s">
        <v>163</v>
      </c>
      <c r="AD17" t="s">
        <v>200</v>
      </c>
      <c r="AE17" t="s">
        <v>164</v>
      </c>
      <c r="AF17" t="s">
        <v>308</v>
      </c>
      <c r="AG17" t="s">
        <v>309</v>
      </c>
      <c r="AH17" s="3" t="s">
        <v>224</v>
      </c>
      <c r="AI17" t="s">
        <v>145</v>
      </c>
      <c r="AJ17" t="s">
        <v>165</v>
      </c>
      <c r="AK17" t="s">
        <v>310</v>
      </c>
      <c r="AL17" s="4" t="s">
        <v>311</v>
      </c>
      <c r="AM17" t="s">
        <v>159</v>
      </c>
      <c r="AN17" t="s">
        <v>159</v>
      </c>
      <c r="AO17" t="s">
        <v>306</v>
      </c>
      <c r="AP17" t="s">
        <v>145</v>
      </c>
      <c r="AQ17" t="s">
        <v>145</v>
      </c>
      <c r="AR17" t="s">
        <v>145</v>
      </c>
      <c r="AS17" t="s">
        <v>159</v>
      </c>
      <c r="AT17" t="s">
        <v>167</v>
      </c>
      <c r="AY17" s="1">
        <v>45755</v>
      </c>
      <c r="AZ17" t="s">
        <v>157</v>
      </c>
      <c r="BA17" t="s">
        <v>174</v>
      </c>
      <c r="BD17" t="s">
        <v>159</v>
      </c>
      <c r="BH17" t="s">
        <v>168</v>
      </c>
      <c r="BI17" s="1">
        <v>45742</v>
      </c>
      <c r="BJ17" s="5" t="s">
        <v>241</v>
      </c>
      <c r="BK17" t="s">
        <v>207</v>
      </c>
      <c r="BL17" t="s">
        <v>208</v>
      </c>
      <c r="BM17" s="1">
        <v>45755</v>
      </c>
      <c r="BN17" s="5" t="s">
        <v>172</v>
      </c>
      <c r="BO17" t="s">
        <v>173</v>
      </c>
      <c r="BP17" t="s">
        <v>174</v>
      </c>
      <c r="BQ17" t="s">
        <v>159</v>
      </c>
      <c r="BR17" t="s">
        <v>167</v>
      </c>
      <c r="BS17" t="s">
        <v>312</v>
      </c>
      <c r="BT17" t="s">
        <v>159</v>
      </c>
      <c r="BU17" t="s">
        <v>159</v>
      </c>
      <c r="BV17" t="s">
        <v>159</v>
      </c>
      <c r="BW17" s="4" t="s">
        <v>145</v>
      </c>
      <c r="BX17" s="2" t="s">
        <v>145</v>
      </c>
      <c r="BY17" t="s">
        <v>159</v>
      </c>
      <c r="BZ17" t="s">
        <v>159</v>
      </c>
      <c r="CA17" s="6" t="s">
        <v>145</v>
      </c>
      <c r="CB17" t="s">
        <v>159</v>
      </c>
      <c r="CC17" t="s">
        <v>159</v>
      </c>
      <c r="CD17" t="s">
        <v>159</v>
      </c>
      <c r="CF17" t="s">
        <v>159</v>
      </c>
      <c r="CH17" t="s">
        <v>159</v>
      </c>
      <c r="CI17" t="s">
        <v>299</v>
      </c>
      <c r="CJ17" t="s">
        <v>177</v>
      </c>
      <c r="CK17" t="s">
        <v>178</v>
      </c>
      <c r="CL17" t="s">
        <v>213</v>
      </c>
      <c r="CM17" t="s">
        <v>180</v>
      </c>
      <c r="CN17" t="s">
        <v>181</v>
      </c>
      <c r="CO17" t="s">
        <v>182</v>
      </c>
      <c r="CP17" t="s">
        <v>183</v>
      </c>
      <c r="CQ17" t="s">
        <v>184</v>
      </c>
      <c r="CS17" t="s">
        <v>185</v>
      </c>
      <c r="CT17" t="s">
        <v>186</v>
      </c>
      <c r="CU17" t="s">
        <v>167</v>
      </c>
      <c r="CV17" t="s">
        <v>164</v>
      </c>
      <c r="CW17" t="s">
        <v>167</v>
      </c>
      <c r="CX17" t="s">
        <v>164</v>
      </c>
      <c r="CY17" t="s">
        <v>167</v>
      </c>
      <c r="CZ17" t="s">
        <v>164</v>
      </c>
      <c r="DA17" t="s">
        <v>167</v>
      </c>
      <c r="DB17" t="s">
        <v>164</v>
      </c>
      <c r="DC17" t="s">
        <v>167</v>
      </c>
      <c r="DD17" t="s">
        <v>187</v>
      </c>
      <c r="DE17" t="s">
        <v>188</v>
      </c>
      <c r="DF17" t="s">
        <v>189</v>
      </c>
      <c r="DG17" t="s">
        <v>190</v>
      </c>
      <c r="DH17" t="s">
        <v>164</v>
      </c>
      <c r="DI17" t="s">
        <v>167</v>
      </c>
      <c r="DJ17" t="s">
        <v>164</v>
      </c>
      <c r="DK17" t="s">
        <v>167</v>
      </c>
      <c r="DL17" t="s">
        <v>164</v>
      </c>
      <c r="DM17" t="s">
        <v>167</v>
      </c>
      <c r="DN17" t="s">
        <v>185</v>
      </c>
      <c r="DO17" t="s">
        <v>186</v>
      </c>
      <c r="DP17" t="s">
        <v>185</v>
      </c>
      <c r="DQ17" t="s">
        <v>186</v>
      </c>
      <c r="DR17" t="s">
        <v>185</v>
      </c>
      <c r="DS17" t="s">
        <v>186</v>
      </c>
      <c r="DT17" t="s">
        <v>164</v>
      </c>
      <c r="DU17" t="s">
        <v>167</v>
      </c>
      <c r="DV17" t="s">
        <v>164</v>
      </c>
      <c r="DW17" t="s">
        <v>167</v>
      </c>
      <c r="DX17" t="s">
        <v>191</v>
      </c>
      <c r="DY17" t="s">
        <v>192</v>
      </c>
      <c r="DZ17" t="s">
        <v>167</v>
      </c>
      <c r="EA17" t="s">
        <v>159</v>
      </c>
      <c r="EC17" t="s">
        <v>159</v>
      </c>
      <c r="EE17" t="s">
        <v>159</v>
      </c>
      <c r="EG17" t="s">
        <v>159</v>
      </c>
      <c r="EI17" t="s">
        <v>159</v>
      </c>
      <c r="EK17" t="s">
        <v>159</v>
      </c>
      <c r="EM17" t="s">
        <v>159</v>
      </c>
      <c r="EO17" t="s">
        <v>159</v>
      </c>
    </row>
    <row r="18" spans="1:145" ht="12.75">
      <c r="A18" t="s">
        <v>200</v>
      </c>
      <c r="B18" s="1">
        <v>46049</v>
      </c>
      <c r="C18" t="s">
        <v>289</v>
      </c>
      <c r="D18" t="s">
        <v>290</v>
      </c>
      <c r="E18" t="s">
        <v>313</v>
      </c>
      <c r="F18" t="s">
        <v>195</v>
      </c>
      <c r="G18" t="s">
        <v>150</v>
      </c>
      <c r="H18" t="s">
        <v>150</v>
      </c>
      <c r="I18" t="s">
        <v>151</v>
      </c>
      <c r="J18" t="s">
        <v>158</v>
      </c>
      <c r="K18" t="s">
        <v>152</v>
      </c>
      <c r="L18" t="s">
        <v>153</v>
      </c>
      <c r="M18" t="s">
        <v>154</v>
      </c>
      <c r="N18" t="s">
        <v>155</v>
      </c>
      <c r="O18" t="s">
        <v>314</v>
      </c>
      <c r="P18" t="s">
        <v>157</v>
      </c>
      <c r="Q18" s="1">
        <v>46050</v>
      </c>
      <c r="R18" s="1">
        <v>46199</v>
      </c>
      <c r="S18" s="1">
        <v>45755</v>
      </c>
      <c r="T18" s="2" t="s">
        <v>145</v>
      </c>
      <c r="U18" t="s">
        <v>159</v>
      </c>
      <c r="V18" s="3" t="s">
        <v>145</v>
      </c>
      <c r="W18" s="3" t="s">
        <v>145</v>
      </c>
      <c r="X18" t="s">
        <v>160</v>
      </c>
      <c r="Y18" t="s">
        <v>315</v>
      </c>
      <c r="Z18" t="s">
        <v>293</v>
      </c>
      <c r="AA18" t="s">
        <v>198</v>
      </c>
      <c r="AB18" t="s">
        <v>199</v>
      </c>
      <c r="AC18" t="s">
        <v>163</v>
      </c>
      <c r="AD18" t="s">
        <v>200</v>
      </c>
      <c r="AE18" t="s">
        <v>164</v>
      </c>
      <c r="AF18" t="s">
        <v>316</v>
      </c>
      <c r="AG18" t="s">
        <v>317</v>
      </c>
      <c r="AH18" s="3" t="s">
        <v>315</v>
      </c>
      <c r="AI18" t="s">
        <v>145</v>
      </c>
      <c r="AJ18" t="s">
        <v>165</v>
      </c>
      <c r="AK18" t="s">
        <v>318</v>
      </c>
      <c r="AL18" s="4" t="s">
        <v>319</v>
      </c>
      <c r="AM18" t="s">
        <v>159</v>
      </c>
      <c r="AN18" t="s">
        <v>159</v>
      </c>
      <c r="AO18" t="s">
        <v>313</v>
      </c>
      <c r="AP18" t="s">
        <v>145</v>
      </c>
      <c r="AQ18" t="s">
        <v>145</v>
      </c>
      <c r="AR18" t="s">
        <v>145</v>
      </c>
      <c r="AS18" t="s">
        <v>159</v>
      </c>
      <c r="AT18" t="s">
        <v>167</v>
      </c>
      <c r="AY18" s="1">
        <v>45755</v>
      </c>
      <c r="AZ18" t="s">
        <v>157</v>
      </c>
      <c r="BA18" t="s">
        <v>174</v>
      </c>
      <c r="BD18" t="s">
        <v>159</v>
      </c>
      <c r="BH18" t="s">
        <v>168</v>
      </c>
      <c r="BI18" s="1">
        <v>45742</v>
      </c>
      <c r="BJ18" s="5" t="s">
        <v>241</v>
      </c>
      <c r="BK18" t="s">
        <v>207</v>
      </c>
      <c r="BL18" t="s">
        <v>208</v>
      </c>
      <c r="BM18" s="1">
        <v>45755</v>
      </c>
      <c r="BN18" s="5" t="s">
        <v>172</v>
      </c>
      <c r="BO18" t="s">
        <v>173</v>
      </c>
      <c r="BP18" t="s">
        <v>174</v>
      </c>
      <c r="BQ18" t="s">
        <v>159</v>
      </c>
      <c r="BR18" t="s">
        <v>167</v>
      </c>
      <c r="BS18" t="s">
        <v>320</v>
      </c>
      <c r="BT18" t="s">
        <v>159</v>
      </c>
      <c r="BU18" t="s">
        <v>159</v>
      </c>
      <c r="BV18" t="s">
        <v>159</v>
      </c>
      <c r="BW18" s="4" t="s">
        <v>145</v>
      </c>
      <c r="BX18" s="2" t="s">
        <v>145</v>
      </c>
      <c r="BY18" t="s">
        <v>159</v>
      </c>
      <c r="BZ18" t="s">
        <v>159</v>
      </c>
      <c r="CA18" s="6" t="s">
        <v>145</v>
      </c>
      <c r="CB18" t="s">
        <v>159</v>
      </c>
      <c r="CC18" t="s">
        <v>159</v>
      </c>
      <c r="CD18" t="s">
        <v>159</v>
      </c>
      <c r="CF18" t="s">
        <v>159</v>
      </c>
      <c r="CH18" t="s">
        <v>159</v>
      </c>
      <c r="CI18" t="s">
        <v>299</v>
      </c>
      <c r="CJ18" t="s">
        <v>177</v>
      </c>
      <c r="CK18" t="s">
        <v>178</v>
      </c>
      <c r="CL18" t="s">
        <v>213</v>
      </c>
      <c r="CM18" t="s">
        <v>180</v>
      </c>
      <c r="CN18" t="s">
        <v>181</v>
      </c>
      <c r="CO18" t="s">
        <v>182</v>
      </c>
      <c r="CP18" t="s">
        <v>183</v>
      </c>
      <c r="CQ18" t="s">
        <v>184</v>
      </c>
      <c r="CS18" t="s">
        <v>185</v>
      </c>
      <c r="CT18" t="s">
        <v>186</v>
      </c>
      <c r="CU18" t="s">
        <v>167</v>
      </c>
      <c r="CV18" t="s">
        <v>164</v>
      </c>
      <c r="CW18" t="s">
        <v>167</v>
      </c>
      <c r="CX18" t="s">
        <v>164</v>
      </c>
      <c r="CY18" t="s">
        <v>167</v>
      </c>
      <c r="CZ18" t="s">
        <v>164</v>
      </c>
      <c r="DA18" t="s">
        <v>167</v>
      </c>
      <c r="DB18" t="s">
        <v>164</v>
      </c>
      <c r="DC18" t="s">
        <v>167</v>
      </c>
      <c r="DD18" t="s">
        <v>187</v>
      </c>
      <c r="DE18" t="s">
        <v>188</v>
      </c>
      <c r="DF18" t="s">
        <v>189</v>
      </c>
      <c r="DG18" t="s">
        <v>190</v>
      </c>
      <c r="DH18" t="s">
        <v>164</v>
      </c>
      <c r="DI18" t="s">
        <v>167</v>
      </c>
      <c r="DJ18" t="s">
        <v>164</v>
      </c>
      <c r="DK18" t="s">
        <v>167</v>
      </c>
      <c r="DL18" t="s">
        <v>164</v>
      </c>
      <c r="DM18" t="s">
        <v>167</v>
      </c>
      <c r="DN18" t="s">
        <v>185</v>
      </c>
      <c r="DO18" t="s">
        <v>186</v>
      </c>
      <c r="DP18" t="s">
        <v>185</v>
      </c>
      <c r="DQ18" t="s">
        <v>186</v>
      </c>
      <c r="DR18" t="s">
        <v>185</v>
      </c>
      <c r="DS18" t="s">
        <v>186</v>
      </c>
      <c r="DT18" t="s">
        <v>164</v>
      </c>
      <c r="DU18" t="s">
        <v>167</v>
      </c>
      <c r="DV18" t="s">
        <v>164</v>
      </c>
      <c r="DW18" t="s">
        <v>167</v>
      </c>
      <c r="DX18" t="s">
        <v>191</v>
      </c>
      <c r="DY18" t="s">
        <v>192</v>
      </c>
      <c r="DZ18" t="s">
        <v>167</v>
      </c>
      <c r="EA18" t="s">
        <v>159</v>
      </c>
      <c r="EC18" t="s">
        <v>159</v>
      </c>
      <c r="EE18" t="s">
        <v>159</v>
      </c>
      <c r="EG18" t="s">
        <v>159</v>
      </c>
      <c r="EI18" t="s">
        <v>159</v>
      </c>
      <c r="EK18" t="s">
        <v>159</v>
      </c>
      <c r="EM18" t="s">
        <v>159</v>
      </c>
      <c r="EO18" t="s">
        <v>159</v>
      </c>
    </row>
    <row r="19" spans="1:145" ht="12.75">
      <c r="A19" t="s">
        <v>200</v>
      </c>
      <c r="B19" s="1">
        <v>46049</v>
      </c>
      <c r="C19" t="s">
        <v>289</v>
      </c>
      <c r="D19" t="s">
        <v>290</v>
      </c>
      <c r="E19" t="s">
        <v>321</v>
      </c>
      <c r="F19" t="s">
        <v>195</v>
      </c>
      <c r="G19" t="s">
        <v>150</v>
      </c>
      <c r="H19" t="s">
        <v>150</v>
      </c>
      <c r="I19" t="s">
        <v>151</v>
      </c>
      <c r="J19" t="s">
        <v>150</v>
      </c>
      <c r="K19" t="s">
        <v>152</v>
      </c>
      <c r="L19" t="s">
        <v>153</v>
      </c>
      <c r="M19" t="s">
        <v>154</v>
      </c>
      <c r="N19" t="s">
        <v>155</v>
      </c>
      <c r="O19" t="s">
        <v>322</v>
      </c>
      <c r="P19" t="s">
        <v>157</v>
      </c>
      <c r="Q19" s="1">
        <v>46050</v>
      </c>
      <c r="R19" s="1">
        <v>46199</v>
      </c>
      <c r="S19" s="1">
        <v>45755</v>
      </c>
      <c r="T19" s="2" t="s">
        <v>145</v>
      </c>
      <c r="U19" t="s">
        <v>159</v>
      </c>
      <c r="V19" s="3" t="s">
        <v>145</v>
      </c>
      <c r="W19" s="3" t="s">
        <v>145</v>
      </c>
      <c r="X19" t="s">
        <v>274</v>
      </c>
      <c r="Y19" t="s">
        <v>217</v>
      </c>
      <c r="Z19" t="s">
        <v>293</v>
      </c>
      <c r="AA19" t="s">
        <v>198</v>
      </c>
      <c r="AB19" t="s">
        <v>199</v>
      </c>
      <c r="AC19" t="s">
        <v>163</v>
      </c>
      <c r="AD19" t="s">
        <v>200</v>
      </c>
      <c r="AE19" t="s">
        <v>164</v>
      </c>
      <c r="AF19" t="s">
        <v>323</v>
      </c>
      <c r="AG19" t="s">
        <v>324</v>
      </c>
      <c r="AH19" s="3" t="s">
        <v>217</v>
      </c>
      <c r="AI19" t="s">
        <v>145</v>
      </c>
      <c r="AJ19" t="s">
        <v>165</v>
      </c>
      <c r="AK19" t="s">
        <v>325</v>
      </c>
      <c r="AL19" s="4" t="s">
        <v>326</v>
      </c>
      <c r="AM19" t="s">
        <v>159</v>
      </c>
      <c r="AN19" t="s">
        <v>159</v>
      </c>
      <c r="AO19" t="s">
        <v>321</v>
      </c>
      <c r="AP19" t="s">
        <v>145</v>
      </c>
      <c r="AQ19" t="s">
        <v>145</v>
      </c>
      <c r="AR19" t="s">
        <v>145</v>
      </c>
      <c r="AS19" t="s">
        <v>159</v>
      </c>
      <c r="AT19" t="s">
        <v>167</v>
      </c>
      <c r="AY19" s="1">
        <v>45755</v>
      </c>
      <c r="AZ19" t="s">
        <v>157</v>
      </c>
      <c r="BA19" t="s">
        <v>174</v>
      </c>
      <c r="BD19" t="s">
        <v>159</v>
      </c>
      <c r="BH19" t="s">
        <v>168</v>
      </c>
      <c r="BI19" s="1">
        <v>45742</v>
      </c>
      <c r="BJ19" s="5" t="s">
        <v>206</v>
      </c>
      <c r="BK19" t="s">
        <v>207</v>
      </c>
      <c r="BL19" t="s">
        <v>208</v>
      </c>
      <c r="BM19" s="1">
        <v>45755</v>
      </c>
      <c r="BN19" s="5" t="s">
        <v>172</v>
      </c>
      <c r="BO19" t="s">
        <v>173</v>
      </c>
      <c r="BP19" t="s">
        <v>174</v>
      </c>
      <c r="BQ19" t="s">
        <v>159</v>
      </c>
      <c r="BR19" t="s">
        <v>167</v>
      </c>
      <c r="BS19" t="s">
        <v>327</v>
      </c>
      <c r="BT19" t="s">
        <v>159</v>
      </c>
      <c r="BU19" t="s">
        <v>159</v>
      </c>
      <c r="BV19" t="s">
        <v>159</v>
      </c>
      <c r="BW19" s="4" t="s">
        <v>145</v>
      </c>
      <c r="BX19" s="2" t="s">
        <v>145</v>
      </c>
      <c r="BY19" t="s">
        <v>159</v>
      </c>
      <c r="BZ19" t="s">
        <v>159</v>
      </c>
      <c r="CA19" s="6" t="s">
        <v>145</v>
      </c>
      <c r="CB19" t="s">
        <v>159</v>
      </c>
      <c r="CC19" t="s">
        <v>159</v>
      </c>
      <c r="CD19" t="s">
        <v>159</v>
      </c>
      <c r="CF19" t="s">
        <v>159</v>
      </c>
      <c r="CH19" t="s">
        <v>159</v>
      </c>
      <c r="CI19" t="s">
        <v>299</v>
      </c>
      <c r="CJ19" t="s">
        <v>177</v>
      </c>
      <c r="CK19" t="s">
        <v>178</v>
      </c>
      <c r="CL19" t="s">
        <v>213</v>
      </c>
      <c r="CM19" t="s">
        <v>280</v>
      </c>
      <c r="CN19" t="s">
        <v>181</v>
      </c>
      <c r="CO19" t="s">
        <v>182</v>
      </c>
      <c r="CP19" t="s">
        <v>183</v>
      </c>
      <c r="CQ19" t="s">
        <v>184</v>
      </c>
      <c r="CS19" t="s">
        <v>185</v>
      </c>
      <c r="CT19" t="s">
        <v>186</v>
      </c>
      <c r="CU19" t="s">
        <v>167</v>
      </c>
      <c r="CV19" t="s">
        <v>164</v>
      </c>
      <c r="CW19" t="s">
        <v>167</v>
      </c>
      <c r="CX19" t="s">
        <v>164</v>
      </c>
      <c r="CY19" t="s">
        <v>167</v>
      </c>
      <c r="CZ19" t="s">
        <v>164</v>
      </c>
      <c r="DA19" t="s">
        <v>167</v>
      </c>
      <c r="DB19" t="s">
        <v>164</v>
      </c>
      <c r="DC19" t="s">
        <v>167</v>
      </c>
      <c r="DD19" t="s">
        <v>187</v>
      </c>
      <c r="DE19" t="s">
        <v>188</v>
      </c>
      <c r="DF19" t="s">
        <v>189</v>
      </c>
      <c r="DG19" t="s">
        <v>190</v>
      </c>
      <c r="DH19" t="s">
        <v>164</v>
      </c>
      <c r="DI19" t="s">
        <v>167</v>
      </c>
      <c r="DJ19" t="s">
        <v>164</v>
      </c>
      <c r="DK19" t="s">
        <v>167</v>
      </c>
      <c r="DL19" t="s">
        <v>164</v>
      </c>
      <c r="DM19" t="s">
        <v>167</v>
      </c>
      <c r="DN19" t="s">
        <v>185</v>
      </c>
      <c r="DO19" t="s">
        <v>186</v>
      </c>
      <c r="DP19" t="s">
        <v>185</v>
      </c>
      <c r="DQ19" t="s">
        <v>186</v>
      </c>
      <c r="DR19" t="s">
        <v>185</v>
      </c>
      <c r="DS19" t="s">
        <v>186</v>
      </c>
      <c r="DT19" t="s">
        <v>164</v>
      </c>
      <c r="DU19" t="s">
        <v>167</v>
      </c>
      <c r="DV19" t="s">
        <v>164</v>
      </c>
      <c r="DW19" t="s">
        <v>167</v>
      </c>
      <c r="DX19" t="s">
        <v>191</v>
      </c>
      <c r="DY19" t="s">
        <v>192</v>
      </c>
      <c r="DZ19" t="s">
        <v>167</v>
      </c>
      <c r="EA19" t="s">
        <v>159</v>
      </c>
      <c r="EC19" t="s">
        <v>159</v>
      </c>
      <c r="EE19" t="s">
        <v>159</v>
      </c>
      <c r="EG19" t="s">
        <v>159</v>
      </c>
      <c r="EI19" t="s">
        <v>159</v>
      </c>
      <c r="EK19" t="s">
        <v>159</v>
      </c>
      <c r="EM19" t="s">
        <v>159</v>
      </c>
      <c r="EO19" t="s">
        <v>159</v>
      </c>
    </row>
    <row r="20" spans="1:145" ht="12.75">
      <c r="A20" t="s">
        <v>200</v>
      </c>
      <c r="B20" s="1">
        <v>46049</v>
      </c>
      <c r="C20" t="s">
        <v>289</v>
      </c>
      <c r="D20" t="s">
        <v>290</v>
      </c>
      <c r="E20" t="s">
        <v>328</v>
      </c>
      <c r="F20" t="s">
        <v>195</v>
      </c>
      <c r="G20" t="s">
        <v>150</v>
      </c>
      <c r="H20" t="s">
        <v>150</v>
      </c>
      <c r="I20" t="s">
        <v>151</v>
      </c>
      <c r="J20" t="s">
        <v>150</v>
      </c>
      <c r="K20" t="s">
        <v>152</v>
      </c>
      <c r="L20" t="s">
        <v>153</v>
      </c>
      <c r="M20" t="s">
        <v>154</v>
      </c>
      <c r="N20" t="s">
        <v>155</v>
      </c>
      <c r="O20" t="s">
        <v>329</v>
      </c>
      <c r="P20" t="s">
        <v>157</v>
      </c>
      <c r="Q20" s="1">
        <v>46050</v>
      </c>
      <c r="R20" s="1">
        <v>46199</v>
      </c>
      <c r="S20" s="1">
        <v>45755</v>
      </c>
      <c r="T20" s="2" t="s">
        <v>145</v>
      </c>
      <c r="U20" t="s">
        <v>159</v>
      </c>
      <c r="V20" s="3" t="s">
        <v>145</v>
      </c>
      <c r="W20" s="3" t="s">
        <v>145</v>
      </c>
      <c r="X20" t="s">
        <v>160</v>
      </c>
      <c r="Y20" t="s">
        <v>217</v>
      </c>
      <c r="Z20" t="s">
        <v>293</v>
      </c>
      <c r="AA20" t="s">
        <v>198</v>
      </c>
      <c r="AB20" t="s">
        <v>199</v>
      </c>
      <c r="AC20" t="s">
        <v>163</v>
      </c>
      <c r="AD20" t="s">
        <v>200</v>
      </c>
      <c r="AE20" t="s">
        <v>164</v>
      </c>
      <c r="AF20" t="s">
        <v>330</v>
      </c>
      <c r="AG20" t="s">
        <v>331</v>
      </c>
      <c r="AH20" s="3" t="s">
        <v>217</v>
      </c>
      <c r="AI20" t="s">
        <v>145</v>
      </c>
      <c r="AJ20" t="s">
        <v>165</v>
      </c>
      <c r="AK20" t="s">
        <v>332</v>
      </c>
      <c r="AL20" s="4" t="s">
        <v>150</v>
      </c>
      <c r="AM20" t="s">
        <v>159</v>
      </c>
      <c r="AN20" t="s">
        <v>159</v>
      </c>
      <c r="AO20" t="s">
        <v>328</v>
      </c>
      <c r="AP20" t="s">
        <v>145</v>
      </c>
      <c r="AQ20" t="s">
        <v>145</v>
      </c>
      <c r="AR20" t="s">
        <v>145</v>
      </c>
      <c r="AS20" t="s">
        <v>159</v>
      </c>
      <c r="AT20" t="s">
        <v>167</v>
      </c>
      <c r="AY20" s="1">
        <v>45755</v>
      </c>
      <c r="AZ20" t="s">
        <v>157</v>
      </c>
      <c r="BA20" t="s">
        <v>174</v>
      </c>
      <c r="BD20" t="s">
        <v>159</v>
      </c>
      <c r="BH20" t="s">
        <v>168</v>
      </c>
      <c r="BI20" s="1">
        <v>45742</v>
      </c>
      <c r="BJ20" s="5" t="s">
        <v>333</v>
      </c>
      <c r="BK20" t="s">
        <v>207</v>
      </c>
      <c r="BL20" t="s">
        <v>208</v>
      </c>
      <c r="BM20" s="1">
        <v>45755</v>
      </c>
      <c r="BN20" s="5" t="s">
        <v>172</v>
      </c>
      <c r="BO20" t="s">
        <v>173</v>
      </c>
      <c r="BP20" t="s">
        <v>174</v>
      </c>
      <c r="BQ20" t="s">
        <v>159</v>
      </c>
      <c r="BR20" t="s">
        <v>167</v>
      </c>
      <c r="BS20" t="s">
        <v>334</v>
      </c>
      <c r="BT20" t="s">
        <v>159</v>
      </c>
      <c r="BU20" t="s">
        <v>159</v>
      </c>
      <c r="BV20" t="s">
        <v>159</v>
      </c>
      <c r="BW20" s="4" t="s">
        <v>145</v>
      </c>
      <c r="BX20" s="2" t="s">
        <v>145</v>
      </c>
      <c r="BY20" t="s">
        <v>159</v>
      </c>
      <c r="BZ20" t="s">
        <v>159</v>
      </c>
      <c r="CA20" s="6" t="s">
        <v>145</v>
      </c>
      <c r="CB20" t="s">
        <v>159</v>
      </c>
      <c r="CC20" t="s">
        <v>159</v>
      </c>
      <c r="CD20" t="s">
        <v>159</v>
      </c>
      <c r="CF20" t="s">
        <v>159</v>
      </c>
      <c r="CH20" t="s">
        <v>159</v>
      </c>
      <c r="CI20" t="s">
        <v>299</v>
      </c>
      <c r="CJ20" t="s">
        <v>177</v>
      </c>
      <c r="CK20" t="s">
        <v>178</v>
      </c>
      <c r="CL20" t="s">
        <v>213</v>
      </c>
      <c r="CM20" t="s">
        <v>180</v>
      </c>
      <c r="CN20" t="s">
        <v>181</v>
      </c>
      <c r="CO20" t="s">
        <v>182</v>
      </c>
      <c r="CP20" t="s">
        <v>183</v>
      </c>
      <c r="CQ20" t="s">
        <v>184</v>
      </c>
      <c r="CS20" t="s">
        <v>185</v>
      </c>
      <c r="CT20" t="s">
        <v>186</v>
      </c>
      <c r="CU20" t="s">
        <v>167</v>
      </c>
      <c r="CV20" t="s">
        <v>164</v>
      </c>
      <c r="CW20" t="s">
        <v>167</v>
      </c>
      <c r="CX20" t="s">
        <v>164</v>
      </c>
      <c r="CY20" t="s">
        <v>167</v>
      </c>
      <c r="CZ20" t="s">
        <v>164</v>
      </c>
      <c r="DA20" t="s">
        <v>167</v>
      </c>
      <c r="DB20" t="s">
        <v>164</v>
      </c>
      <c r="DC20" t="s">
        <v>167</v>
      </c>
      <c r="DD20" t="s">
        <v>187</v>
      </c>
      <c r="DE20" t="s">
        <v>188</v>
      </c>
      <c r="DF20" t="s">
        <v>189</v>
      </c>
      <c r="DG20" t="s">
        <v>190</v>
      </c>
      <c r="DH20" t="s">
        <v>164</v>
      </c>
      <c r="DI20" t="s">
        <v>167</v>
      </c>
      <c r="DJ20" t="s">
        <v>164</v>
      </c>
      <c r="DK20" t="s">
        <v>167</v>
      </c>
      <c r="DL20" t="s">
        <v>164</v>
      </c>
      <c r="DM20" t="s">
        <v>167</v>
      </c>
      <c r="DN20" t="s">
        <v>185</v>
      </c>
      <c r="DO20" t="s">
        <v>186</v>
      </c>
      <c r="DP20" t="s">
        <v>185</v>
      </c>
      <c r="DQ20" t="s">
        <v>186</v>
      </c>
      <c r="DR20" t="s">
        <v>185</v>
      </c>
      <c r="DS20" t="s">
        <v>186</v>
      </c>
      <c r="DT20" t="s">
        <v>164</v>
      </c>
      <c r="DU20" t="s">
        <v>167</v>
      </c>
      <c r="DV20" t="s">
        <v>164</v>
      </c>
      <c r="DW20" t="s">
        <v>167</v>
      </c>
      <c r="DX20" t="s">
        <v>191</v>
      </c>
      <c r="DY20" t="s">
        <v>192</v>
      </c>
      <c r="DZ20" t="s">
        <v>167</v>
      </c>
      <c r="EA20" t="s">
        <v>159</v>
      </c>
      <c r="EC20" t="s">
        <v>159</v>
      </c>
      <c r="EE20" t="s">
        <v>159</v>
      </c>
      <c r="EG20" t="s">
        <v>159</v>
      </c>
      <c r="EI20" t="s">
        <v>159</v>
      </c>
      <c r="EK20" t="s">
        <v>159</v>
      </c>
      <c r="EM20" t="s">
        <v>159</v>
      </c>
      <c r="EO20" t="s">
        <v>159</v>
      </c>
    </row>
    <row r="21" spans="1:145" ht="12.75">
      <c r="A21" t="s">
        <v>200</v>
      </c>
      <c r="B21" s="1">
        <v>46049</v>
      </c>
      <c r="C21" t="s">
        <v>289</v>
      </c>
      <c r="D21" t="s">
        <v>290</v>
      </c>
      <c r="E21" t="s">
        <v>335</v>
      </c>
      <c r="F21" t="s">
        <v>195</v>
      </c>
      <c r="G21" t="s">
        <v>150</v>
      </c>
      <c r="H21" t="s">
        <v>150</v>
      </c>
      <c r="I21" t="s">
        <v>151</v>
      </c>
      <c r="J21" t="s">
        <v>150</v>
      </c>
      <c r="K21" t="s">
        <v>152</v>
      </c>
      <c r="L21" t="s">
        <v>153</v>
      </c>
      <c r="M21" t="s">
        <v>154</v>
      </c>
      <c r="N21" t="s">
        <v>155</v>
      </c>
      <c r="O21" t="s">
        <v>336</v>
      </c>
      <c r="P21" t="s">
        <v>157</v>
      </c>
      <c r="Q21" s="1">
        <v>46050</v>
      </c>
      <c r="R21" s="1">
        <v>46199</v>
      </c>
      <c r="S21" s="1">
        <v>45755</v>
      </c>
      <c r="T21" s="2" t="s">
        <v>145</v>
      </c>
      <c r="U21" t="s">
        <v>159</v>
      </c>
      <c r="V21" s="3" t="s">
        <v>145</v>
      </c>
      <c r="W21" s="3" t="s">
        <v>145</v>
      </c>
      <c r="X21" t="s">
        <v>160</v>
      </c>
      <c r="Y21" t="s">
        <v>337</v>
      </c>
      <c r="Z21" t="s">
        <v>293</v>
      </c>
      <c r="AA21" t="s">
        <v>198</v>
      </c>
      <c r="AB21" t="s">
        <v>199</v>
      </c>
      <c r="AC21" t="s">
        <v>163</v>
      </c>
      <c r="AD21" t="s">
        <v>200</v>
      </c>
      <c r="AE21" t="s">
        <v>164</v>
      </c>
      <c r="AF21" t="s">
        <v>338</v>
      </c>
      <c r="AG21" t="s">
        <v>339</v>
      </c>
      <c r="AH21" s="3" t="s">
        <v>337</v>
      </c>
      <c r="AI21" t="s">
        <v>145</v>
      </c>
      <c r="AJ21" t="s">
        <v>165</v>
      </c>
      <c r="AK21" t="s">
        <v>340</v>
      </c>
      <c r="AL21" s="4" t="s">
        <v>341</v>
      </c>
      <c r="AM21" t="s">
        <v>159</v>
      </c>
      <c r="AN21" t="s">
        <v>159</v>
      </c>
      <c r="AO21" t="s">
        <v>342</v>
      </c>
      <c r="AP21" t="s">
        <v>145</v>
      </c>
      <c r="AQ21" t="s">
        <v>145</v>
      </c>
      <c r="AR21" t="s">
        <v>145</v>
      </c>
      <c r="AS21" t="s">
        <v>159</v>
      </c>
      <c r="AT21" t="s">
        <v>167</v>
      </c>
      <c r="AY21" s="1">
        <v>45755</v>
      </c>
      <c r="AZ21" t="s">
        <v>157</v>
      </c>
      <c r="BA21" t="s">
        <v>174</v>
      </c>
      <c r="BD21" t="s">
        <v>159</v>
      </c>
      <c r="BH21" t="s">
        <v>168</v>
      </c>
      <c r="BI21" s="1">
        <v>45742</v>
      </c>
      <c r="BJ21" s="5" t="s">
        <v>206</v>
      </c>
      <c r="BK21" t="s">
        <v>207</v>
      </c>
      <c r="BL21" t="s">
        <v>208</v>
      </c>
      <c r="BM21" s="1">
        <v>45755</v>
      </c>
      <c r="BN21" s="5" t="s">
        <v>172</v>
      </c>
      <c r="BO21" t="s">
        <v>173</v>
      </c>
      <c r="BP21" t="s">
        <v>174</v>
      </c>
      <c r="BQ21" t="s">
        <v>159</v>
      </c>
      <c r="BR21" t="s">
        <v>167</v>
      </c>
      <c r="BS21" t="s">
        <v>343</v>
      </c>
      <c r="BT21" t="s">
        <v>159</v>
      </c>
      <c r="BU21" t="s">
        <v>159</v>
      </c>
      <c r="BV21" t="s">
        <v>159</v>
      </c>
      <c r="BW21" s="4" t="s">
        <v>145</v>
      </c>
      <c r="BX21" s="2" t="s">
        <v>145</v>
      </c>
      <c r="BY21" t="s">
        <v>159</v>
      </c>
      <c r="BZ21" t="s">
        <v>159</v>
      </c>
      <c r="CA21" s="6" t="s">
        <v>145</v>
      </c>
      <c r="CB21" t="s">
        <v>159</v>
      </c>
      <c r="CC21" t="s">
        <v>159</v>
      </c>
      <c r="CD21" t="s">
        <v>159</v>
      </c>
      <c r="CF21" t="s">
        <v>159</v>
      </c>
      <c r="CH21" t="s">
        <v>159</v>
      </c>
      <c r="CI21" t="s">
        <v>299</v>
      </c>
      <c r="CJ21" t="s">
        <v>177</v>
      </c>
      <c r="CK21" t="s">
        <v>178</v>
      </c>
      <c r="CL21" t="s">
        <v>213</v>
      </c>
      <c r="CM21" t="s">
        <v>180</v>
      </c>
      <c r="CN21" t="s">
        <v>181</v>
      </c>
      <c r="CO21" t="s">
        <v>182</v>
      </c>
      <c r="CP21" t="s">
        <v>183</v>
      </c>
      <c r="CQ21" t="s">
        <v>184</v>
      </c>
      <c r="CS21" t="s">
        <v>185</v>
      </c>
      <c r="CT21" t="s">
        <v>186</v>
      </c>
      <c r="CU21" t="s">
        <v>167</v>
      </c>
      <c r="CV21" t="s">
        <v>164</v>
      </c>
      <c r="CW21" t="s">
        <v>167</v>
      </c>
      <c r="CX21" t="s">
        <v>164</v>
      </c>
      <c r="CY21" t="s">
        <v>167</v>
      </c>
      <c r="CZ21" t="s">
        <v>164</v>
      </c>
      <c r="DA21" t="s">
        <v>167</v>
      </c>
      <c r="DB21" t="s">
        <v>164</v>
      </c>
      <c r="DC21" t="s">
        <v>167</v>
      </c>
      <c r="DD21" t="s">
        <v>187</v>
      </c>
      <c r="DE21" t="s">
        <v>188</v>
      </c>
      <c r="DF21" t="s">
        <v>189</v>
      </c>
      <c r="DG21" t="s">
        <v>190</v>
      </c>
      <c r="DH21" t="s">
        <v>164</v>
      </c>
      <c r="DI21" t="s">
        <v>167</v>
      </c>
      <c r="DJ21" t="s">
        <v>164</v>
      </c>
      <c r="DK21" t="s">
        <v>167</v>
      </c>
      <c r="DL21" t="s">
        <v>164</v>
      </c>
      <c r="DM21" t="s">
        <v>167</v>
      </c>
      <c r="DN21" t="s">
        <v>185</v>
      </c>
      <c r="DO21" t="s">
        <v>186</v>
      </c>
      <c r="DP21" t="s">
        <v>185</v>
      </c>
      <c r="DQ21" t="s">
        <v>186</v>
      </c>
      <c r="DR21" t="s">
        <v>185</v>
      </c>
      <c r="DS21" t="s">
        <v>186</v>
      </c>
      <c r="DT21" t="s">
        <v>164</v>
      </c>
      <c r="DU21" t="s">
        <v>167</v>
      </c>
      <c r="DV21" t="s">
        <v>164</v>
      </c>
      <c r="DW21" t="s">
        <v>167</v>
      </c>
      <c r="DX21" t="s">
        <v>191</v>
      </c>
      <c r="DY21" t="s">
        <v>192</v>
      </c>
      <c r="DZ21" t="s">
        <v>167</v>
      </c>
      <c r="EA21" t="s">
        <v>159</v>
      </c>
      <c r="EC21" t="s">
        <v>159</v>
      </c>
      <c r="EE21" t="s">
        <v>159</v>
      </c>
      <c r="EG21" t="s">
        <v>159</v>
      </c>
      <c r="EI21" t="s">
        <v>159</v>
      </c>
      <c r="EK21" t="s">
        <v>159</v>
      </c>
      <c r="EM21" t="s">
        <v>159</v>
      </c>
      <c r="EO21" t="s">
        <v>159</v>
      </c>
    </row>
    <row r="22" spans="1:145" ht="12.75">
      <c r="A22" t="s">
        <v>145</v>
      </c>
      <c r="B22" s="1">
        <v>46049</v>
      </c>
      <c r="C22" t="s">
        <v>289</v>
      </c>
      <c r="D22" t="s">
        <v>290</v>
      </c>
      <c r="E22" t="s">
        <v>344</v>
      </c>
      <c r="F22" t="s">
        <v>195</v>
      </c>
      <c r="G22" t="s">
        <v>150</v>
      </c>
      <c r="H22" t="s">
        <v>150</v>
      </c>
      <c r="I22" t="s">
        <v>151</v>
      </c>
      <c r="J22" t="s">
        <v>158</v>
      </c>
      <c r="K22" t="s">
        <v>152</v>
      </c>
      <c r="L22" t="s">
        <v>153</v>
      </c>
      <c r="M22" t="s">
        <v>154</v>
      </c>
      <c r="N22" t="s">
        <v>155</v>
      </c>
      <c r="O22" t="s">
        <v>345</v>
      </c>
      <c r="P22" t="s">
        <v>157</v>
      </c>
      <c r="Q22" s="1">
        <v>46050</v>
      </c>
      <c r="R22" s="1">
        <v>46199</v>
      </c>
      <c r="S22" s="1">
        <v>45755</v>
      </c>
      <c r="T22" s="2" t="s">
        <v>145</v>
      </c>
      <c r="U22" t="s">
        <v>159</v>
      </c>
      <c r="V22" s="3" t="s">
        <v>145</v>
      </c>
      <c r="W22" s="3" t="s">
        <v>145</v>
      </c>
      <c r="X22" t="s">
        <v>160</v>
      </c>
      <c r="Y22" t="s">
        <v>251</v>
      </c>
      <c r="Z22" t="s">
        <v>293</v>
      </c>
      <c r="AA22" t="s">
        <v>198</v>
      </c>
      <c r="AB22" t="s">
        <v>199</v>
      </c>
      <c r="AC22" t="s">
        <v>163</v>
      </c>
      <c r="AD22" t="s">
        <v>200</v>
      </c>
      <c r="AE22" t="s">
        <v>164</v>
      </c>
      <c r="AF22" t="s">
        <v>346</v>
      </c>
      <c r="AG22" t="s">
        <v>347</v>
      </c>
      <c r="AH22" s="3" t="s">
        <v>251</v>
      </c>
      <c r="AI22" t="s">
        <v>145</v>
      </c>
      <c r="AJ22" t="s">
        <v>338</v>
      </c>
      <c r="AK22" t="s">
        <v>348</v>
      </c>
      <c r="AL22" s="4" t="s">
        <v>150</v>
      </c>
      <c r="AM22" t="s">
        <v>159</v>
      </c>
      <c r="AN22" t="s">
        <v>159</v>
      </c>
      <c r="AO22" t="s">
        <v>344</v>
      </c>
      <c r="AP22" t="s">
        <v>145</v>
      </c>
      <c r="AQ22" t="s">
        <v>145</v>
      </c>
      <c r="AR22" t="s">
        <v>145</v>
      </c>
      <c r="AS22" t="s">
        <v>159</v>
      </c>
      <c r="AT22" t="s">
        <v>167</v>
      </c>
      <c r="AY22" s="1">
        <v>45755</v>
      </c>
      <c r="AZ22" t="s">
        <v>157</v>
      </c>
      <c r="BA22" t="s">
        <v>174</v>
      </c>
      <c r="BD22" t="s">
        <v>159</v>
      </c>
      <c r="BH22" t="s">
        <v>168</v>
      </c>
      <c r="BI22" s="1">
        <v>45742</v>
      </c>
      <c r="BJ22" s="5" t="s">
        <v>206</v>
      </c>
      <c r="BK22" t="s">
        <v>207</v>
      </c>
      <c r="BL22" t="s">
        <v>208</v>
      </c>
      <c r="BM22" s="1">
        <v>45755</v>
      </c>
      <c r="BN22" s="5" t="s">
        <v>172</v>
      </c>
      <c r="BO22" t="s">
        <v>173</v>
      </c>
      <c r="BP22" t="s">
        <v>174</v>
      </c>
      <c r="BQ22" t="s">
        <v>159</v>
      </c>
      <c r="BR22" t="s">
        <v>167</v>
      </c>
      <c r="BS22" t="s">
        <v>349</v>
      </c>
      <c r="BT22" t="s">
        <v>159</v>
      </c>
      <c r="BU22" t="s">
        <v>159</v>
      </c>
      <c r="BV22" t="s">
        <v>159</v>
      </c>
      <c r="BW22" s="4" t="s">
        <v>145</v>
      </c>
      <c r="BX22" s="2" t="s">
        <v>145</v>
      </c>
      <c r="BY22" t="s">
        <v>159</v>
      </c>
      <c r="BZ22" t="s">
        <v>159</v>
      </c>
      <c r="CA22" s="6" t="s">
        <v>145</v>
      </c>
      <c r="CB22" t="s">
        <v>159</v>
      </c>
      <c r="CC22" t="s">
        <v>159</v>
      </c>
      <c r="CD22" t="s">
        <v>159</v>
      </c>
      <c r="CF22" t="s">
        <v>159</v>
      </c>
      <c r="CH22" t="s">
        <v>159</v>
      </c>
      <c r="CI22" t="s">
        <v>299</v>
      </c>
      <c r="CJ22" t="s">
        <v>177</v>
      </c>
      <c r="CK22" t="s">
        <v>178</v>
      </c>
      <c r="CL22" t="s">
        <v>213</v>
      </c>
      <c r="CM22" t="s">
        <v>180</v>
      </c>
      <c r="CN22" t="s">
        <v>181</v>
      </c>
      <c r="CO22" t="s">
        <v>182</v>
      </c>
      <c r="CP22" t="s">
        <v>183</v>
      </c>
      <c r="CQ22" t="s">
        <v>184</v>
      </c>
      <c r="CS22" t="s">
        <v>185</v>
      </c>
      <c r="CT22" t="s">
        <v>186</v>
      </c>
      <c r="CU22" t="s">
        <v>167</v>
      </c>
      <c r="CV22" t="s">
        <v>164</v>
      </c>
      <c r="CW22" t="s">
        <v>167</v>
      </c>
      <c r="CX22" t="s">
        <v>164</v>
      </c>
      <c r="CY22" t="s">
        <v>167</v>
      </c>
      <c r="CZ22" t="s">
        <v>164</v>
      </c>
      <c r="DA22" t="s">
        <v>167</v>
      </c>
      <c r="DB22" t="s">
        <v>164</v>
      </c>
      <c r="DC22" t="s">
        <v>167</v>
      </c>
      <c r="DD22" t="s">
        <v>187</v>
      </c>
      <c r="DE22" t="s">
        <v>188</v>
      </c>
      <c r="DF22" t="s">
        <v>189</v>
      </c>
      <c r="DG22" t="s">
        <v>190</v>
      </c>
      <c r="DH22" t="s">
        <v>164</v>
      </c>
      <c r="DI22" t="s">
        <v>167</v>
      </c>
      <c r="DJ22" t="s">
        <v>164</v>
      </c>
      <c r="DK22" t="s">
        <v>167</v>
      </c>
      <c r="DL22" t="s">
        <v>164</v>
      </c>
      <c r="DM22" t="s">
        <v>167</v>
      </c>
      <c r="DN22" t="s">
        <v>185</v>
      </c>
      <c r="DO22" t="s">
        <v>186</v>
      </c>
      <c r="DP22" t="s">
        <v>185</v>
      </c>
      <c r="DQ22" t="s">
        <v>186</v>
      </c>
      <c r="DR22" t="s">
        <v>185</v>
      </c>
      <c r="DS22" t="s">
        <v>186</v>
      </c>
      <c r="DT22" t="s">
        <v>164</v>
      </c>
      <c r="DU22" t="s">
        <v>167</v>
      </c>
      <c r="DV22" t="s">
        <v>164</v>
      </c>
      <c r="DW22" t="s">
        <v>167</v>
      </c>
      <c r="DX22" t="s">
        <v>191</v>
      </c>
      <c r="DY22" t="s">
        <v>192</v>
      </c>
      <c r="DZ22" t="s">
        <v>167</v>
      </c>
      <c r="EA22" t="s">
        <v>159</v>
      </c>
      <c r="EC22" t="s">
        <v>159</v>
      </c>
      <c r="EE22" t="s">
        <v>159</v>
      </c>
      <c r="EG22" t="s">
        <v>159</v>
      </c>
      <c r="EI22" t="s">
        <v>159</v>
      </c>
      <c r="EK22" t="s">
        <v>159</v>
      </c>
      <c r="EM22" t="s">
        <v>159</v>
      </c>
      <c r="EO22" t="s">
        <v>159</v>
      </c>
    </row>
    <row r="23" spans="1:145" ht="12.75">
      <c r="A23" t="s">
        <v>145</v>
      </c>
      <c r="B23" s="1">
        <v>46049</v>
      </c>
      <c r="C23" t="s">
        <v>289</v>
      </c>
      <c r="D23" t="s">
        <v>290</v>
      </c>
      <c r="E23" t="s">
        <v>350</v>
      </c>
      <c r="F23" t="s">
        <v>195</v>
      </c>
      <c r="G23" t="s">
        <v>150</v>
      </c>
      <c r="H23" t="s">
        <v>150</v>
      </c>
      <c r="I23" t="s">
        <v>151</v>
      </c>
      <c r="J23" t="s">
        <v>158</v>
      </c>
      <c r="K23" t="s">
        <v>152</v>
      </c>
      <c r="L23" t="s">
        <v>153</v>
      </c>
      <c r="M23" t="s">
        <v>154</v>
      </c>
      <c r="N23" t="s">
        <v>155</v>
      </c>
      <c r="O23" t="s">
        <v>351</v>
      </c>
      <c r="P23" t="s">
        <v>157</v>
      </c>
      <c r="Q23" s="1">
        <v>46050</v>
      </c>
      <c r="R23" s="1">
        <v>46199</v>
      </c>
      <c r="S23" s="1">
        <v>45755</v>
      </c>
      <c r="T23" s="2" t="s">
        <v>145</v>
      </c>
      <c r="U23" t="s">
        <v>159</v>
      </c>
      <c r="V23" s="3" t="s">
        <v>145</v>
      </c>
      <c r="W23" s="3" t="s">
        <v>145</v>
      </c>
      <c r="X23" t="s">
        <v>274</v>
      </c>
      <c r="Y23" t="s">
        <v>224</v>
      </c>
      <c r="Z23" t="s">
        <v>293</v>
      </c>
      <c r="AA23" t="s">
        <v>198</v>
      </c>
      <c r="AB23" t="s">
        <v>199</v>
      </c>
      <c r="AC23" t="s">
        <v>163</v>
      </c>
      <c r="AD23" t="s">
        <v>200</v>
      </c>
      <c r="AE23" t="s">
        <v>164</v>
      </c>
      <c r="AF23" t="s">
        <v>352</v>
      </c>
      <c r="AG23" t="s">
        <v>353</v>
      </c>
      <c r="AH23" s="3" t="s">
        <v>224</v>
      </c>
      <c r="AI23" t="s">
        <v>145</v>
      </c>
      <c r="AJ23" t="s">
        <v>338</v>
      </c>
      <c r="AK23" t="s">
        <v>354</v>
      </c>
      <c r="AL23" s="4" t="s">
        <v>200</v>
      </c>
      <c r="AM23" t="s">
        <v>159</v>
      </c>
      <c r="AN23" t="s">
        <v>159</v>
      </c>
      <c r="AO23" t="s">
        <v>350</v>
      </c>
      <c r="AP23" t="s">
        <v>145</v>
      </c>
      <c r="AQ23" t="s">
        <v>145</v>
      </c>
      <c r="AR23" t="s">
        <v>145</v>
      </c>
      <c r="AS23" t="s">
        <v>159</v>
      </c>
      <c r="AT23" t="s">
        <v>167</v>
      </c>
      <c r="AY23" s="1">
        <v>45755</v>
      </c>
      <c r="AZ23" t="s">
        <v>157</v>
      </c>
      <c r="BA23" t="s">
        <v>174</v>
      </c>
      <c r="BD23" t="s">
        <v>159</v>
      </c>
      <c r="BH23" t="s">
        <v>168</v>
      </c>
      <c r="BI23" s="1">
        <v>45742</v>
      </c>
      <c r="BJ23" s="5" t="s">
        <v>206</v>
      </c>
      <c r="BK23" t="s">
        <v>207</v>
      </c>
      <c r="BL23" t="s">
        <v>208</v>
      </c>
      <c r="BM23" s="1">
        <v>45755</v>
      </c>
      <c r="BN23" s="5" t="s">
        <v>172</v>
      </c>
      <c r="BO23" t="s">
        <v>173</v>
      </c>
      <c r="BP23" t="s">
        <v>174</v>
      </c>
      <c r="BQ23" t="s">
        <v>159</v>
      </c>
      <c r="BR23" t="s">
        <v>167</v>
      </c>
      <c r="BS23" t="s">
        <v>355</v>
      </c>
      <c r="BT23" t="s">
        <v>159</v>
      </c>
      <c r="BU23" t="s">
        <v>159</v>
      </c>
      <c r="BV23" t="s">
        <v>159</v>
      </c>
      <c r="BW23" s="4" t="s">
        <v>145</v>
      </c>
      <c r="BX23" s="2" t="s">
        <v>145</v>
      </c>
      <c r="BY23" t="s">
        <v>159</v>
      </c>
      <c r="BZ23" t="s">
        <v>159</v>
      </c>
      <c r="CA23" s="6" t="s">
        <v>145</v>
      </c>
      <c r="CB23" t="s">
        <v>159</v>
      </c>
      <c r="CC23" t="s">
        <v>159</v>
      </c>
      <c r="CD23" t="s">
        <v>159</v>
      </c>
      <c r="CF23" t="s">
        <v>159</v>
      </c>
      <c r="CH23" t="s">
        <v>159</v>
      </c>
      <c r="CI23" t="s">
        <v>299</v>
      </c>
      <c r="CJ23" t="s">
        <v>177</v>
      </c>
      <c r="CK23" t="s">
        <v>178</v>
      </c>
      <c r="CL23" t="s">
        <v>213</v>
      </c>
      <c r="CM23" t="s">
        <v>280</v>
      </c>
      <c r="CN23" t="s">
        <v>181</v>
      </c>
      <c r="CO23" t="s">
        <v>182</v>
      </c>
      <c r="CP23" t="s">
        <v>183</v>
      </c>
      <c r="CQ23" t="s">
        <v>184</v>
      </c>
      <c r="CS23" t="s">
        <v>185</v>
      </c>
      <c r="CT23" t="s">
        <v>186</v>
      </c>
      <c r="CU23" t="s">
        <v>167</v>
      </c>
      <c r="CV23" t="s">
        <v>164</v>
      </c>
      <c r="CW23" t="s">
        <v>167</v>
      </c>
      <c r="CX23" t="s">
        <v>164</v>
      </c>
      <c r="CY23" t="s">
        <v>167</v>
      </c>
      <c r="CZ23" t="s">
        <v>164</v>
      </c>
      <c r="DA23" t="s">
        <v>167</v>
      </c>
      <c r="DB23" t="s">
        <v>164</v>
      </c>
      <c r="DC23" t="s">
        <v>167</v>
      </c>
      <c r="DD23" t="s">
        <v>187</v>
      </c>
      <c r="DE23" t="s">
        <v>188</v>
      </c>
      <c r="DF23" t="s">
        <v>189</v>
      </c>
      <c r="DG23" t="s">
        <v>190</v>
      </c>
      <c r="DH23" t="s">
        <v>164</v>
      </c>
      <c r="DI23" t="s">
        <v>167</v>
      </c>
      <c r="DJ23" t="s">
        <v>164</v>
      </c>
      <c r="DK23" t="s">
        <v>167</v>
      </c>
      <c r="DL23" t="s">
        <v>164</v>
      </c>
      <c r="DM23" t="s">
        <v>167</v>
      </c>
      <c r="DN23" t="s">
        <v>185</v>
      </c>
      <c r="DO23" t="s">
        <v>186</v>
      </c>
      <c r="DP23" t="s">
        <v>185</v>
      </c>
      <c r="DQ23" t="s">
        <v>186</v>
      </c>
      <c r="DR23" t="s">
        <v>185</v>
      </c>
      <c r="DS23" t="s">
        <v>186</v>
      </c>
      <c r="DT23" t="s">
        <v>164</v>
      </c>
      <c r="DU23" t="s">
        <v>167</v>
      </c>
      <c r="DV23" t="s">
        <v>164</v>
      </c>
      <c r="DW23" t="s">
        <v>167</v>
      </c>
      <c r="DX23" t="s">
        <v>191</v>
      </c>
      <c r="DY23" t="s">
        <v>192</v>
      </c>
      <c r="DZ23" t="s">
        <v>167</v>
      </c>
      <c r="EA23" t="s">
        <v>159</v>
      </c>
      <c r="EC23" t="s">
        <v>159</v>
      </c>
      <c r="EE23" t="s">
        <v>159</v>
      </c>
      <c r="EG23" t="s">
        <v>159</v>
      </c>
      <c r="EI23" t="s">
        <v>159</v>
      </c>
      <c r="EK23" t="s">
        <v>159</v>
      </c>
      <c r="EM23" t="s">
        <v>159</v>
      </c>
      <c r="EO23" t="s">
        <v>159</v>
      </c>
    </row>
    <row r="24" spans="1:44 74:79" ht="12.75">
      <c r="A24" s="7">
        <f>SUM(A5:A23)</f>
      </c>
      <c r="C24" s="7">
        <f>SUM(C5:C23)</f>
      </c>
      <c r="F24" s="7">
        <f>19</f>
      </c>
      <c r="G24" s="7">
        <f>19</f>
      </c>
      <c r="H24" s="7">
        <f>19</f>
      </c>
      <c r="J24" s="7">
        <f>SUM(J5:J23)</f>
      </c>
      <c r="S24" s="8">
        <f>19</f>
      </c>
      <c r="T24" s="9">
        <f>SUM(T5:T23)</f>
      </c>
      <c r="V24" s="10">
        <f>SUM(V5:V23)</f>
      </c>
      <c r="W24" s="10">
        <f>SUM(W5:W23)</f>
      </c>
      <c r="Y24" s="7">
        <f>19</f>
      </c>
      <c r="AD24" s="7">
        <f>SUM(AD5:AD23)</f>
      </c>
      <c r="AF24" s="7">
        <f>SUM(AF5:AF23)</f>
      </c>
      <c r="AG24" s="7">
        <f>SUM(AG5:AG23)</f>
      </c>
      <c r="AH24" s="10">
        <f>SUM(AH5:AH23)</f>
      </c>
      <c r="AI24" s="7">
        <f>SUM(AI5:AI23)</f>
      </c>
      <c r="AL24" s="11">
        <f>SUM(AL5:AL23)</f>
      </c>
      <c r="AP24" s="7">
        <f>SUM(AP5:AP23)</f>
      </c>
      <c r="AQ24" s="7">
        <f>SUM(AQ5:AQ23)</f>
      </c>
      <c r="AR24" s="7">
        <f>SUM(AR5:AR23)</f>
      </c>
      <c r="BV24" s="7">
        <f>SUM(BV5:BV23)</f>
      </c>
      <c r="BW24" s="11">
        <f>SUM(BW5:BW23)</f>
      </c>
      <c r="BX24" s="9">
        <f>SUM(BX5:BX23)</f>
      </c>
      <c r="CA24" s="12">
        <f>SUM(CA5:CA23)</f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