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13_ncr:1_{E24E6227-15C2-447E-A586-EFE31F77BC31}" xr6:coauthVersionLast="47" xr6:coauthVersionMax="47" xr10:uidLastSave="{00000000-0000-0000-0000-000000000000}"/>
  <bookViews>
    <workbookView xWindow="3225" yWindow="3690" windowWidth="21600" windowHeight="11505" tabRatio="788" activeTab="8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<sst xmlns="http://schemas.openxmlformats.org/spreadsheetml/2006/main" count="29" uniqueCount="7">
  <si>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</si>
  <si>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</si>
  <si>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</si>
  <si>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</si>
  <si>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</si>
  <si>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</si>
  <si>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>formatting the code 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</si>
</sst>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5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4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  <xf numFmtId="0" fontId="34" fillId="0" borderId="27" xfId="13" applyFont="1" applyFill="1" applyBorder="1" applyAlignment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2" t="str">
        <f>"Январь "&amp;ГодКалендаря</f>
        <v>Январь 2023</v>
      </c>
      <c r="C2" s="42"/>
      <c r="D2" s="42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7" t="s">
        <v>2</v>
      </c>
      <c r="L3" s="47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3" t="s">
        <v>0</v>
      </c>
      <c r="E14" s="43"/>
      <c r="F14" s="43"/>
      <c r="G14" s="43"/>
      <c r="H14" s="44"/>
    </row>
    <row r="15" spans="2:12" s="10" customFormat="1" ht="56.1" customHeight="1" x14ac:dyDescent="0.25">
      <c r="B15" s="11"/>
      <c r="C15" s="11"/>
      <c r="D15" s="45"/>
      <c r="E15" s="45"/>
      <c r="F15" s="45"/>
      <c r="G15" s="45"/>
      <c r="H15" s="4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2" t="str">
        <f>"Февраль "&amp;ГодКалендаря</f>
        <v>Февраль 2023</v>
      </c>
      <c r="C2" s="42"/>
      <c r="D2" s="42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3" t="s">
        <v>0</v>
      </c>
      <c r="E14" s="43"/>
      <c r="F14" s="43"/>
      <c r="G14" s="43"/>
      <c r="H14" s="44"/>
    </row>
    <row r="15" spans="2:9" s="10" customFormat="1" ht="56.1" customHeight="1" x14ac:dyDescent="0.25">
      <c r="B15" s="11"/>
      <c r="C15" s="11"/>
      <c r="D15" s="45"/>
      <c r="E15" s="45"/>
      <c r="F15" s="45"/>
      <c r="G15" s="45"/>
      <c r="H15" s="46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8" t="str">
        <f>"Март "&amp;ГодКалендаря</f>
        <v>Март 2023</v>
      </c>
      <c r="C2" s="48"/>
      <c r="D2" s="48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49" t="s">
        <v>0</v>
      </c>
      <c r="E14" s="49"/>
      <c r="F14" s="49"/>
      <c r="G14" s="49"/>
      <c r="H14" s="50"/>
    </row>
    <row r="15" spans="2:9" s="10" customFormat="1" ht="56.1" customHeight="1" x14ac:dyDescent="0.25">
      <c r="B15" s="20"/>
      <c r="C15" s="20"/>
      <c r="D15" s="51"/>
      <c r="E15" s="51"/>
      <c r="F15" s="51"/>
      <c r="G15" s="51"/>
      <c r="H15" s="52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8" t="str">
        <f>"Апрель "&amp;ГодКалендаря</f>
        <v>Апрель 2023</v>
      </c>
      <c r="C2" s="48"/>
      <c r="D2" s="48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49" t="s">
        <v>0</v>
      </c>
      <c r="E14" s="49"/>
      <c r="F14" s="49"/>
      <c r="G14" s="49"/>
      <c r="H14" s="50"/>
    </row>
    <row r="15" spans="2:9" s="10" customFormat="1" ht="56.1" customHeight="1" x14ac:dyDescent="0.25">
      <c r="B15" s="20"/>
      <c r="C15" s="20"/>
      <c r="D15" s="51"/>
      <c r="E15" s="51"/>
      <c r="F15" s="51"/>
      <c r="G15" s="51"/>
      <c r="H15" s="52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8" t="str">
        <f>"Май "&amp;ГодКалендаря</f>
        <v>Май 2023</v>
      </c>
      <c r="C2" s="48"/>
      <c r="D2" s="48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49" t="s">
        <v>0</v>
      </c>
      <c r="E14" s="49"/>
      <c r="F14" s="49"/>
      <c r="G14" s="49"/>
      <c r="H14" s="50"/>
    </row>
    <row r="15" spans="2:9" s="10" customFormat="1" ht="56.1" customHeight="1" x14ac:dyDescent="0.25">
      <c r="B15" s="20"/>
      <c r="C15" s="20"/>
      <c r="D15" s="51"/>
      <c r="E15" s="51"/>
      <c r="F15" s="51"/>
      <c r="G15" s="51"/>
      <c r="H15" s="52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3" t="str">
        <f>"Июнь "&amp;ГодКалендаря</f>
        <v>Июнь 2023</v>
      </c>
      <c r="C2" s="53"/>
      <c r="D2" s="53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4" t="s">
        <v>0</v>
      </c>
      <c r="E14" s="54"/>
      <c r="F14" s="54"/>
      <c r="G14" s="54"/>
      <c r="H14" s="55"/>
    </row>
    <row r="15" spans="2:9" s="10" customFormat="1" ht="56.1" customHeight="1" x14ac:dyDescent="0.25">
      <c r="B15" s="25"/>
      <c r="C15" s="25"/>
      <c r="D15" s="56"/>
      <c r="E15" s="56"/>
      <c r="F15" s="56"/>
      <c r="G15" s="56"/>
      <c r="H15" s="57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3" t="str">
        <f>"Июль "&amp;ГодКалендаря</f>
        <v>Июль 2023</v>
      </c>
      <c r="C2" s="53"/>
      <c r="D2" s="53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4" t="s">
        <v>0</v>
      </c>
      <c r="E14" s="54"/>
      <c r="F14" s="54"/>
      <c r="G14" s="54"/>
      <c r="H14" s="55"/>
    </row>
    <row r="15" spans="2:9" s="10" customFormat="1" ht="56.1" customHeight="1" x14ac:dyDescent="0.25">
      <c r="B15" s="25"/>
      <c r="C15" s="25"/>
      <c r="D15" s="56"/>
      <c r="E15" s="56"/>
      <c r="F15" s="56"/>
      <c r="G15" s="56"/>
      <c r="H15" s="57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3" t="str">
        <f>"Август "&amp;ГодКалендаря</f>
        <v>Август 2023</v>
      </c>
      <c r="C2" s="53"/>
      <c r="D2" s="53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4" t="s">
        <v>0</v>
      </c>
      <c r="E14" s="54"/>
      <c r="F14" s="54"/>
      <c r="G14" s="54"/>
      <c r="H14" s="55"/>
    </row>
    <row r="15" spans="2:9" s="10" customFormat="1" ht="56.1" customHeight="1" x14ac:dyDescent="0.25">
      <c r="B15" s="25"/>
      <c r="C15" s="25"/>
      <c r="D15" s="56"/>
      <c r="E15" s="56"/>
      <c r="F15" s="56"/>
      <c r="G15" s="56"/>
      <c r="H15" s="57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abSelected="1" topLeftCell="A7" zoomScaleNormal="100" workbookViewId="0">
      <selection activeCell="K2" sqref="K2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8" t="str">
        <f>"Сентябрь "&amp;ГодКалендаря</f>
        <v>Сентябрь 2023</v>
      </c>
      <c r="C2" s="58"/>
      <c r="D2" s="58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63" t="s">
        <v>6</v>
      </c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59" t="s">
        <v>0</v>
      </c>
      <c r="E14" s="59"/>
      <c r="F14" s="59"/>
      <c r="G14" s="59"/>
      <c r="H14" s="60"/>
    </row>
    <row r="15" spans="2:9" s="10" customFormat="1" ht="56.1" customHeight="1" x14ac:dyDescent="0.25">
      <c r="B15" s="27"/>
      <c r="C15" s="27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8" t="str">
        <f>"Октябрь "&amp;ГодКалендаря</f>
        <v>Октябрь 2023</v>
      </c>
      <c r="C2" s="58"/>
      <c r="D2" s="58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59" t="s">
        <v>0</v>
      </c>
      <c r="E14" s="59"/>
      <c r="F14" s="59"/>
      <c r="G14" s="59"/>
      <c r="H14" s="60"/>
    </row>
    <row r="15" spans="2:9" s="10" customFormat="1" ht="56.1" customHeight="1" x14ac:dyDescent="0.25">
      <c r="B15" s="27"/>
      <c r="C15" s="27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8" t="str">
        <f>"Ноябрь "&amp;ГодКалендаря</f>
        <v>Ноябрь 2023</v>
      </c>
      <c r="C2" s="58"/>
      <c r="D2" s="58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59" t="s">
        <v>0</v>
      </c>
      <c r="E14" s="59"/>
      <c r="F14" s="59"/>
      <c r="G14" s="59"/>
      <c r="H14" s="60"/>
    </row>
    <row r="15" spans="2:9" s="10" customFormat="1" ht="56.1" customHeight="1" x14ac:dyDescent="0.25">
      <c r="B15" s="27"/>
      <c r="C15" s="27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2" t="str">
        <f>"Декабрь "&amp;ГодКалендаря</f>
        <v>Декабрь 2023</v>
      </c>
      <c r="C2" s="42"/>
      <c r="D2" s="42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3" t="s">
        <v>0</v>
      </c>
      <c r="E14" s="43"/>
      <c r="F14" s="43"/>
      <c r="G14" s="43"/>
      <c r="H14" s="44"/>
    </row>
    <row r="15" spans="2:9" s="10" customFormat="1" ht="56.1" customHeight="1" x14ac:dyDescent="0.25">
      <c r="B15" s="11"/>
      <c r="C15" s="11"/>
      <c r="D15" s="45"/>
      <c r="E15" s="45"/>
      <c r="F15" s="45"/>
      <c r="G15" s="45"/>
      <c r="H15" s="46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2023-09-18T05:00:25Z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