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5" i="1"/>
</calcChain>
</file>

<file path=xl/sharedStrings.xml><?xml version="1.0" encoding="utf-8"?>
<sst xmlns="http://schemas.openxmlformats.org/spreadsheetml/2006/main" count="44" uniqueCount="43">
  <si>
    <t>№ з/п</t>
  </si>
  <si>
    <t>Найменування</t>
  </si>
  <si>
    <t>Усього</t>
  </si>
  <si>
    <t>Розрахункова потреба по видах техніки</t>
  </si>
  <si>
    <t>Танки і САУ</t>
  </si>
  <si>
    <t>Разом</t>
  </si>
  <si>
    <t>В тому числі транспортні</t>
  </si>
  <si>
    <t>Автомобілі</t>
  </si>
  <si>
    <t>Виробничо-технічні потреби</t>
  </si>
  <si>
    <t>В тому числі поквартально</t>
  </si>
  <si>
    <t>І</t>
  </si>
  <si>
    <t>ІІ</t>
  </si>
  <si>
    <t>ІІІ</t>
  </si>
  <si>
    <t>ІV</t>
  </si>
  <si>
    <t>Бензин автомобільний А-76</t>
  </si>
  <si>
    <t>Бензин роз. Уайт-спіріт</t>
  </si>
  <si>
    <t>Нефрас С4-50/170</t>
  </si>
  <si>
    <t xml:space="preserve"> Масло моторне (М6з/10В)</t>
  </si>
  <si>
    <t>Масло трансмісійне ТСП-15к</t>
  </si>
  <si>
    <t>Масло ТС гип</t>
  </si>
  <si>
    <t>Масло "Р"</t>
  </si>
  <si>
    <t>Масло консерваційне К-17</t>
  </si>
  <si>
    <t>Мастило Літол-24</t>
  </si>
  <si>
    <t>Мастило Графітне УССА</t>
  </si>
  <si>
    <t>Мастило Циатім-201</t>
  </si>
  <si>
    <t>мастило гарматне ПВК</t>
  </si>
  <si>
    <t>Мастило карданне "АМ"</t>
  </si>
  <si>
    <t>Змазка ЗЗК-3у</t>
  </si>
  <si>
    <t>Гальмівна рідина ГТЖ-22</t>
  </si>
  <si>
    <t>Охолоджуюча рідина М-40</t>
  </si>
  <si>
    <t>Спирт ректифік</t>
  </si>
  <si>
    <t>Масло для зброї РЖ</t>
  </si>
  <si>
    <t>Гас</t>
  </si>
  <si>
    <t>Циатим 208</t>
  </si>
  <si>
    <t>МЗ(ГОИ-54п)</t>
  </si>
  <si>
    <t>Мастило гідрофобне</t>
  </si>
  <si>
    <t>Літа</t>
  </si>
  <si>
    <t>Масло ТАП-15</t>
  </si>
  <si>
    <t>Масло моторне (МТ-16П)</t>
  </si>
  <si>
    <t>Амортизаційна рідина АЖ-12Т</t>
  </si>
  <si>
    <t>Дизельне паливо</t>
  </si>
  <si>
    <t xml:space="preserve"> Заявка на пальне, масла,  мастила і спеціальні рідини військової частини А10  на 2014 рік.</t>
  </si>
  <si>
    <t>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</si>
</sst>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/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zoomScale="70" zoomScaleNormal="70" zoomScaleSheetLayoutView="70" workbookViewId="0">
      <selection activeCell="E5" sqref="E5"/>
    </sheetView>
  </sheetViews>
  <sheetFormatPr defaultRowHeight="15"/>
  <cols>
    <col min="1" max="1" width="4.140625" customWidth="1"/>
    <col min="2" max="2" width="32.7109375" customWidth="1"/>
    <col min="3" max="3" width="11.28515625" customWidth="1"/>
    <col min="4" max="4" width="8.5703125" customWidth="1"/>
    <col min="5" max="5" width="9.85546875" bestFit="1" customWidth="1"/>
    <col min="6" max="6" width="12.140625" customWidth="1"/>
    <col min="8" max="8" width="8.85546875" customWidth="1"/>
    <col min="10" max="10" width="7.140625" customWidth="1"/>
    <col min="11" max="11" width="8.7109375" customWidth="1"/>
  </cols>
  <sheetData>
    <row r="1" spans="1:13" ht="18.75">
      <c r="A1" s="11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spans="1:13" ht="18.75" customHeight="1">
      <c r="A2" s="6" t="s">
        <v>0</v>
      </c>
      <c r="B2" s="10" t="s">
        <v>1</v>
      </c>
      <c r="C2" s="10" t="s">
        <v>3</v>
      </c>
      <c r="D2" s="10"/>
      <c r="E2" s="10"/>
      <c r="F2" s="10"/>
      <c r="G2" s="7" t="s">
        <v>8</v>
      </c>
      <c r="H2" s="14" t="s">
        <v>2</v>
      </c>
      <c r="I2" s="10" t="s">
        <v>9</v>
      </c>
      <c r="J2" s="10"/>
      <c r="K2" s="10"/>
      <c r="L2" s="10"/>
    </row>
    <row r="3" spans="1:13" ht="15.75">
      <c r="A3" s="6"/>
      <c r="B3" s="10"/>
      <c r="C3" s="8" t="s">
        <v>2</v>
      </c>
      <c r="D3" s="7" t="s">
        <v>4</v>
      </c>
      <c r="E3" s="10" t="s">
        <v>7</v>
      </c>
      <c r="F3" s="10"/>
      <c r="G3" s="7"/>
      <c r="H3" s="14"/>
      <c r="I3" s="10" t="s">
        <v>10</v>
      </c>
      <c r="J3" s="10" t="s">
        <v>11</v>
      </c>
      <c r="K3" s="10" t="s">
        <v>12</v>
      </c>
      <c r="L3" s="10" t="s">
        <v>13</v>
      </c>
      <c r="M3" s="1"/>
    </row>
    <row r="4" spans="1:13" ht="75" customHeight="1">
      <c r="A4" s="6"/>
      <c r="B4" s="10"/>
      <c r="C4" s="9"/>
      <c r="D4" s="7"/>
      <c r="E4" s="3" t="s">
        <v>5</v>
      </c>
      <c r="F4" s="3" t="s">
        <v>6</v>
      </c>
      <c r="G4" s="7"/>
      <c r="H4" s="14"/>
      <c r="I4" s="10"/>
      <c r="J4" s="10"/>
      <c r="K4" s="10"/>
      <c r="L4" s="10"/>
      <c r="M4" s="1"/>
    </row>
    <row r="5" spans="1:13" ht="21.75" customHeight="1">
      <c r="A5" s="2"/>
      <c r="B5" s="2" t="s">
        <v>14</v>
      </c>
      <c r="C5" s="2">
        <v>51.067999999999998</v>
      </c>
      <c r="D5" s="2" t="s">
        <v>42</v>
      </c>
      <c r="E5" s="15" t="e">
        <f>#REF!-#REF!-#REF!-#REF!-#REF!</f>
        <v>#REF!</v>
      </c>
      <c r="F5" s="2"/>
      <c r="G5" s="2"/>
      <c r="H5" s="2">
        <v>51.067999999999998</v>
      </c>
      <c r="I5" s="2"/>
      <c r="J5" s="2"/>
      <c r="K5" s="2"/>
      <c r="L5" s="2"/>
      <c r="M5" s="1"/>
    </row>
    <row r="6" spans="1:13" ht="21.75" customHeight="1">
      <c r="A6" s="2"/>
      <c r="B6" s="2" t="s">
        <v>40</v>
      </c>
      <c r="C6" s="2"/>
      <c r="D6" s="2"/>
      <c r="E6" s="4"/>
      <c r="F6" s="2"/>
      <c r="G6" s="2"/>
      <c r="H6" s="2"/>
      <c r="I6" s="2"/>
      <c r="J6" s="2"/>
      <c r="K6" s="2"/>
      <c r="L6" s="2"/>
      <c r="M6" s="1"/>
    </row>
    <row r="7" spans="1:13" ht="15.75">
      <c r="A7" s="2"/>
      <c r="B7" s="2" t="s">
        <v>15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ht="15.75">
      <c r="A8" s="2"/>
      <c r="B8" s="2" t="s">
        <v>16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ht="15.7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3" ht="15.7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3" ht="15.75">
      <c r="A11" s="2"/>
      <c r="B11" s="2" t="s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ht="15.75">
      <c r="A12" s="2"/>
      <c r="B12" s="2" t="s">
        <v>17</v>
      </c>
      <c r="C12" s="2"/>
      <c r="D12" s="2"/>
      <c r="E12" s="2"/>
      <c r="F12" s="2"/>
      <c r="G12" s="2"/>
      <c r="H12" s="2"/>
      <c r="I12" s="2"/>
      <c r="J12" s="5"/>
      <c r="K12" s="2"/>
      <c r="L12" s="2"/>
    </row>
    <row r="13" spans="1:13" ht="15.75">
      <c r="A13" s="2"/>
      <c r="B13" s="2" t="s">
        <v>18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ht="15.75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ht="15.75">
      <c r="A15" s="2"/>
      <c r="B15" s="2" t="s">
        <v>20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ht="15.75">
      <c r="A16" s="2"/>
      <c r="B16" s="2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.75">
      <c r="A17" s="2"/>
      <c r="B17" s="2" t="s">
        <v>23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>
      <c r="A18" s="2"/>
      <c r="B18" s="2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>
      <c r="A19" s="2"/>
      <c r="B19" s="2" t="s">
        <v>25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>
      <c r="A20" s="2"/>
      <c r="B20" s="2" t="s">
        <v>26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>
      <c r="A21" s="2"/>
      <c r="B21" s="2" t="s">
        <v>27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5.75">
      <c r="A22" s="2"/>
      <c r="B22" s="2" t="s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.75">
      <c r="A23" s="2"/>
      <c r="B23" s="2" t="s">
        <v>28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.75">
      <c r="A24" s="2"/>
      <c r="B24" s="2" t="s">
        <v>29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.75">
      <c r="A25" s="2"/>
      <c r="B25" s="2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>
      <c r="A26" s="2"/>
      <c r="B26" s="2" t="s">
        <v>31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>
      <c r="A27" s="2"/>
      <c r="B27" s="2" t="s">
        <v>32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.75">
      <c r="A28" s="2"/>
      <c r="B28" s="2" t="s">
        <v>33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.75">
      <c r="A29" s="2"/>
      <c r="B29" s="2" t="s">
        <v>34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.75">
      <c r="A30" s="2"/>
      <c r="B30" s="2" t="s">
        <v>35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.75">
      <c r="A31" s="2"/>
      <c r="B31" s="2" t="s">
        <v>36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.75">
      <c r="A32" s="2"/>
      <c r="B32" s="2" t="s">
        <v>37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.75">
      <c r="A33" s="2"/>
      <c r="B33" s="2" t="s">
        <v>39</v>
      </c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mergeCells count="14">
    <mergeCell ref="A2:A4"/>
    <mergeCell ref="D3:D4"/>
    <mergeCell ref="C3:C4"/>
    <mergeCell ref="E3:F3"/>
    <mergeCell ref="A1:L1"/>
    <mergeCell ref="L3:L4"/>
    <mergeCell ref="C2:F2"/>
    <mergeCell ref="G2:G4"/>
    <mergeCell ref="B2:B4"/>
    <mergeCell ref="H2:H4"/>
    <mergeCell ref="I2:L2"/>
    <mergeCell ref="I3:I4"/>
    <mergeCell ref="J3:J4"/>
    <mergeCell ref="K3:K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2014-03-30T19:48:56Z</dcterms:modified>
</cp:coreProperties>
</file>