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oud/Downloads/并行/MPI/"/>
    </mc:Choice>
  </mc:AlternateContent>
  <xr:revisionPtr revIDLastSave="0" documentId="13_ncr:1_{FB0E2FF7-ED68-6349-B30B-2FF69C1FD50B}" xr6:coauthVersionLast="47" xr6:coauthVersionMax="47" xr10:uidLastSave="{00000000-0000-0000-0000-000000000000}"/>
  <bookViews>
    <workbookView xWindow="6100" yWindow="3820" windowWidth="28100" windowHeight="12000" activeTab="1" xr2:uid="{EDC86E7A-EB7B-DD41-B4C6-64C48A3ACE57}"/>
  </bookViews>
  <sheets>
    <sheet name="Guess" sheetId="1" r:id="rId1"/>
    <sheet name="多 PT" sheetId="3" r:id="rId2"/>
    <sheet name="Has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3" l="1"/>
  <c r="B12" i="3"/>
  <c r="C12" i="1"/>
  <c r="B12" i="2"/>
  <c r="B12" i="1"/>
  <c r="D12" i="1"/>
  <c r="C12" i="2"/>
</calcChain>
</file>

<file path=xl/sharedStrings.xml><?xml version="1.0" encoding="utf-8"?>
<sst xmlns="http://schemas.openxmlformats.org/spreadsheetml/2006/main" count="14" uniqueCount="5">
  <si>
    <t>组别</t>
    <phoneticPr fontId="1" type="noConversion"/>
  </si>
  <si>
    <t>串行</t>
    <phoneticPr fontId="1" type="noConversion"/>
  </si>
  <si>
    <t>4进程</t>
    <phoneticPr fontId="1" type="noConversion"/>
  </si>
  <si>
    <t>8进程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</si>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</sst>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621E-1648-CD44-A4D2-A194037D03A7}">
  <dimension ref="A1:D12"/>
  <sheetViews>
    <sheetView workbookViewId="0">
      <selection activeCell="C12" sqref="A1:C12"/>
    </sheetView>
  </sheetViews>
  <sheetFormatPr baseColWidth="10" defaultRowHeight="16"/>
  <cols>
    <col min="2" max="2" width="25" style="1" customWidth="1"/>
    <col min="3" max="3" width="18.6640625" style="1" customWidth="1"/>
    <col min="4" max="4" width="22.3320312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3">
        <v>0.66355299999999995</v>
      </c>
      <c r="C2" s="1">
        <v>0.68013900000000005</v>
      </c>
      <c r="D2" s="1">
        <v>0.80890099999999998</v>
      </c>
    </row>
    <row r="3" spans="1:4">
      <c r="A3">
        <v>2</v>
      </c>
      <c r="B3" s="3">
        <v>0.61677800000000005</v>
      </c>
      <c r="C3" s="1">
        <v>0.69264300000000001</v>
      </c>
      <c r="D3" s="1">
        <v>0.86476900000000001</v>
      </c>
    </row>
    <row r="4" spans="1:4">
      <c r="A4">
        <v>3</v>
      </c>
      <c r="B4" s="3">
        <v>0.66842100000000004</v>
      </c>
      <c r="C4" s="1">
        <v>0.70218599999999998</v>
      </c>
      <c r="D4" s="1">
        <v>0.82833900000000005</v>
      </c>
    </row>
    <row r="5" spans="1:4">
      <c r="A5">
        <v>4</v>
      </c>
      <c r="B5" s="3">
        <v>0.66288199999999997</v>
      </c>
      <c r="C5" s="1">
        <v>0.705484</v>
      </c>
      <c r="D5" s="1">
        <v>0.86939100000000002</v>
      </c>
    </row>
    <row r="6" spans="1:4">
      <c r="A6">
        <v>5</v>
      </c>
      <c r="B6" s="3">
        <v>0.64170400000000005</v>
      </c>
      <c r="C6" s="1">
        <v>0.69537099999999996</v>
      </c>
      <c r="D6" s="1">
        <v>0.88081600000000004</v>
      </c>
    </row>
    <row r="7" spans="1:4">
      <c r="A7">
        <v>6</v>
      </c>
      <c r="B7" s="1">
        <v>0.65132699999999999</v>
      </c>
      <c r="C7" s="1">
        <v>0.68649700000000002</v>
      </c>
      <c r="D7" s="1">
        <v>0.83448</v>
      </c>
    </row>
    <row r="8" spans="1:4">
      <c r="A8">
        <v>7</v>
      </c>
      <c r="B8" s="1">
        <v>0.63854</v>
      </c>
      <c r="C8" s="1">
        <v>0.68958200000000003</v>
      </c>
      <c r="D8" s="1">
        <v>0.90025100000000002</v>
      </c>
    </row>
    <row r="9" spans="1:4">
      <c r="A9">
        <v>8</v>
      </c>
      <c r="B9" s="1">
        <v>0.56498099999999996</v>
      </c>
      <c r="C9" s="1">
        <v>0.68201400000000001</v>
      </c>
      <c r="D9" s="1">
        <v>0.69396999999999998</v>
      </c>
    </row>
    <row r="10" spans="1:4">
      <c r="A10">
        <v>9</v>
      </c>
      <c r="B10" s="1">
        <v>0.63081200000000004</v>
      </c>
      <c r="C10" s="1">
        <v>0.72280100000000003</v>
      </c>
      <c r="D10" s="1">
        <v>0.79695899999999997</v>
      </c>
    </row>
    <row r="11" spans="1:4">
      <c r="A11">
        <v>10</v>
      </c>
      <c r="B11" s="1">
        <v>0.65579399999999999</v>
      </c>
      <c r="C11" s="1">
        <v>0.65942100000000003</v>
      </c>
      <c r="D11" s="1">
        <v>0.85986700000000005</v>
      </c>
    </row>
    <row r="12" spans="1:4">
      <c r="A12" t="s">
        <v>4</v>
      </c>
      <c r="B12" s="1">
        <f>AVERAGE(B2:B11)</f>
        <v>0.63947920000000003</v>
      </c>
      <c r="C12" s="1">
        <f>AVERAGE(C2:C11)</f>
        <v>0.69161380000000006</v>
      </c>
      <c r="D12" s="1">
        <f>AVERAGE(D2:D11)</f>
        <v>0.83377430000000019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2F8A-5520-994F-AA38-132DDD593356}">
  <dimension ref="A1:C12"/>
  <sheetViews>
    <sheetView tabSelected="1" workbookViewId="0">
      <selection activeCell="F8" sqref="F8"/>
    </sheetView>
  </sheetViews>
  <sheetFormatPr baseColWidth="10" defaultRowHeight="16"/>
  <cols>
    <col min="2" max="2" width="26.6640625" customWidth="1"/>
    <col min="3" max="3" width="23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3">
        <v>0.66355299999999995</v>
      </c>
      <c r="C2" s="1">
        <v>0.90412300000000001</v>
      </c>
    </row>
    <row r="3" spans="1:3">
      <c r="A3">
        <v>2</v>
      </c>
      <c r="B3" s="3">
        <v>0.61677800000000005</v>
      </c>
      <c r="C3" s="1">
        <v>0.90639700000000001</v>
      </c>
    </row>
    <row r="4" spans="1:3">
      <c r="A4">
        <v>3</v>
      </c>
      <c r="B4" s="3">
        <v>0.66842100000000004</v>
      </c>
      <c r="C4" s="1">
        <v>0.86141500000000004</v>
      </c>
    </row>
    <row r="5" spans="1:3">
      <c r="A5">
        <v>4</v>
      </c>
      <c r="B5" s="3">
        <v>0.66288199999999997</v>
      </c>
      <c r="C5" s="1">
        <v>0.86311700000000002</v>
      </c>
    </row>
    <row r="6" spans="1:3">
      <c r="A6">
        <v>5</v>
      </c>
      <c r="B6" s="3">
        <v>0.64170400000000005</v>
      </c>
      <c r="C6" s="1">
        <v>0.89346199999999998</v>
      </c>
    </row>
    <row r="7" spans="1:3">
      <c r="A7">
        <v>6</v>
      </c>
      <c r="B7" s="1">
        <v>0.65132699999999999</v>
      </c>
      <c r="C7" s="1">
        <v>0.923404</v>
      </c>
    </row>
    <row r="8" spans="1:3">
      <c r="A8">
        <v>7</v>
      </c>
      <c r="B8" s="1">
        <v>0.63854</v>
      </c>
      <c r="C8" s="1">
        <v>0.93245699999999998</v>
      </c>
    </row>
    <row r="9" spans="1:3">
      <c r="A9">
        <v>8</v>
      </c>
      <c r="B9" s="1">
        <v>0.56498099999999996</v>
      </c>
      <c r="C9" s="1">
        <v>1.157324</v>
      </c>
    </row>
    <row r="10" spans="1:3">
      <c r="A10">
        <v>9</v>
      </c>
      <c r="B10" s="1">
        <v>0.63081200000000004</v>
      </c>
      <c r="C10" s="1">
        <v>0.86572800000000005</v>
      </c>
    </row>
    <row r="11" spans="1:3">
      <c r="A11">
        <v>10</v>
      </c>
      <c r="B11" s="1">
        <v>0.65579399999999999</v>
      </c>
      <c r="C11" s="1">
        <v>0.92147199999999996</v>
      </c>
    </row>
    <row r="12" spans="1:3">
      <c r="A12" t="s">
        <v>4</v>
      </c>
      <c r="B12" s="1">
        <f>AVERAGE(B2:B11)</f>
        <v>0.63947920000000003</v>
      </c>
      <c r="C12" s="1">
        <f>AVERAGE(C2:C11)</f>
        <v>0.92288990000000004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0289-FF42-F44C-AD2C-B868CF38E8E6}">
  <dimension ref="A1:D12"/>
  <sheetViews>
    <sheetView workbookViewId="0">
      <selection activeCell="F27" sqref="F27"/>
    </sheetView>
  </sheetViews>
  <sheetFormatPr baseColWidth="10" defaultRowHeight="16"/>
  <cols>
    <col min="1" max="1" width="13.33203125" customWidth="1"/>
    <col min="2" max="2" width="15" style="2" customWidth="1"/>
    <col min="3" max="3" width="10.83203125" style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 s="1">
        <v>2.7123200000000001</v>
      </c>
      <c r="C2" s="1">
        <v>2.77895</v>
      </c>
      <c r="D2">
        <v>2.5190600000000001</v>
      </c>
    </row>
    <row r="3" spans="1:4">
      <c r="A3">
        <v>2</v>
      </c>
      <c r="B3" s="2">
        <v>2.6111200000000001</v>
      </c>
      <c r="C3" s="1">
        <v>2.6274899999999999</v>
      </c>
      <c r="D3">
        <v>2.7099899999999999</v>
      </c>
    </row>
    <row r="4" spans="1:4">
      <c r="A4">
        <v>3</v>
      </c>
      <c r="B4" s="2">
        <v>2.64195</v>
      </c>
      <c r="C4" s="1">
        <v>2.6149</v>
      </c>
      <c r="D4">
        <v>2.7701199999999999</v>
      </c>
    </row>
    <row r="5" spans="1:4">
      <c r="A5">
        <v>4</v>
      </c>
      <c r="B5" s="2">
        <v>2.63368</v>
      </c>
      <c r="C5" s="1">
        <v>2.84538</v>
      </c>
    </row>
    <row r="6" spans="1:4">
      <c r="A6">
        <v>5</v>
      </c>
      <c r="B6" s="2">
        <v>2.5471900000000001</v>
      </c>
      <c r="C6" s="1">
        <v>2.75739</v>
      </c>
    </row>
    <row r="7" spans="1:4">
      <c r="A7">
        <v>6</v>
      </c>
      <c r="B7" s="2">
        <v>2.6357200000000001</v>
      </c>
      <c r="C7" s="1">
        <v>2.8033600000000001</v>
      </c>
    </row>
    <row r="8" spans="1:4">
      <c r="A8">
        <v>7</v>
      </c>
      <c r="B8" s="2">
        <v>2.6678039999999998</v>
      </c>
      <c r="C8" s="1">
        <v>2.9318599999999999</v>
      </c>
    </row>
    <row r="9" spans="1:4">
      <c r="A9">
        <v>8</v>
      </c>
      <c r="B9" s="2">
        <v>2.6001919999999998</v>
      </c>
      <c r="C9" s="1">
        <v>2.7839800000000001</v>
      </c>
    </row>
    <row r="10" spans="1:4">
      <c r="A10">
        <v>9</v>
      </c>
      <c r="B10" s="2">
        <v>2.6461130000000002</v>
      </c>
      <c r="C10" s="2">
        <v>2.6457000000000002</v>
      </c>
    </row>
    <row r="11" spans="1:4">
      <c r="A11">
        <v>10</v>
      </c>
      <c r="B11" s="2">
        <v>2.5738210000000001</v>
      </c>
      <c r="C11" s="2">
        <v>2.72817</v>
      </c>
    </row>
    <row r="12" spans="1:4">
      <c r="A12" t="s">
        <v>4</v>
      </c>
      <c r="B12" s="2">
        <f>AVERAGE(B2:B11)</f>
        <v>2.6269909999999999</v>
      </c>
      <c r="C12" s="2">
        <f>AVERAGE(C2:C11)</f>
        <v>2.7517180000000003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Guess</vt:lpstr>
      <vt:lpstr>多 PT</vt:lpstr>
      <vt:lpstr>Hash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云津 上官</dc:creator>
  <cp:lastModifiedBy>云津 上官</cp:lastModifiedBy>
  <dcterms:created xsi:type="dcterms:W3CDTF">2025-06-13T05:20:10Z</dcterms:created>
  <dcterms:modified xsi:type="dcterms:W3CDTF">2025-06-29T04:02:09Z</dcterms:modified>
</cp:coreProperties>
</file>