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<sst xmlns="http://schemas.openxmlformats.org/spreadsheetml/2006/main" count="203" uniqueCount="203">
  <si>
    <t xml:space="preserve">Mission: COR231017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</si>
  <si>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</si>
  <si>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</si>
  <si>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</si>
  <si>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</si>
  <si>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</si>
  <si>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</si>
  <si>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</si>
  <si>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</si>
  <si>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</si>
  <si>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</si>
  <si>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</si>
  <si>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COR231017</t>
  </si>
  <si>
    <t xml:space="preserve">Coriolis 2</t>
  </si>
  <si>
    <t xml:space="preserve">RB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</si>
  <si>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</si>
  <si>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</si>
  <si>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</si>
  <si>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</si>
  <si>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</si>
  <si>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</si>
  <si>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</si>
  <si>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</si>
  <si>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2023-10-17 16:50:18</t>
  </si>
  <si>
    <t xml:space="preserve">2023-11-06 14:34:34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</si>
  <si>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</si>
  <si>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</si>
  <si>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</si>
  <si>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</si>
  <si>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</si>
  <si>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</si>
  <si>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</si>
  <si>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</si>
  <si>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</si>
  <si>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</si>
  <si>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</si>
  <si>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</si>
  <si>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</si>
  <si>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</si>
  <si>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</si>
  <si>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</si>
  <si>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</si>
  <si>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</si>
  <si>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</si>
  <si>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</si>
  <si>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</si>
  <si>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</si>
  <si>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</si>
  <si>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</si>
  <si>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</si>
  <si>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</si>
  <si>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4</t>
  </si>
  <si>
    <t xml:space="preserve">5</t>
  </si>
  <si>
    <t xml:space="preserve">• reflets (categorical)</t>
  </si>
  <si>
    <t xml:space="preserve">3</t>
  </si>
  <si>
    <t xml:space="preserve">2</t>
  </si>
  <si>
    <t xml:space="preserve">• mer (categorical)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</si>
  <si>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</si>
  <si>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</si>
  <si>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</si>
  <si>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</si>
  <si>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</si>
  <si>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</si>
  <si>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</si>
  <si>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</si>
  <si>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</si>
  <si>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</si>
  <si>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</si>
  <si>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</si>
  <si>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</si>
  <si>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</si>
  <si>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</si>
  <si>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</si>
  <si>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2023-10-17</t>
  </si>
  <si>
    <t xml:space="preserve">2023-11-06</t>
  </si>
  <si>
    <t xml:space="preserve">• heure (datetime)</t>
  </si>
  <si>
    <t xml:space="preserve">1899-12-30 12:16:41</t>
  </si>
  <si>
    <t xml:space="preserve">1899-12-30 21:26:59</t>
  </si>
  <si>
    <t xml:space="preserve">• date_heure (datetime)</t>
  </si>
  <si>
    <t xml:space="preserve">2023-10-17 16:49:42</t>
  </si>
  <si>
    <t xml:space="preserve">2023-11-06 14:34:36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</si>
  <si>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</si>
  <si>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</si>
  <si>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</si>
  <si>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</si>
  <si>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MENA</t>
  </si>
  <si>
    <t xml:space="preserve">MOTR</t>
  </si>
  <si>
    <t xml:space="preserve">MAMO</t>
  </si>
  <si>
    <t xml:space="preserve">FOBA</t>
  </si>
  <si>
    <t xml:space="preserve">FUBO</t>
  </si>
  <si>
    <t xml:space="preserve">GUMA</t>
  </si>
  <si>
    <t xml:space="preserve">MOBO</t>
  </si>
  <si>
    <t xml:space="preserve">GOAR</t>
  </si>
  <si>
    <t xml:space="preserve">GOMA</t>
  </si>
  <si>
    <t xml:space="preserve">HAKA</t>
  </si>
  <si>
    <t xml:space="preserve">ALSP</t>
  </si>
  <si>
    <t xml:space="preserve">PEPI</t>
  </si>
  <si>
    <t xml:space="preserve">MABR</t>
  </si>
  <si>
    <t xml:space="preserve">GOSP</t>
  </si>
  <si>
    <t xml:space="preserve">HAHU</t>
  </si>
  <si>
    <t xml:space="preserve">PLHU</t>
  </si>
  <si>
    <t xml:space="preserve">EIDU</t>
  </si>
  <si>
    <t xml:space="preserve">GRHA</t>
  </si>
  <si>
    <t xml:space="preserve">GUMI</t>
  </si>
  <si>
    <t xml:space="preserve">• activite (categorical)</t>
  </si>
  <si>
    <t xml:space="preserve">Vol</t>
  </si>
  <si>
    <t xml:space="preserve">EAU</t>
  </si>
  <si>
    <t xml:space="preserve">Eau</t>
  </si>
  <si>
    <t xml:space="preserve">Navire</t>
  </si>
  <si>
    <t xml:space="preserve">• tra_rad (categorical)</t>
  </si>
  <si>
    <t xml:space="preserve">• tra_par (categorical)</t>
  </si>
  <si>
    <t xml:space="preserve">• dis_rad (categorical)</t>
  </si>
  <si>
    <t xml:space="preserve">+ de 300 m</t>
  </si>
  <si>
    <t xml:space="preserve">moins de 300m</t>
  </si>
  <si>
    <t xml:space="preserve">• dis_par (categorical)</t>
  </si>
  <si>
    <t xml:space="preserve">B</t>
  </si>
  <si>
    <t xml:space="preserve">A</t>
  </si>
  <si>
    <t xml:space="preserve">C</t>
  </si>
  <si>
    <t xml:space="preserve">D</t>
  </si>
  <si>
    <t xml:space="preserve">E</t>
  </si>
  <si>
    <t xml:space="preserve">T</t>
  </si>
  <si>
    <t xml:space="preserve">• association (categorical)</t>
  </si>
  <si>
    <t xml:space="preserve">18</t>
  </si>
  <si>
    <t xml:space="preserve">20</t>
  </si>
  <si>
    <t xml:space="preserve">15</t>
  </si>
  <si>
    <t xml:space="preserve">• comportement (categorical)</t>
  </si>
  <si>
    <t xml:space="preserve">71</t>
  </si>
  <si>
    <t xml:space="preserve">93</t>
  </si>
  <si>
    <t xml:space="preserve">33</t>
  </si>
  <si>
    <t xml:space="preserve">44</t>
  </si>
  <si>
    <t xml:space="preserve">• direction (categorical)</t>
  </si>
  <si>
    <t xml:space="preserve">ND</t>
  </si>
  <si>
    <t xml:space="preserve">W</t>
  </si>
  <si>
    <t xml:space="preserve">SW</t>
  </si>
  <si>
    <t xml:space="preserve">S</t>
  </si>
  <si>
    <t xml:space="preserve">N</t>
  </si>
  <si>
    <t xml:space="preserve">NE</t>
  </si>
  <si>
    <t xml:space="preserve">NW</t>
  </si>
  <si>
    <t xml:space="preserve">SE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</si>
  <si>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</si>
  <si>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</si>
  <si>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</si>
  <si>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</si>
  <si>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</si>
  <si>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Nicheur(B)</t>
  </si>
  <si>
    <t xml:space="preserve">• sexe (categorical)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</si>
  <si>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</si>
  <si>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</si>
  <si>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</si>
  <si>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</si>
  <si>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</si>
  <si>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</si>
  <si>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</si>
  <si>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</si>
  <si>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12:17:29</t>
  </si>
  <si>
    <t xml:space="preserve">1899-12-30 21:26:55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</si>
  <si>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</si>
  <si>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</si>
  <si>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</si>
  <si>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</si>
  <si>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</si>
  <si>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</si>
  <si>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</si>
  <si>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</si>
  <si>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</si>
  <si>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</si>
  <si>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</si>
  <si>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</si>
  <si>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latitude</t>
  </si>
  <si>
    <t xml:space="preserve">observations</t>
  </si>
  <si>
    <t xml:space="preserve">nb_individu</t>
  </si>
  <si>
    <t xml:space="preserve">date</t>
  </si>
  <si>
    <t xml:space="preserve">mission_date_bounds</t>
  </si>
  <si>
    <t xml:space="preserve">heure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</si>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</sst>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45216</v>
      </c>
      <c r="C4" s="2" t="n">
        <v>45234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236</v>
      </c>
      <c r="B7" t="n">
        <v>3011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236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236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236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236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42</v>
      </c>
      <c r="B56" t="n">
        <v>194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236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236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236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236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236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236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236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118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118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236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118</v>
      </c>
      <c r="C186" t="n">
        <v>50</v>
      </c>
      <c r="D186" t="b">
        <v>0</v>
      </c>
      <c r="E186" t="b">
        <v>1</v>
      </c>
    </row>
    <row r="187">
      <c r="A187" t="s">
        <v>50</v>
      </c>
      <c r="B187" t="n">
        <v>92</v>
      </c>
      <c r="C187" t="n">
        <v>38.98</v>
      </c>
      <c r="D187" t="b">
        <v>0</v>
      </c>
      <c r="E187" t="b">
        <v>1</v>
      </c>
    </row>
    <row r="188">
      <c r="A188" t="s">
        <v>51</v>
      </c>
      <c r="B188" t="n">
        <v>20</v>
      </c>
      <c r="C188" t="n">
        <v>8.47</v>
      </c>
      <c r="D188" t="b">
        <v>0</v>
      </c>
      <c r="E188" t="b">
        <v>1</v>
      </c>
    </row>
    <row r="189">
      <c r="A189" t="s">
        <v>52</v>
      </c>
      <c r="B189" t="n">
        <v>6</v>
      </c>
      <c r="C189" t="n">
        <v>2.54</v>
      </c>
      <c r="D189" t="b">
        <v>0</v>
      </c>
      <c r="E189" t="b">
        <v>1</v>
      </c>
    </row>
    <row r="197">
      <c r="A197" s="3" t="s">
        <v>53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50</v>
      </c>
      <c r="B199" t="n">
        <v>146</v>
      </c>
      <c r="C199" t="n">
        <v>61.86</v>
      </c>
      <c r="D199" t="b">
        <v>0</v>
      </c>
      <c r="E199" t="b">
        <v>1</v>
      </c>
    </row>
    <row r="200">
      <c r="A200" t="s">
        <v>49</v>
      </c>
      <c r="B200" t="n">
        <v>44</v>
      </c>
      <c r="C200" t="n">
        <v>18.64</v>
      </c>
      <c r="D200" t="b">
        <v>0</v>
      </c>
      <c r="E200" t="b">
        <v>1</v>
      </c>
    </row>
    <row r="201">
      <c r="A201" t="s">
        <v>54</v>
      </c>
      <c r="B201" t="n">
        <v>24</v>
      </c>
      <c r="C201" t="n">
        <v>10.17</v>
      </c>
      <c r="D201" t="b">
        <v>0</v>
      </c>
      <c r="E201" t="b">
        <v>1</v>
      </c>
    </row>
    <row r="202">
      <c r="A202" t="s">
        <v>55</v>
      </c>
      <c r="B202" t="n">
        <v>22</v>
      </c>
      <c r="C202" t="n">
        <v>9.32</v>
      </c>
      <c r="D202" t="b">
        <v>0</v>
      </c>
      <c r="E202" t="b">
        <v>1</v>
      </c>
    </row>
    <row r="210">
      <c r="A210" s="3" t="s">
        <v>56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64</v>
      </c>
      <c r="C212" t="n">
        <v>27.12</v>
      </c>
      <c r="D212" t="b">
        <v>0</v>
      </c>
      <c r="E212" t="b">
        <v>1</v>
      </c>
    </row>
    <row r="213">
      <c r="A213" t="s">
        <v>52</v>
      </c>
      <c r="B213" t="n">
        <v>60</v>
      </c>
      <c r="C213" t="n">
        <v>25.42</v>
      </c>
      <c r="D213" t="b">
        <v>0</v>
      </c>
      <c r="E213" t="b">
        <v>1</v>
      </c>
    </row>
    <row r="214">
      <c r="A214" t="s">
        <v>55</v>
      </c>
      <c r="B214" t="n">
        <v>44</v>
      </c>
      <c r="C214" t="n">
        <v>18.64</v>
      </c>
      <c r="D214" t="b">
        <v>0</v>
      </c>
      <c r="E214" t="b">
        <v>1</v>
      </c>
    </row>
    <row r="215">
      <c r="A215" t="s">
        <v>54</v>
      </c>
      <c r="B215" t="n">
        <v>40</v>
      </c>
      <c r="C215" t="n">
        <v>16.95</v>
      </c>
      <c r="D215" t="b">
        <v>0</v>
      </c>
      <c r="E215" t="b">
        <v>1</v>
      </c>
    </row>
    <row r="216">
      <c r="A216" t="s">
        <v>49</v>
      </c>
      <c r="B216" t="n">
        <v>18</v>
      </c>
      <c r="C216" t="n">
        <v>7.63</v>
      </c>
      <c r="D216" t="b">
        <v>0</v>
      </c>
      <c r="E216" t="b">
        <v>1</v>
      </c>
    </row>
    <row r="217">
      <c r="A217" t="s">
        <v>57</v>
      </c>
      <c r="B217" t="n">
        <v>6</v>
      </c>
      <c r="C217" t="n">
        <v>2.54</v>
      </c>
      <c r="D217" t="b">
        <v>0</v>
      </c>
      <c r="E217" t="b">
        <v>1</v>
      </c>
    </row>
    <row r="218">
      <c r="A218" t="s">
        <v>50</v>
      </c>
      <c r="B218" t="n">
        <v>4</v>
      </c>
      <c r="C218" t="n">
        <v>1.69</v>
      </c>
      <c r="D218" t="b">
        <v>0</v>
      </c>
      <c r="E218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236</v>
      </c>
      <c r="C225" t="n">
        <v>100</v>
      </c>
      <c r="D225" t="b">
        <v>0</v>
      </c>
      <c r="E225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236</v>
      </c>
      <c r="C238" t="n">
        <v>100</v>
      </c>
      <c r="D238" t="b">
        <v>0</v>
      </c>
      <c r="E238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236</v>
      </c>
      <c r="C251" t="n">
        <v>100</v>
      </c>
      <c r="D251" t="b">
        <v>0</v>
      </c>
      <c r="E251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236</v>
      </c>
      <c r="C264" t="n">
        <v>100</v>
      </c>
      <c r="D264" t="b">
        <v>0</v>
      </c>
      <c r="E264" t="b">
        <v>0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214</v>
      </c>
      <c r="C277" t="n">
        <v>90.68</v>
      </c>
      <c r="D277" t="b">
        <v>0</v>
      </c>
      <c r="E277" t="b">
        <v>1</v>
      </c>
    </row>
    <row r="278">
      <c r="A278" t="s">
        <v>66</v>
      </c>
      <c r="B278" t="n">
        <v>18</v>
      </c>
      <c r="C278" t="n">
        <v>7.63</v>
      </c>
      <c r="D278" t="b">
        <v>0</v>
      </c>
      <c r="E278" t="b">
        <v>1</v>
      </c>
    </row>
    <row r="279">
      <c r="A279" t="s">
        <v>67</v>
      </c>
      <c r="B279" t="n">
        <v>2</v>
      </c>
      <c r="C279" t="n">
        <v>0.85</v>
      </c>
      <c r="D279" t="b">
        <v>0</v>
      </c>
      <c r="E279" t="b">
        <v>1</v>
      </c>
    </row>
    <row r="280">
      <c r="A280" t="s">
        <v>68</v>
      </c>
      <c r="B280" t="n">
        <v>2</v>
      </c>
      <c r="C280" t="n">
        <v>0.85</v>
      </c>
      <c r="D280" t="b">
        <v>0</v>
      </c>
      <c r="E280" t="b">
        <v>1</v>
      </c>
    </row>
    <row r="288">
      <c r="A288" s="3" t="s">
        <v>69</v>
      </c>
    </row>
    <row r="289">
      <c r="A289" t="s">
        <v>26</v>
      </c>
      <c r="B289" t="s">
        <v>70</v>
      </c>
      <c r="C289" t="s">
        <v>71</v>
      </c>
      <c r="D289" t="s">
        <v>72</v>
      </c>
    </row>
    <row r="290">
      <c r="A290" t="n">
        <v>236</v>
      </c>
      <c r="B290" t="s">
        <v>73</v>
      </c>
      <c r="C290" t="s">
        <v>74</v>
      </c>
      <c r="D290" t="n">
        <v>6</v>
      </c>
    </row>
    <row r="301">
      <c r="A301" s="3" t="s">
        <v>75</v>
      </c>
    </row>
    <row r="302">
      <c r="A302" t="s">
        <v>26</v>
      </c>
      <c r="B302" t="s">
        <v>70</v>
      </c>
      <c r="C302" t="s">
        <v>71</v>
      </c>
      <c r="D302" t="s">
        <v>72</v>
      </c>
    </row>
    <row r="303">
      <c r="A303" t="n">
        <v>236</v>
      </c>
      <c r="B303" t="s">
        <v>76</v>
      </c>
      <c r="C303" t="s">
        <v>77</v>
      </c>
      <c r="D303" t="n">
        <v>236</v>
      </c>
    </row>
    <row r="314">
      <c r="A314" s="3" t="s">
        <v>78</v>
      </c>
    </row>
    <row r="315">
      <c r="A315" t="s">
        <v>26</v>
      </c>
      <c r="B315" t="s">
        <v>70</v>
      </c>
      <c r="C315" t="s">
        <v>71</v>
      </c>
      <c r="D315" t="s">
        <v>72</v>
      </c>
    </row>
    <row r="316">
      <c r="A316" t="n">
        <v>236</v>
      </c>
      <c r="B316" t="s">
        <v>79</v>
      </c>
      <c r="C316" t="s">
        <v>80</v>
      </c>
      <c r="D316" t="n">
        <v>14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2839</v>
      </c>
      <c r="B4" t="n">
        <v>172</v>
      </c>
    </row>
    <row r="15">
      <c r="A15" s="3" t="s">
        <v>81</v>
      </c>
    </row>
    <row r="16">
      <c r="A16" t="s">
        <v>26</v>
      </c>
      <c r="B16" t="s">
        <v>27</v>
      </c>
    </row>
    <row r="17">
      <c r="A17" t="n">
        <v>503</v>
      </c>
      <c r="B17" t="n">
        <v>2508</v>
      </c>
    </row>
    <row r="28">
      <c r="A28" s="3" t="s">
        <v>82</v>
      </c>
    </row>
    <row r="29">
      <c r="A29" t="s">
        <v>26</v>
      </c>
      <c r="B29" t="s">
        <v>27</v>
      </c>
    </row>
    <row r="30">
      <c r="A30" t="n">
        <v>0</v>
      </c>
      <c r="B30" t="n">
        <v>3011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3011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3011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3011</v>
      </c>
      <c r="C69" t="n">
        <v>100</v>
      </c>
      <c r="D69" t="b">
        <v>0</v>
      </c>
      <c r="E69"/>
    </row>
    <row r="80">
      <c r="A80" s="3" t="s">
        <v>83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84</v>
      </c>
      <c r="B82" t="n">
        <v>2508</v>
      </c>
      <c r="C82" t="n">
        <v>83.29</v>
      </c>
      <c r="D82" t="b">
        <v>0</v>
      </c>
      <c r="E82" t="b">
        <v>1</v>
      </c>
    </row>
    <row r="83">
      <c r="A83" t="s">
        <v>85</v>
      </c>
      <c r="B83" t="n">
        <v>76</v>
      </c>
      <c r="C83" t="n">
        <v>2.52</v>
      </c>
      <c r="D83" t="b">
        <v>0</v>
      </c>
      <c r="E83" t="b">
        <v>1</v>
      </c>
    </row>
    <row r="84">
      <c r="A84" t="s">
        <v>86</v>
      </c>
      <c r="B84" t="n">
        <v>69</v>
      </c>
      <c r="C84" t="n">
        <v>2.29</v>
      </c>
      <c r="D84" t="b">
        <v>0</v>
      </c>
      <c r="E84" t="b">
        <v>1</v>
      </c>
    </row>
    <row r="85">
      <c r="A85" t="s">
        <v>87</v>
      </c>
      <c r="B85" t="n">
        <v>54</v>
      </c>
      <c r="C85" t="n">
        <v>1.79</v>
      </c>
      <c r="D85" t="b">
        <v>0</v>
      </c>
      <c r="E85" t="b">
        <v>1</v>
      </c>
    </row>
    <row r="86">
      <c r="A86" t="s">
        <v>88</v>
      </c>
      <c r="B86" t="n">
        <v>45</v>
      </c>
      <c r="C86" t="n">
        <v>1.49</v>
      </c>
      <c r="D86" t="b">
        <v>0</v>
      </c>
      <c r="E86" t="b">
        <v>1</v>
      </c>
    </row>
    <row r="87">
      <c r="A87" t="s">
        <v>89</v>
      </c>
      <c r="B87" t="n">
        <v>42</v>
      </c>
      <c r="C87" t="n">
        <v>1.39</v>
      </c>
      <c r="D87" t="b">
        <v>0</v>
      </c>
      <c r="E87" t="b">
        <v>1</v>
      </c>
    </row>
    <row r="88">
      <c r="A88" t="s">
        <v>90</v>
      </c>
      <c r="B88" t="n">
        <v>41</v>
      </c>
      <c r="C88" t="n">
        <v>1.36</v>
      </c>
      <c r="D88" t="b">
        <v>0</v>
      </c>
      <c r="E88" t="b">
        <v>1</v>
      </c>
    </row>
    <row r="89">
      <c r="A89" t="s">
        <v>91</v>
      </c>
      <c r="B89" t="n">
        <v>29</v>
      </c>
      <c r="C89" t="n">
        <v>0.96</v>
      </c>
      <c r="D89" t="b">
        <v>0</v>
      </c>
      <c r="E89" t="b">
        <v>1</v>
      </c>
    </row>
    <row r="90">
      <c r="A90" t="s">
        <v>92</v>
      </c>
      <c r="B90" t="n">
        <v>28</v>
      </c>
      <c r="C90" t="n">
        <v>0.93</v>
      </c>
      <c r="D90" t="b">
        <v>0</v>
      </c>
      <c r="E90" t="b">
        <v>1</v>
      </c>
    </row>
    <row r="91">
      <c r="A91" t="s">
        <v>93</v>
      </c>
      <c r="B91" t="n">
        <v>27</v>
      </c>
      <c r="C91" t="n">
        <v>0.9</v>
      </c>
      <c r="D91" t="b">
        <v>0</v>
      </c>
      <c r="E91" t="b">
        <v>1</v>
      </c>
    </row>
    <row r="92">
      <c r="A92" t="s">
        <v>94</v>
      </c>
      <c r="B92" t="n">
        <v>17</v>
      </c>
      <c r="C92" t="n">
        <v>0.56</v>
      </c>
      <c r="D92" t="b">
        <v>0</v>
      </c>
      <c r="E92" t="b">
        <v>1</v>
      </c>
    </row>
    <row r="93">
      <c r="A93" t="s">
        <v>95</v>
      </c>
      <c r="B93" t="n">
        <v>10</v>
      </c>
      <c r="C93" t="n">
        <v>0.33</v>
      </c>
      <c r="D93" t="b">
        <v>0</v>
      </c>
      <c r="E93" t="b">
        <v>1</v>
      </c>
    </row>
    <row r="94">
      <c r="A94" t="s">
        <v>96</v>
      </c>
      <c r="B94" t="n">
        <v>9</v>
      </c>
      <c r="C94" t="n">
        <v>0.3</v>
      </c>
      <c r="D94" t="b">
        <v>0</v>
      </c>
      <c r="E94" t="b">
        <v>1</v>
      </c>
    </row>
    <row r="95">
      <c r="A95" t="s">
        <v>97</v>
      </c>
      <c r="B95" t="n">
        <v>7</v>
      </c>
      <c r="C95" t="n">
        <v>0.23</v>
      </c>
      <c r="D95" t="b">
        <v>0</v>
      </c>
      <c r="E95" t="b">
        <v>1</v>
      </c>
    </row>
    <row r="96">
      <c r="A96" t="s">
        <v>98</v>
      </c>
      <c r="B96" t="n">
        <v>6</v>
      </c>
      <c r="C96" t="n">
        <v>0.2</v>
      </c>
      <c r="D96" t="b">
        <v>0</v>
      </c>
      <c r="E96" t="b">
        <v>1</v>
      </c>
    </row>
    <row r="97">
      <c r="A97" t="s">
        <v>99</v>
      </c>
      <c r="B97" t="n">
        <v>6</v>
      </c>
      <c r="C97" t="n">
        <v>0.2</v>
      </c>
      <c r="D97" t="b">
        <v>0</v>
      </c>
      <c r="E97" t="b">
        <v>1</v>
      </c>
    </row>
    <row r="98">
      <c r="A98" t="s">
        <v>100</v>
      </c>
      <c r="B98" t="n">
        <v>5</v>
      </c>
      <c r="C98" t="n">
        <v>0.17</v>
      </c>
      <c r="D98" t="b">
        <v>0</v>
      </c>
      <c r="E98" t="b">
        <v>1</v>
      </c>
    </row>
    <row r="99">
      <c r="A99" t="s">
        <v>101</v>
      </c>
      <c r="B99" t="n">
        <v>4</v>
      </c>
      <c r="C99" t="n">
        <v>0.13</v>
      </c>
      <c r="D99" t="b">
        <v>0</v>
      </c>
      <c r="E99" t="b">
        <v>1</v>
      </c>
    </row>
    <row r="100">
      <c r="A100" t="s">
        <v>102</v>
      </c>
      <c r="B100" t="n">
        <v>3</v>
      </c>
      <c r="C100" t="n">
        <v>0.1</v>
      </c>
      <c r="D100" t="b">
        <v>0</v>
      </c>
      <c r="E100" t="b">
        <v>1</v>
      </c>
    </row>
    <row r="101">
      <c r="A101" t="s">
        <v>103</v>
      </c>
      <c r="B101" t="n">
        <v>3</v>
      </c>
      <c r="C101" t="n">
        <v>0.1</v>
      </c>
      <c r="D101" t="b">
        <v>0</v>
      </c>
      <c r="E101" t="b">
        <v>1</v>
      </c>
    </row>
    <row r="103">
      <c r="A103" s="3" t="s">
        <v>104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2510</v>
      </c>
      <c r="C105" t="n">
        <v>83.36</v>
      </c>
      <c r="D105" t="b">
        <v>0</v>
      </c>
      <c r="E105" t="b">
        <v>0</v>
      </c>
    </row>
    <row r="106">
      <c r="A106" t="s">
        <v>105</v>
      </c>
      <c r="B106" t="n">
        <v>303</v>
      </c>
      <c r="C106" t="n">
        <v>10.06</v>
      </c>
      <c r="D106" t="b">
        <v>0</v>
      </c>
      <c r="E106" t="b">
        <v>0</v>
      </c>
    </row>
    <row r="107">
      <c r="A107" t="s">
        <v>106</v>
      </c>
      <c r="B107" t="n">
        <v>149</v>
      </c>
      <c r="C107" t="n">
        <v>4.95</v>
      </c>
      <c r="D107" t="b">
        <v>0</v>
      </c>
      <c r="E107" t="b">
        <v>1</v>
      </c>
    </row>
    <row r="108">
      <c r="A108" t="s">
        <v>107</v>
      </c>
      <c r="B108" t="n">
        <v>48</v>
      </c>
      <c r="C108" t="n">
        <v>1.59</v>
      </c>
      <c r="D108" t="b">
        <v>0</v>
      </c>
      <c r="E108" t="b">
        <v>0</v>
      </c>
    </row>
    <row r="109">
      <c r="A109" t="s">
        <v>108</v>
      </c>
      <c r="B109" t="n">
        <v>1</v>
      </c>
      <c r="C109" t="n">
        <v>0.03</v>
      </c>
      <c r="D109" t="b">
        <v>1</v>
      </c>
      <c r="E109" t="b">
        <v>0</v>
      </c>
    </row>
    <row r="116">
      <c r="A116" s="3" t="s">
        <v>109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3011</v>
      </c>
      <c r="C118" t="n">
        <v>100</v>
      </c>
      <c r="D118" t="b">
        <v>0</v>
      </c>
      <c r="E118" t="b">
        <v>0</v>
      </c>
    </row>
    <row r="129">
      <c r="A129" s="3" t="s">
        <v>110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3011</v>
      </c>
      <c r="C131" t="n">
        <v>100</v>
      </c>
      <c r="D131" t="b">
        <v>0</v>
      </c>
      <c r="E131" t="b">
        <v>0</v>
      </c>
    </row>
    <row r="142">
      <c r="A142" s="3" t="s">
        <v>111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2995</v>
      </c>
      <c r="C144" t="n">
        <v>99.47</v>
      </c>
      <c r="D144" t="b">
        <v>0</v>
      </c>
      <c r="E144" t="b">
        <v>0</v>
      </c>
    </row>
    <row r="145">
      <c r="A145" t="s">
        <v>112</v>
      </c>
      <c r="B145" t="n">
        <v>13</v>
      </c>
      <c r="C145" t="n">
        <v>0.43</v>
      </c>
      <c r="D145" t="b">
        <v>0</v>
      </c>
      <c r="E145" t="b">
        <v>0</v>
      </c>
    </row>
    <row r="146">
      <c r="A146" t="s">
        <v>113</v>
      </c>
      <c r="B146" t="n">
        <v>3</v>
      </c>
      <c r="C146" t="n">
        <v>0.1</v>
      </c>
      <c r="D146" t="b">
        <v>0</v>
      </c>
      <c r="E146" t="b">
        <v>0</v>
      </c>
    </row>
    <row r="155">
      <c r="A155" s="3" t="s">
        <v>114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2597</v>
      </c>
      <c r="C157" t="n">
        <v>86.25</v>
      </c>
      <c r="D157" t="b">
        <v>0</v>
      </c>
      <c r="E157" t="b">
        <v>0</v>
      </c>
    </row>
    <row r="158">
      <c r="A158" t="s">
        <v>115</v>
      </c>
      <c r="B158" t="n">
        <v>100</v>
      </c>
      <c r="C158" t="n">
        <v>3.32</v>
      </c>
      <c r="D158" t="b">
        <v>0</v>
      </c>
      <c r="E158" t="b">
        <v>1</v>
      </c>
    </row>
    <row r="159">
      <c r="A159" t="s">
        <v>116</v>
      </c>
      <c r="B159" t="n">
        <v>97</v>
      </c>
      <c r="C159" t="n">
        <v>3.22</v>
      </c>
      <c r="D159" t="b">
        <v>0</v>
      </c>
      <c r="E159" t="b">
        <v>1</v>
      </c>
    </row>
    <row r="160">
      <c r="A160" t="s">
        <v>117</v>
      </c>
      <c r="B160" t="n">
        <v>93</v>
      </c>
      <c r="C160" t="n">
        <v>3.09</v>
      </c>
      <c r="D160" t="b">
        <v>0</v>
      </c>
      <c r="E160" t="b">
        <v>1</v>
      </c>
    </row>
    <row r="161">
      <c r="A161" t="s">
        <v>118</v>
      </c>
      <c r="B161" t="n">
        <v>66</v>
      </c>
      <c r="C161" t="n">
        <v>2.19</v>
      </c>
      <c r="D161" t="b">
        <v>0</v>
      </c>
      <c r="E161" t="b">
        <v>1</v>
      </c>
    </row>
    <row r="162">
      <c r="A162" t="s">
        <v>119</v>
      </c>
      <c r="B162" t="n">
        <v>34</v>
      </c>
      <c r="C162" t="n">
        <v>1.13</v>
      </c>
      <c r="D162" t="b">
        <v>0</v>
      </c>
      <c r="E162" t="b">
        <v>1</v>
      </c>
    </row>
    <row r="163">
      <c r="A163" t="s">
        <v>120</v>
      </c>
      <c r="B163" t="n">
        <v>14</v>
      </c>
      <c r="C163" t="n">
        <v>0.46</v>
      </c>
      <c r="D163" t="b">
        <v>0</v>
      </c>
      <c r="E163" t="b">
        <v>1</v>
      </c>
    </row>
    <row r="164">
      <c r="A164" t="s">
        <v>54</v>
      </c>
      <c r="B164" t="n">
        <v>10</v>
      </c>
      <c r="C164" t="n">
        <v>0.33</v>
      </c>
      <c r="D164" t="b">
        <v>0</v>
      </c>
      <c r="E164" t="b">
        <v>1</v>
      </c>
    </row>
    <row r="168">
      <c r="A168" s="3" t="s">
        <v>121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2992</v>
      </c>
      <c r="C170" t="n">
        <v>99.37</v>
      </c>
      <c r="D170" t="b">
        <v>0</v>
      </c>
      <c r="E170" t="b">
        <v>0</v>
      </c>
    </row>
    <row r="171">
      <c r="A171" t="s">
        <v>122</v>
      </c>
      <c r="B171" t="n">
        <v>13</v>
      </c>
      <c r="C171" t="n">
        <v>0.43</v>
      </c>
      <c r="D171" t="b">
        <v>0</v>
      </c>
      <c r="E171" t="b">
        <v>1</v>
      </c>
    </row>
    <row r="172">
      <c r="A172" t="s">
        <v>123</v>
      </c>
      <c r="B172" t="n">
        <v>5</v>
      </c>
      <c r="C172" t="n">
        <v>0.17</v>
      </c>
      <c r="D172" t="b">
        <v>0</v>
      </c>
      <c r="E172" t="b">
        <v>1</v>
      </c>
    </row>
    <row r="173">
      <c r="A173" t="s">
        <v>124</v>
      </c>
      <c r="B173" t="n">
        <v>1</v>
      </c>
      <c r="C173" t="n">
        <v>0.03</v>
      </c>
      <c r="D173" t="b">
        <v>1</v>
      </c>
      <c r="E173" t="b">
        <v>1</v>
      </c>
    </row>
    <row r="181">
      <c r="A181" s="3" t="s">
        <v>125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2949</v>
      </c>
      <c r="C183" t="n">
        <v>97.94</v>
      </c>
      <c r="D183" t="b">
        <v>0</v>
      </c>
      <c r="E183" t="b">
        <v>0</v>
      </c>
    </row>
    <row r="184">
      <c r="A184" t="s">
        <v>126</v>
      </c>
      <c r="B184" t="n">
        <v>34</v>
      </c>
      <c r="C184" t="n">
        <v>1.13</v>
      </c>
      <c r="D184" t="b">
        <v>0</v>
      </c>
      <c r="E184" t="b">
        <v>1</v>
      </c>
    </row>
    <row r="185">
      <c r="A185" t="s">
        <v>127</v>
      </c>
      <c r="B185" t="n">
        <v>26</v>
      </c>
      <c r="C185" t="n">
        <v>0.86</v>
      </c>
      <c r="D185" t="b">
        <v>0</v>
      </c>
      <c r="E185" t="b">
        <v>1</v>
      </c>
    </row>
    <row r="186">
      <c r="A186" t="s">
        <v>128</v>
      </c>
      <c r="B186" t="n">
        <v>1</v>
      </c>
      <c r="C186" t="n">
        <v>0.03</v>
      </c>
      <c r="D186" t="b">
        <v>1</v>
      </c>
      <c r="E186" t="b">
        <v>1</v>
      </c>
    </row>
    <row r="187">
      <c r="A187" t="s">
        <v>129</v>
      </c>
      <c r="B187" t="n">
        <v>1</v>
      </c>
      <c r="C187" t="n">
        <v>0.03</v>
      </c>
      <c r="D187" t="b">
        <v>1</v>
      </c>
      <c r="E187" t="b">
        <v>1</v>
      </c>
    </row>
    <row r="194">
      <c r="A194" s="3" t="s">
        <v>130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2730</v>
      </c>
      <c r="C196" t="n">
        <v>90.67</v>
      </c>
      <c r="D196" t="b">
        <v>0</v>
      </c>
      <c r="E196" t="b">
        <v>0</v>
      </c>
    </row>
    <row r="197">
      <c r="A197" t="s">
        <v>131</v>
      </c>
      <c r="B197" t="n">
        <v>112</v>
      </c>
      <c r="C197" t="n">
        <v>3.72</v>
      </c>
      <c r="D197" t="b">
        <v>0</v>
      </c>
      <c r="E197" t="b">
        <v>1</v>
      </c>
    </row>
    <row r="198">
      <c r="A198" t="s">
        <v>132</v>
      </c>
      <c r="B198" t="n">
        <v>39</v>
      </c>
      <c r="C198" t="n">
        <v>1.3</v>
      </c>
      <c r="D198" t="b">
        <v>0</v>
      </c>
      <c r="E198" t="b">
        <v>1</v>
      </c>
    </row>
    <row r="199">
      <c r="A199" t="s">
        <v>133</v>
      </c>
      <c r="B199" t="n">
        <v>34</v>
      </c>
      <c r="C199" t="n">
        <v>1.13</v>
      </c>
      <c r="D199" t="b">
        <v>0</v>
      </c>
      <c r="E199" t="b">
        <v>1</v>
      </c>
    </row>
    <row r="200">
      <c r="A200" t="s">
        <v>134</v>
      </c>
      <c r="B200" t="n">
        <v>23</v>
      </c>
      <c r="C200" t="n">
        <v>0.76</v>
      </c>
      <c r="D200" t="b">
        <v>0</v>
      </c>
      <c r="E200" t="b">
        <v>1</v>
      </c>
    </row>
    <row r="201">
      <c r="A201" t="s">
        <v>135</v>
      </c>
      <c r="B201" t="n">
        <v>19</v>
      </c>
      <c r="C201" t="n">
        <v>0.63</v>
      </c>
      <c r="D201" t="b">
        <v>0</v>
      </c>
      <c r="E201" t="b">
        <v>1</v>
      </c>
    </row>
    <row r="202">
      <c r="A202" t="s">
        <v>136</v>
      </c>
      <c r="B202" t="n">
        <v>16</v>
      </c>
      <c r="C202" t="n">
        <v>0.53</v>
      </c>
      <c r="D202" t="b">
        <v>0</v>
      </c>
      <c r="E202" t="b">
        <v>1</v>
      </c>
    </row>
    <row r="203">
      <c r="A203" t="s">
        <v>137</v>
      </c>
      <c r="B203" t="n">
        <v>16</v>
      </c>
      <c r="C203" t="n">
        <v>0.53</v>
      </c>
      <c r="D203" t="b">
        <v>0</v>
      </c>
      <c r="E203" t="b">
        <v>1</v>
      </c>
    </row>
    <row r="204">
      <c r="A204" t="s">
        <v>138</v>
      </c>
      <c r="B204" t="n">
        <v>14</v>
      </c>
      <c r="C204" t="n">
        <v>0.46</v>
      </c>
      <c r="D204" t="b">
        <v>0</v>
      </c>
      <c r="E204" t="b">
        <v>1</v>
      </c>
    </row>
    <row r="205">
      <c r="A205" t="s">
        <v>119</v>
      </c>
      <c r="B205" t="n">
        <v>8</v>
      </c>
      <c r="C205" t="n">
        <v>0.27</v>
      </c>
      <c r="D205" t="b">
        <v>0</v>
      </c>
      <c r="E205" t="b">
        <v>1</v>
      </c>
    </row>
    <row r="207">
      <c r="A207" s="3" t="s">
        <v>139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2904</v>
      </c>
      <c r="C209" t="n">
        <v>96.45</v>
      </c>
      <c r="D209" t="b">
        <v>0</v>
      </c>
      <c r="E209" t="b">
        <v>0</v>
      </c>
    </row>
    <row r="210">
      <c r="A210" t="s">
        <v>140</v>
      </c>
      <c r="B210" t="n">
        <v>82</v>
      </c>
      <c r="C210" t="n">
        <v>2.72</v>
      </c>
      <c r="D210" t="b">
        <v>0</v>
      </c>
      <c r="E210" t="b">
        <v>1</v>
      </c>
    </row>
    <row r="211">
      <c r="A211" t="s">
        <v>141</v>
      </c>
      <c r="B211" t="n">
        <v>25</v>
      </c>
      <c r="C211" t="n">
        <v>0.83</v>
      </c>
      <c r="D211" t="b">
        <v>0</v>
      </c>
      <c r="E211" t="b">
        <v>1</v>
      </c>
    </row>
    <row r="220">
      <c r="A220" s="3" t="s">
        <v>142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2940</v>
      </c>
      <c r="C222" t="n">
        <v>97.64</v>
      </c>
      <c r="D222" t="b">
        <v>0</v>
      </c>
      <c r="E222" t="b">
        <v>0</v>
      </c>
    </row>
    <row r="223">
      <c r="A223" t="s">
        <v>143</v>
      </c>
      <c r="B223" t="n">
        <v>70</v>
      </c>
      <c r="C223" t="n">
        <v>2.32</v>
      </c>
      <c r="D223" t="b">
        <v>0</v>
      </c>
      <c r="E223" t="b">
        <v>1</v>
      </c>
    </row>
    <row r="224">
      <c r="A224" t="s">
        <v>144</v>
      </c>
      <c r="B224" t="n">
        <v>1</v>
      </c>
      <c r="C224" t="n">
        <v>0.03</v>
      </c>
      <c r="D224" t="b">
        <v>1</v>
      </c>
      <c r="E224" t="b">
        <v>1</v>
      </c>
    </row>
    <row r="233">
      <c r="A233" s="3" t="s">
        <v>145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3008</v>
      </c>
      <c r="C235" t="n">
        <v>99.9</v>
      </c>
      <c r="D235" t="b">
        <v>0</v>
      </c>
      <c r="E235" t="b">
        <v>0</v>
      </c>
    </row>
    <row r="236">
      <c r="A236" t="s">
        <v>146</v>
      </c>
      <c r="B236" t="n">
        <v>3</v>
      </c>
      <c r="C236" t="n">
        <v>0.1</v>
      </c>
      <c r="D236" t="b">
        <v>0</v>
      </c>
      <c r="E236" t="b">
        <v>0</v>
      </c>
    </row>
    <row r="246">
      <c r="A246" s="3" t="s">
        <v>147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148</v>
      </c>
      <c r="B248" t="n">
        <v>2839</v>
      </c>
      <c r="C248" t="n">
        <v>94.29</v>
      </c>
      <c r="D248" t="b">
        <v>0</v>
      </c>
      <c r="E248" t="b">
        <v>1</v>
      </c>
    </row>
    <row r="249">
      <c r="A249" t="s">
        <v>149</v>
      </c>
      <c r="B249" t="n">
        <v>172</v>
      </c>
      <c r="C249" t="n">
        <v>5.71</v>
      </c>
      <c r="D249" t="b">
        <v>0</v>
      </c>
      <c r="E249" t="b">
        <v>1</v>
      </c>
    </row>
    <row r="259">
      <c r="A259" s="3" t="s">
        <v>150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151</v>
      </c>
      <c r="B261" t="n">
        <v>2661</v>
      </c>
      <c r="C261" t="n">
        <v>88.38</v>
      </c>
      <c r="D261" t="b">
        <v>0</v>
      </c>
      <c r="E261" t="b">
        <v>1</v>
      </c>
    </row>
    <row r="262">
      <c r="A262" t="s">
        <v>152</v>
      </c>
      <c r="B262" t="n">
        <v>350</v>
      </c>
      <c r="C262" t="n">
        <v>11.62</v>
      </c>
      <c r="D262" t="b">
        <v>0</v>
      </c>
      <c r="E262" t="b">
        <v>1</v>
      </c>
    </row>
    <row r="272">
      <c r="A272" s="3" t="s">
        <v>153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3011</v>
      </c>
      <c r="C274" t="n">
        <v>100</v>
      </c>
      <c r="D274" t="b">
        <v>0</v>
      </c>
      <c r="E274" t="b">
        <v>1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61</v>
      </c>
      <c r="B287" t="n">
        <v>3011</v>
      </c>
      <c r="C287" t="n">
        <v>100</v>
      </c>
      <c r="D287" t="b">
        <v>0</v>
      </c>
      <c r="E287" t="b">
        <v>1</v>
      </c>
    </row>
    <row r="298">
      <c r="A298" s="3" t="s">
        <v>69</v>
      </c>
    </row>
    <row r="299">
      <c r="A299" t="s">
        <v>26</v>
      </c>
      <c r="B299" t="s">
        <v>70</v>
      </c>
      <c r="C299" t="s">
        <v>71</v>
      </c>
      <c r="D299" t="s">
        <v>72</v>
      </c>
    </row>
    <row r="300">
      <c r="A300" t="n">
        <v>3011</v>
      </c>
      <c r="B300" t="s">
        <v>73</v>
      </c>
      <c r="C300" t="s">
        <v>74</v>
      </c>
      <c r="D300" t="n">
        <v>122</v>
      </c>
    </row>
    <row r="311">
      <c r="A311" s="3" t="s">
        <v>75</v>
      </c>
    </row>
    <row r="312">
      <c r="A312" t="s">
        <v>26</v>
      </c>
      <c r="B312" t="s">
        <v>70</v>
      </c>
      <c r="C312" t="s">
        <v>71</v>
      </c>
      <c r="D312" t="s">
        <v>72</v>
      </c>
    </row>
    <row r="313">
      <c r="A313" t="n">
        <v>3011</v>
      </c>
      <c r="B313" t="s">
        <v>154</v>
      </c>
      <c r="C313" t="s">
        <v>155</v>
      </c>
      <c r="D313" t="n">
        <v>3011</v>
      </c>
    </row>
    <row r="324">
      <c r="A324" s="3" t="s">
        <v>78</v>
      </c>
    </row>
    <row r="325">
      <c r="A325" t="s">
        <v>26</v>
      </c>
      <c r="B325" t="s">
        <v>70</v>
      </c>
      <c r="C325" t="s">
        <v>71</v>
      </c>
      <c r="D325" t="s">
        <v>72</v>
      </c>
    </row>
    <row r="326">
      <c r="A326" t="n">
        <v>3011</v>
      </c>
      <c r="B326" t="s">
        <v>23</v>
      </c>
      <c r="C326" t="s">
        <v>24</v>
      </c>
      <c r="D326" t="n">
        <v>236</v>
      </c>
    </row>
  </sheetData>
  <conditionalFormatting sqref="A105:E109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6">
    <cfRule type="expression" dxfId="0" priority="8">
      <formula>TRUE</formula>
    </cfRule>
  </conditionalFormatting>
  <conditionalFormatting sqref="A157:E157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83">
    <cfRule type="expression" dxfId="0" priority="5">
      <formula>TRUE</formula>
    </cfRule>
  </conditionalFormatting>
  <conditionalFormatting sqref="A196:E196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6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</row>
    <row r="2">
      <c r="A2" t="s">
        <v>165</v>
      </c>
      <c r="B2" t="s">
        <v>166</v>
      </c>
      <c r="C2" t="n">
        <v>4</v>
      </c>
      <c r="D2" t="n">
        <v>0</v>
      </c>
      <c r="E2" t="s">
        <v>167</v>
      </c>
      <c r="F2"/>
      <c r="G2"/>
      <c r="H2"/>
      <c r="I2"/>
    </row>
    <row r="3">
      <c r="A3" t="s">
        <v>165</v>
      </c>
      <c r="B3" t="s">
        <v>168</v>
      </c>
      <c r="C3" t="n">
        <v>10</v>
      </c>
      <c r="D3" t="n">
        <v>6</v>
      </c>
      <c r="E3" t="s">
        <v>167</v>
      </c>
      <c r="F3"/>
      <c r="G3"/>
      <c r="H3"/>
      <c r="I3"/>
    </row>
    <row r="4">
      <c r="A4" t="s">
        <v>169</v>
      </c>
      <c r="B4" t="s">
        <v>170</v>
      </c>
      <c r="C4" t="n">
        <v>0</v>
      </c>
      <c r="D4" t="n">
        <v>125</v>
      </c>
      <c r="E4" t="s">
        <v>167</v>
      </c>
      <c r="F4"/>
      <c r="G4"/>
      <c r="H4"/>
      <c r="I4"/>
    </row>
    <row r="5">
      <c r="A5" t="s">
        <v>169</v>
      </c>
      <c r="B5" t="s">
        <v>168</v>
      </c>
      <c r="C5" t="n">
        <v>173</v>
      </c>
      <c r="D5" t="n">
        <v>48</v>
      </c>
      <c r="E5" t="s">
        <v>167</v>
      </c>
      <c r="F5"/>
      <c r="G5"/>
      <c r="H5"/>
      <c r="I5"/>
    </row>
    <row r="6">
      <c r="A6" t="s">
        <v>165</v>
      </c>
      <c r="B6" t="s">
        <v>171</v>
      </c>
      <c r="C6"/>
      <c r="D6"/>
      <c r="E6" t="s">
        <v>172</v>
      </c>
      <c r="F6"/>
      <c r="G6" t="n">
        <v>6</v>
      </c>
      <c r="H6"/>
      <c r="I6"/>
    </row>
    <row r="7">
      <c r="A7" t="s">
        <v>165</v>
      </c>
      <c r="B7" t="s">
        <v>173</v>
      </c>
      <c r="C7"/>
      <c r="D7"/>
      <c r="E7" t="s">
        <v>172</v>
      </c>
      <c r="F7"/>
      <c r="G7" t="n">
        <v>236</v>
      </c>
      <c r="H7"/>
      <c r="I7"/>
    </row>
    <row r="8">
      <c r="A8" t="s">
        <v>165</v>
      </c>
      <c r="B8" t="s">
        <v>174</v>
      </c>
      <c r="C8"/>
      <c r="D8"/>
      <c r="E8" t="s">
        <v>172</v>
      </c>
      <c r="F8"/>
      <c r="G8" t="n">
        <v>14</v>
      </c>
      <c r="H8"/>
      <c r="I8"/>
    </row>
    <row r="9">
      <c r="A9" t="s">
        <v>169</v>
      </c>
      <c r="B9" t="s">
        <v>171</v>
      </c>
      <c r="C9"/>
      <c r="D9"/>
      <c r="E9" t="s">
        <v>172</v>
      </c>
      <c r="F9"/>
      <c r="G9" t="n">
        <v>122</v>
      </c>
      <c r="H9"/>
      <c r="I9"/>
    </row>
    <row r="10">
      <c r="A10" t="s">
        <v>169</v>
      </c>
      <c r="B10" t="s">
        <v>173</v>
      </c>
      <c r="C10"/>
      <c r="D10"/>
      <c r="E10" t="s">
        <v>172</v>
      </c>
      <c r="F10"/>
      <c r="G10" t="n">
        <v>3011</v>
      </c>
      <c r="H10"/>
      <c r="I10"/>
    </row>
    <row r="11">
      <c r="A11" t="s">
        <v>169</v>
      </c>
      <c r="B11" t="s">
        <v>174</v>
      </c>
      <c r="C11"/>
      <c r="D11"/>
      <c r="E11" t="s">
        <v>172</v>
      </c>
      <c r="F11"/>
      <c r="G11" t="n">
        <v>236</v>
      </c>
      <c r="H11"/>
      <c r="I11"/>
    </row>
    <row r="12">
      <c r="A12" t="s">
        <v>165</v>
      </c>
      <c r="B12" t="s">
        <v>1</v>
      </c>
      <c r="C12"/>
      <c r="D12"/>
      <c r="E12" t="s">
        <v>175</v>
      </c>
      <c r="F12"/>
      <c r="G12"/>
      <c r="H12"/>
      <c r="I12"/>
    </row>
    <row r="13">
      <c r="A13" t="s">
        <v>165</v>
      </c>
      <c r="B13" t="s">
        <v>176</v>
      </c>
      <c r="C13"/>
      <c r="D13"/>
      <c r="E13" t="s">
        <v>175</v>
      </c>
      <c r="F13"/>
      <c r="G13"/>
      <c r="H13" t="n">
        <v>2</v>
      </c>
      <c r="I13" t="n">
        <v>236</v>
      </c>
    </row>
    <row r="14">
      <c r="A14" t="s">
        <v>165</v>
      </c>
      <c r="B14" t="s">
        <v>177</v>
      </c>
      <c r="C14"/>
      <c r="D14"/>
      <c r="E14" t="s">
        <v>175</v>
      </c>
      <c r="F14"/>
      <c r="G14"/>
      <c r="H14" t="n">
        <v>1</v>
      </c>
      <c r="I14" t="n">
        <v>236</v>
      </c>
    </row>
    <row r="15">
      <c r="A15" t="s">
        <v>165</v>
      </c>
      <c r="B15" t="s">
        <v>178</v>
      </c>
      <c r="C15"/>
      <c r="D15"/>
      <c r="E15" t="s">
        <v>175</v>
      </c>
      <c r="F15"/>
      <c r="G15"/>
      <c r="H15" t="n">
        <v>0</v>
      </c>
      <c r="I15" t="n">
        <v>0</v>
      </c>
    </row>
    <row r="16">
      <c r="A16" t="s">
        <v>165</v>
      </c>
      <c r="B16" t="s">
        <v>179</v>
      </c>
      <c r="C16"/>
      <c r="D16"/>
      <c r="E16" t="s">
        <v>175</v>
      </c>
      <c r="F16"/>
      <c r="G16"/>
      <c r="H16" t="n">
        <v>0</v>
      </c>
      <c r="I16" t="n">
        <v>0</v>
      </c>
    </row>
    <row r="17">
      <c r="A17" t="s">
        <v>165</v>
      </c>
      <c r="B17" t="s">
        <v>180</v>
      </c>
      <c r="C17"/>
      <c r="D17"/>
      <c r="E17" t="s">
        <v>175</v>
      </c>
      <c r="F17"/>
      <c r="G17"/>
      <c r="H17" t="n">
        <v>0</v>
      </c>
      <c r="I17" t="n">
        <v>0</v>
      </c>
    </row>
    <row r="18">
      <c r="A18" t="s">
        <v>165</v>
      </c>
      <c r="B18" t="s">
        <v>181</v>
      </c>
      <c r="C18"/>
      <c r="D18"/>
      <c r="E18" t="s">
        <v>175</v>
      </c>
      <c r="F18"/>
      <c r="G18"/>
      <c r="H18" t="n">
        <v>1</v>
      </c>
      <c r="I18" t="n">
        <v>0</v>
      </c>
    </row>
    <row r="19">
      <c r="A19" t="s">
        <v>165</v>
      </c>
      <c r="B19" t="s">
        <v>182</v>
      </c>
      <c r="C19"/>
      <c r="D19"/>
      <c r="E19" t="s">
        <v>175</v>
      </c>
      <c r="F19"/>
      <c r="G19"/>
      <c r="H19" t="n">
        <v>1</v>
      </c>
      <c r="I19" t="n">
        <v>0</v>
      </c>
    </row>
    <row r="20">
      <c r="A20" t="s">
        <v>165</v>
      </c>
      <c r="B20" t="s">
        <v>183</v>
      </c>
      <c r="C20"/>
      <c r="D20"/>
      <c r="E20" t="s">
        <v>175</v>
      </c>
      <c r="F20"/>
      <c r="G20"/>
      <c r="H20" t="n">
        <v>0</v>
      </c>
      <c r="I20" t="n">
        <v>0</v>
      </c>
    </row>
    <row r="21">
      <c r="A21" t="s">
        <v>165</v>
      </c>
      <c r="B21" t="s">
        <v>184</v>
      </c>
      <c r="C21"/>
      <c r="D21"/>
      <c r="E21" t="s">
        <v>175</v>
      </c>
      <c r="F21"/>
      <c r="G21"/>
      <c r="H21" t="n">
        <v>1</v>
      </c>
      <c r="I21" t="n">
        <v>236</v>
      </c>
    </row>
    <row r="22">
      <c r="A22" t="s">
        <v>165</v>
      </c>
      <c r="B22" t="s">
        <v>185</v>
      </c>
      <c r="C22"/>
      <c r="D22"/>
      <c r="E22" t="s">
        <v>175</v>
      </c>
      <c r="F22"/>
      <c r="G22"/>
      <c r="H22" t="n">
        <v>0</v>
      </c>
      <c r="I22" t="n">
        <v>0</v>
      </c>
    </row>
    <row r="23">
      <c r="A23" t="s">
        <v>169</v>
      </c>
      <c r="B23" t="s">
        <v>1</v>
      </c>
      <c r="C23"/>
      <c r="D23"/>
      <c r="E23" t="s">
        <v>175</v>
      </c>
      <c r="F23"/>
      <c r="G23"/>
      <c r="H23"/>
      <c r="I23"/>
    </row>
    <row r="24">
      <c r="A24" t="s">
        <v>169</v>
      </c>
      <c r="B24" t="s">
        <v>186</v>
      </c>
      <c r="C24"/>
      <c r="D24"/>
      <c r="E24" t="s">
        <v>175</v>
      </c>
      <c r="F24"/>
      <c r="G24"/>
      <c r="H24" t="n">
        <v>0</v>
      </c>
      <c r="I24" t="n">
        <v>0</v>
      </c>
    </row>
    <row r="25">
      <c r="A25" t="s">
        <v>169</v>
      </c>
      <c r="B25" t="s">
        <v>187</v>
      </c>
      <c r="C25"/>
      <c r="D25"/>
      <c r="E25" t="s">
        <v>175</v>
      </c>
      <c r="F25"/>
      <c r="G25"/>
      <c r="H25" t="n">
        <v>4</v>
      </c>
      <c r="I25" t="n">
        <v>352</v>
      </c>
    </row>
    <row r="26">
      <c r="A26" t="s">
        <v>169</v>
      </c>
      <c r="B26" t="s">
        <v>188</v>
      </c>
      <c r="C26"/>
      <c r="D26"/>
      <c r="E26" t="s">
        <v>175</v>
      </c>
      <c r="F26"/>
      <c r="G26"/>
      <c r="H26" t="n">
        <v>1</v>
      </c>
      <c r="I26" t="n">
        <v>0</v>
      </c>
    </row>
    <row r="27">
      <c r="A27" t="s">
        <v>169</v>
      </c>
      <c r="B27" t="s">
        <v>189</v>
      </c>
      <c r="C27"/>
      <c r="D27"/>
      <c r="E27" t="s">
        <v>175</v>
      </c>
      <c r="F27"/>
      <c r="G27"/>
      <c r="H27" t="n">
        <v>1</v>
      </c>
      <c r="I27" t="n">
        <v>0</v>
      </c>
    </row>
    <row r="28">
      <c r="A28" t="s">
        <v>169</v>
      </c>
      <c r="B28" t="s">
        <v>190</v>
      </c>
      <c r="C28"/>
      <c r="D28"/>
      <c r="E28" t="s">
        <v>175</v>
      </c>
      <c r="F28"/>
      <c r="G28"/>
      <c r="H28" t="n">
        <v>3</v>
      </c>
      <c r="I28" t="n">
        <v>16</v>
      </c>
    </row>
    <row r="29">
      <c r="A29" t="s">
        <v>169</v>
      </c>
      <c r="B29" t="s">
        <v>191</v>
      </c>
      <c r="C29"/>
      <c r="D29"/>
      <c r="E29" t="s">
        <v>175</v>
      </c>
      <c r="F29"/>
      <c r="G29"/>
      <c r="H29" t="n">
        <v>1</v>
      </c>
      <c r="I29" t="n">
        <v>0</v>
      </c>
    </row>
    <row r="30">
      <c r="A30" t="s">
        <v>169</v>
      </c>
      <c r="B30" t="s">
        <v>192</v>
      </c>
      <c r="C30"/>
      <c r="D30"/>
      <c r="E30" t="s">
        <v>175</v>
      </c>
      <c r="F30"/>
      <c r="G30"/>
      <c r="H30" t="n">
        <v>1</v>
      </c>
      <c r="I30" t="n">
        <v>0</v>
      </c>
    </row>
    <row r="31">
      <c r="A31" t="s">
        <v>169</v>
      </c>
      <c r="B31" t="s">
        <v>193</v>
      </c>
      <c r="C31"/>
      <c r="D31"/>
      <c r="E31" t="s">
        <v>175</v>
      </c>
      <c r="F31"/>
      <c r="G31"/>
      <c r="H31" t="n">
        <v>1</v>
      </c>
      <c r="I31" t="n">
        <v>0</v>
      </c>
    </row>
    <row r="32">
      <c r="A32" t="s">
        <v>169</v>
      </c>
      <c r="B32" t="s">
        <v>194</v>
      </c>
      <c r="C32"/>
      <c r="D32"/>
      <c r="E32" t="s">
        <v>175</v>
      </c>
      <c r="F32"/>
      <c r="G32"/>
      <c r="H32" t="n">
        <v>1</v>
      </c>
      <c r="I32" t="n">
        <v>0</v>
      </c>
    </row>
    <row r="33">
      <c r="A33" t="s">
        <v>169</v>
      </c>
      <c r="B33" t="s">
        <v>195</v>
      </c>
      <c r="C33"/>
      <c r="D33"/>
      <c r="E33" t="s">
        <v>175</v>
      </c>
      <c r="F33"/>
      <c r="G33"/>
      <c r="H33" t="n">
        <v>1</v>
      </c>
      <c r="I33" t="n">
        <v>0</v>
      </c>
    </row>
    <row r="34">
      <c r="A34" t="s">
        <v>169</v>
      </c>
      <c r="B34" t="s">
        <v>196</v>
      </c>
      <c r="C34"/>
      <c r="D34"/>
      <c r="E34" t="s">
        <v>175</v>
      </c>
      <c r="F34"/>
      <c r="G34"/>
      <c r="H34" t="n">
        <v>1</v>
      </c>
      <c r="I34" t="n">
        <v>0</v>
      </c>
    </row>
    <row r="35">
      <c r="A35" t="s">
        <v>169</v>
      </c>
      <c r="B35" t="s">
        <v>197</v>
      </c>
      <c r="C35"/>
      <c r="D35"/>
      <c r="E35" t="s">
        <v>175</v>
      </c>
      <c r="F35"/>
      <c r="G35"/>
      <c r="H35" t="n">
        <v>2</v>
      </c>
      <c r="I35" t="n">
        <v>3</v>
      </c>
    </row>
    <row r="36">
      <c r="A36" t="s">
        <v>169</v>
      </c>
      <c r="B36" t="s">
        <v>198</v>
      </c>
      <c r="C36"/>
      <c r="D36"/>
      <c r="E36" t="s">
        <v>175</v>
      </c>
      <c r="F36"/>
      <c r="G36"/>
      <c r="H36" t="n">
        <v>0</v>
      </c>
      <c r="I36" t="n">
        <v>0</v>
      </c>
    </row>
    <row r="37">
      <c r="A37" t="s">
        <v>169</v>
      </c>
      <c r="B37" t="s">
        <v>199</v>
      </c>
      <c r="C37"/>
      <c r="D37"/>
      <c r="E37" t="s">
        <v>175</v>
      </c>
      <c r="F37"/>
      <c r="G37"/>
      <c r="H37" t="n">
        <v>0</v>
      </c>
      <c r="I37" t="n">
        <v>0</v>
      </c>
    </row>
    <row r="38">
      <c r="A38" t="s">
        <v>169</v>
      </c>
      <c r="B38" t="s">
        <v>200</v>
      </c>
      <c r="C38"/>
      <c r="D38"/>
      <c r="E38" t="s">
        <v>175</v>
      </c>
      <c r="F38"/>
      <c r="G38"/>
      <c r="H38" t="n">
        <v>0</v>
      </c>
      <c r="I38" t="n">
        <v>0</v>
      </c>
    </row>
    <row r="39">
      <c r="A39" t="s">
        <v>169</v>
      </c>
      <c r="B39" t="s">
        <v>183</v>
      </c>
      <c r="C39"/>
      <c r="D39"/>
      <c r="E39" t="s">
        <v>175</v>
      </c>
      <c r="F39"/>
      <c r="G39"/>
      <c r="H39" t="n">
        <v>0</v>
      </c>
      <c r="I39" t="n">
        <v>0</v>
      </c>
    </row>
    <row r="41">
      <c r="A41" s="3" t="s">
        <v>201</v>
      </c>
    </row>
    <row r="42">
      <c r="A42" t="s">
        <v>156</v>
      </c>
      <c r="B42" t="s">
        <v>157</v>
      </c>
      <c r="C42" t="s">
        <v>39</v>
      </c>
      <c r="D42" t="s">
        <v>202</v>
      </c>
    </row>
    <row r="43">
      <c r="A43" t="s">
        <v>165</v>
      </c>
      <c r="B43" t="s">
        <v>176</v>
      </c>
      <c r="C43" t="s">
        <v>44</v>
      </c>
      <c r="D43" t="n">
        <v>118</v>
      </c>
    </row>
    <row r="44">
      <c r="A44" t="s">
        <v>165</v>
      </c>
      <c r="B44" t="s">
        <v>176</v>
      </c>
      <c r="C44" t="s">
        <v>45</v>
      </c>
      <c r="D44" t="n">
        <v>118</v>
      </c>
    </row>
    <row r="45">
      <c r="A45" t="s">
        <v>165</v>
      </c>
      <c r="B45" t="s">
        <v>177</v>
      </c>
      <c r="C45" t="s">
        <v>47</v>
      </c>
      <c r="D45" t="n">
        <v>236</v>
      </c>
    </row>
    <row r="46">
      <c r="A46" t="s">
        <v>165</v>
      </c>
      <c r="B46" t="s">
        <v>184</v>
      </c>
      <c r="C46" t="s">
        <v>63</v>
      </c>
      <c r="D46" t="n">
        <v>236</v>
      </c>
    </row>
    <row r="47">
      <c r="A47" t="s">
        <v>169</v>
      </c>
      <c r="B47" t="s">
        <v>187</v>
      </c>
      <c r="C47" t="s">
        <v>105</v>
      </c>
      <c r="D47" t="n">
        <v>303</v>
      </c>
    </row>
    <row r="48">
      <c r="A48" t="s">
        <v>169</v>
      </c>
      <c r="B48" t="s">
        <v>187</v>
      </c>
      <c r="C48" t="s">
        <v>107</v>
      </c>
      <c r="D48" t="n">
        <v>48</v>
      </c>
    </row>
    <row r="49">
      <c r="A49" t="s">
        <v>169</v>
      </c>
      <c r="B49" t="s">
        <v>187</v>
      </c>
      <c r="C49" t="s">
        <v>108</v>
      </c>
      <c r="D49" t="n">
        <v>1</v>
      </c>
    </row>
    <row r="50">
      <c r="A50" t="s">
        <v>169</v>
      </c>
      <c r="B50" t="s">
        <v>190</v>
      </c>
      <c r="C50" t="s">
        <v>112</v>
      </c>
      <c r="D50" t="n">
        <v>13</v>
      </c>
    </row>
    <row r="51">
      <c r="A51" t="s">
        <v>169</v>
      </c>
      <c r="B51" t="s">
        <v>190</v>
      </c>
      <c r="C51" t="s">
        <v>113</v>
      </c>
      <c r="D51" t="n">
        <v>3</v>
      </c>
    </row>
    <row r="52">
      <c r="A52" t="s">
        <v>169</v>
      </c>
      <c r="B52" t="s">
        <v>197</v>
      </c>
      <c r="C52" t="s">
        <v>146</v>
      </c>
      <c r="D5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2026-03-18T21:38:22Z</dcterms:created>
</coreProperties>
</file>