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60.xml.rels" ContentType="application/vnd.openxmlformats-package.relationships+xml"/>
  <Override PartName="/xl/worksheets/_rels/sheet7.xml.rels" ContentType="application/vnd.openxmlformats-package.relationships+xml"/>
  <Override PartName="/xl/worksheets/_rels/sheet59.xml.rels" ContentType="application/vnd.openxmlformats-package.relationships+xml"/>
  <Override PartName="/xl/worksheets/_rels/sheet70.xml.rels" ContentType="application/vnd.openxmlformats-package.relationships+xml"/>
  <Override PartName="/xl/worksheets/_rels/sheet26.xml.rels" ContentType="application/vnd.openxmlformats-package.relationships+xml"/>
  <Override PartName="/xl/worksheets/_rels/sheet66.xml.rels" ContentType="application/vnd.openxmlformats-package.relationships+xml"/>
  <Override PartName="/xl/worksheets/_rels/sheet61.xml.rels" ContentType="application/vnd.openxmlformats-package.relationships+xml"/>
  <Override PartName="/xl/worksheets/_rels/sheet62.xml.rels" ContentType="application/vnd.openxmlformats-package.relationships+xml"/>
  <Override PartName="/xl/worksheets/_rels/sheet22.xml.rels" ContentType="application/vnd.openxmlformats-package.relationships+xml"/>
  <Override PartName="/xl/worksheets/_rels/sheet20.xml.rels" ContentType="application/vnd.openxmlformats-package.relationships+xml"/>
  <Override PartName="/xl/worksheets/_rels/sheet28.xml.rels" ContentType="application/vnd.openxmlformats-package.relationships+xml"/>
  <Override PartName="/xl/worksheets/_rels/sheet16.xml.rels" ContentType="application/vnd.openxmlformats-package.relationships+xml"/>
  <Override PartName="/xl/worksheets/_rels/sheet23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58.xml.rels" ContentType="application/vnd.openxmlformats-package.relationships+xml"/>
  <Override PartName="/xl/worksheets/_rels/sheet46.xml.rels" ContentType="application/vnd.openxmlformats-package.relationships+xml"/>
  <Override PartName="/xl/worksheets/_rels/sheet55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54.xml.rels" ContentType="application/vnd.openxmlformats-package.relationships+xml"/>
  <Override PartName="/xl/worksheets/_rels/sheet65.xml.rels" ContentType="application/vnd.openxmlformats-package.relationships+xml"/>
  <Override PartName="/xl/worksheets/_rels/sheet9.xml.rels" ContentType="application/vnd.openxmlformats-package.relationships+xml"/>
  <Override PartName="/xl/worksheets/_rels/sheet32.xml.rels" ContentType="application/vnd.openxmlformats-package.relationships+xml"/>
  <Override PartName="/xl/worksheets/_rels/sheet52.xml.rels" ContentType="application/vnd.openxmlformats-package.relationships+xml"/>
  <Override PartName="/xl/worksheets/_rels/sheet56.xml.rels" ContentType="application/vnd.openxmlformats-package.relationships+xml"/>
  <Override PartName="/xl/worksheets/_rels/sheet50.xml.rels" ContentType="application/vnd.openxmlformats-package.relationships+xml"/>
  <Override PartName="/xl/worksheets/_rels/sheet38.xml.rels" ContentType="application/vnd.openxmlformats-package.relationships+xml"/>
  <Override PartName="/xl/worksheets/_rels/sheet45.xml.rels" ContentType="application/vnd.openxmlformats-package.relationships+xml"/>
  <Override PartName="/xl/worksheets/_rels/sheet75.xml.rels" ContentType="application/vnd.openxmlformats-package.relationships+xml"/>
  <Override PartName="/xl/worksheets/_rels/sheet57.xml.rels" ContentType="application/vnd.openxmlformats-package.relationships+xml"/>
  <Override PartName="/xl/worksheets/_rels/sheet74.xml.rels" ContentType="application/vnd.openxmlformats-package.relationships+xml"/>
  <Override PartName="/xl/worksheets/_rels/sheet14.xml.rels" ContentType="application/vnd.openxmlformats-package.relationships+xml"/>
  <Override PartName="/xl/worksheets/_rels/sheet68.xml.rels" ContentType="application/vnd.openxmlformats-package.relationships+xml"/>
  <Override PartName="/xl/worksheets/_rels/sheet13.xml.rels" ContentType="application/vnd.openxmlformats-package.relationships+xml"/>
  <Override PartName="/xl/worksheets/_rels/sheet43.xml.rels" ContentType="application/vnd.openxmlformats-package.relationships+xml"/>
  <Override PartName="/xl/worksheets/_rels/sheet49.xml.rels" ContentType="application/vnd.openxmlformats-package.relationships+xml"/>
  <Override PartName="/xl/worksheets/_rels/sheet39.xml.rels" ContentType="application/vnd.openxmlformats-package.relationships+xml"/>
  <Override PartName="/xl/worksheets/_rels/sheet51.xml.rels" ContentType="application/vnd.openxmlformats-package.relationships+xml"/>
  <Override PartName="/xl/worksheets/_rels/sheet25.xml.rels" ContentType="application/vnd.openxmlformats-package.relationships+xml"/>
  <Override PartName="/xl/worksheets/_rels/sheet63.xml.rels" ContentType="application/vnd.openxmlformats-package.relationships+xml"/>
  <Override PartName="/xl/worksheets/_rels/sheet1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73.xml.rels" ContentType="application/vnd.openxmlformats-package.relationships+xml"/>
  <Override PartName="/xl/worksheets/_rels/sheet31.xml.rels" ContentType="application/vnd.openxmlformats-package.relationships+xml"/>
  <Override PartName="/xl/worksheets/_rels/sheet11.xml.rels" ContentType="application/vnd.openxmlformats-package.relationships+xml"/>
  <Override PartName="/xl/worksheets/_rels/sheet29.xml.rels" ContentType="application/vnd.openxmlformats-package.relationships+xml"/>
  <Override PartName="/xl/worksheets/_rels/sheet72.xml.rels" ContentType="application/vnd.openxmlformats-package.relationships+xml"/>
  <Override PartName="/xl/worksheets/_rels/sheet4.xml.rels" ContentType="application/vnd.openxmlformats-package.relationships+xml"/>
  <Override PartName="/xl/worksheets/_rels/sheet30.xml.rels" ContentType="application/vnd.openxmlformats-package.relationships+xml"/>
  <Override PartName="/xl/worksheets/_rels/sheet44.xml.rels" ContentType="application/vnd.openxmlformats-package.relationships+xml"/>
  <Override PartName="/xl/worksheets/_rels/sheet69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67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1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1.xml" ContentType="application/vnd.openxmlformats-officedocument.spreadsheetml.worksheet+xml"/>
  <Override PartName="/xl/worksheets/sheet7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2.xml" ContentType="application/vnd.openxmlformats-officedocument.spreadsheetml.worksheet+xml"/>
  <Override PartName="/xl/worksheets/sheet7.xml" ContentType="application/vnd.openxmlformats-officedocument.spreadsheetml.worksheet+xml"/>
  <Override PartName="/xl/worksheets/sheet61.xml" ContentType="application/vnd.openxmlformats-officedocument.spreadsheetml.worksheet+xml"/>
  <Override PartName="/xl/worksheets/sheet67.xml" ContentType="application/vnd.openxmlformats-officedocument.spreadsheetml.worksheet+xml"/>
  <Override PartName="/xl/worksheets/sheet73.xml" ContentType="application/vnd.openxmlformats-officedocument.spreadsheetml.worksheet+xml"/>
  <Override PartName="/xl/worksheets/sheet75.xml" ContentType="application/vnd.openxmlformats-officedocument.spreadsheetml.worksheet+xml"/>
  <Override PartName="/xl/worksheets/sheet5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2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38.xml" ContentType="application/vnd.openxmlformats-officedocument.spreadsheetml.worksheet+xml"/>
  <Override PartName="/xl/worksheets/sheet7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3.xml" ContentType="application/vnd.openxmlformats-officedocument.spreadsheetml.worksheet+xml"/>
  <Override PartName="/xl/worksheets/sheet66.xml" ContentType="application/vnd.openxmlformats-officedocument.spreadsheetml.worksheet+xml"/>
  <Override PartName="/xl/worksheets/sheet25.xml" ContentType="application/vnd.openxmlformats-officedocument.spreadsheetml.worksheet+xml"/>
  <Override PartName="/xl/worksheets/sheet65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9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22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34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47.xml" ContentType="application/vnd.openxmlformats-officedocument.spreadsheetml.worksheet+xml"/>
  <Override PartName="/xl/worksheets/sheet37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drawings/drawing28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5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4.xml" ContentType="application/vnd.openxmlformats-officedocument.drawing+xml"/>
  <Override PartName="/xl/drawings/drawing17.xml" ContentType="application/vnd.openxmlformats-officedocument.drawing+xml"/>
  <Override PartName="/xl/drawings/drawing47.xml" ContentType="application/vnd.openxmlformats-officedocument.drawing+xml"/>
  <Override PartName="/xl/drawings/drawing8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38.xml" ContentType="application/vnd.openxmlformats-officedocument.drawing+xml"/>
  <Override PartName="/xl/drawings/drawing16.xml" ContentType="application/vnd.openxmlformats-officedocument.drawing+xml"/>
  <Override PartName="/xl/drawings/drawing56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19.xml" ContentType="application/vnd.openxmlformats-officedocument.drawing+xml"/>
  <Override PartName="/xl/drawings/drawing33.xml" ContentType="application/vnd.openxmlformats-officedocument.drawing+xml"/>
  <Override PartName="/xl/drawings/drawing9.xml" ContentType="application/vnd.openxmlformats-officedocument.drawing+xml"/>
  <Override PartName="/xl/drawings/drawing35.xml" ContentType="application/vnd.openxmlformats-officedocument.drawing+xml"/>
  <Override PartName="/xl/drawings/drawing42.xml" ContentType="application/vnd.openxmlformats-officedocument.drawing+xml"/>
  <Override PartName="/xl/drawings/drawing15.xml" ContentType="application/vnd.openxmlformats-officedocument.drawing+xml"/>
  <Override PartName="/xl/drawings/drawing34.xml" ContentType="application/vnd.openxmlformats-officedocument.drawing+xml"/>
  <Override PartName="/xl/drawings/drawing44.xml" ContentType="application/vnd.openxmlformats-officedocument.drawing+xml"/>
  <Override PartName="/xl/drawings/drawing3.xml" ContentType="application/vnd.openxmlformats-officedocument.drawing+xml"/>
  <Override PartName="/xl/drawings/drawing27.xml" ContentType="application/vnd.openxmlformats-officedocument.drawing+xml"/>
  <Override PartName="/xl/drawings/drawing31.xml" ContentType="application/vnd.openxmlformats-officedocument.drawing+xml"/>
  <Override PartName="/xl/drawings/drawing21.xml" ContentType="application/vnd.openxmlformats-officedocument.drawing+xml"/>
  <Override PartName="/xl/drawings/drawing54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29.xml" ContentType="application/vnd.openxmlformats-officedocument.drawing+xml"/>
  <Override PartName="/xl/drawings/drawing7.xml" ContentType="application/vnd.openxmlformats-officedocument.drawing+xml"/>
  <Override PartName="/xl/drawings/drawing51.xml" ContentType="application/vnd.openxmlformats-officedocument.drawing+xml"/>
  <Override PartName="/xl/drawings/drawing46.xml" ContentType="application/vnd.openxmlformats-officedocument.drawing+xml"/>
  <Override PartName="/xl/drawings/drawing37.xml" ContentType="application/vnd.openxmlformats-officedocument.drawing+xml"/>
  <Override PartName="/xl/drawings/drawing32.xml" ContentType="application/vnd.openxmlformats-officedocument.drawing+xml"/>
  <Override PartName="/xl/drawings/drawing30.xml" ContentType="application/vnd.openxmlformats-officedocument.drawing+xml"/>
  <Override PartName="/xl/drawings/drawing43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52.xml" ContentType="application/vnd.openxmlformats-officedocument.drawing+xml"/>
  <Override PartName="/xl/drawings/drawing18.xml" ContentType="application/vnd.openxmlformats-officedocument.drawing+xml"/>
  <Override PartName="/xl/drawings/drawing57.xml" ContentType="application/vnd.openxmlformats-officedocument.drawing+xml"/>
  <Override PartName="/xl/drawings/drawing55.xml" ContentType="application/vnd.openxmlformats-officedocument.drawing+xml"/>
  <Override PartName="/xl/drawings/drawing12.xml" ContentType="application/vnd.openxmlformats-officedocument.drawing+xml"/>
  <Override PartName="/xl/drawings/drawing41.xml" ContentType="application/vnd.openxmlformats-officedocument.drawing+xml"/>
  <Override PartName="/xl/drawings/drawing50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6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<sst xmlns="http://schemas.openxmlformats.org/spreadsheetml/2006/main" count="148052" uniqueCount="429">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</sst>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1" sqref="E4912:AO4912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8" activeCellId="1" sqref="E4912:AO4912 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4" activeCellId="1" sqref="E4912:AO4912 C4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0.12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1" sqref="E4912:AO4912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23" colorId="64" zoomScale="65" zoomScaleNormal="65" zoomScalePageLayoutView="100" workbookViewId="0">
      <selection pane="topLeft" activeCell="D3" activeCellId="1" sqref="E4912:AO4912 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23" activeCellId="1" sqref="E4912:AO4912 C2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65" zoomScaleNormal="65" zoomScalePageLayoutView="100" workbookViewId="0">
      <selection pane="topLeft" activeCell="C8" activeCellId="1" sqref="E4912:AO4912 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1" sqref="E4912:AO4912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1" sqref="E4912:AO4912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1" sqref="E4912:AO4912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E4912:AO4912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1" sqref="E4912:AO4912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E4912:AO4912 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1" sqref="E4912:AO4912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65" zoomScaleNormal="65" zoomScalePageLayoutView="100" workbookViewId="0">
      <selection pane="topLeft" activeCell="L42" activeCellId="1" sqref="E4912:AO4912 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1" sqref="E4912:AO4912 B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1" sqref="E4912:AO4912 AG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9" activePane="bottomLeft" state="frozen"/>
      <selection pane="topLeft" activeCell="A1" activeCellId="0" sqref="A1"/>
      <selection pane="bottomLeft" activeCell="B2" activeCellId="1" sqref="E4912:AO4912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0" t="n">
        <v>0.036</v>
      </c>
      <c r="C2" s="0" t="n">
        <v>0.036</v>
      </c>
      <c r="D2" s="0" t="n">
        <v>0.036</v>
      </c>
      <c r="E2" s="0" t="n">
        <v>0.036</v>
      </c>
      <c r="F2" s="0" t="n">
        <v>0.036</v>
      </c>
      <c r="G2" s="0" t="n">
        <v>0.036</v>
      </c>
      <c r="H2" s="0" t="n">
        <v>0.036</v>
      </c>
      <c r="I2" s="0" t="n">
        <v>0.036</v>
      </c>
      <c r="J2" s="0" t="n">
        <v>0.036</v>
      </c>
      <c r="K2" s="0" t="n">
        <v>0.036</v>
      </c>
      <c r="L2" s="0" t="n">
        <v>0.036</v>
      </c>
      <c r="M2" s="0" t="n">
        <v>0.036</v>
      </c>
      <c r="N2" s="0" t="n">
        <v>0.036</v>
      </c>
      <c r="O2" s="0" t="n">
        <v>0.036</v>
      </c>
      <c r="P2" s="0" t="n">
        <v>0.036</v>
      </c>
      <c r="Q2" s="0" t="n">
        <v>0.036</v>
      </c>
      <c r="R2" s="0" t="n">
        <v>0.036</v>
      </c>
      <c r="S2" s="0" t="n">
        <v>0.036</v>
      </c>
      <c r="T2" s="0" t="n">
        <v>0.036</v>
      </c>
      <c r="U2" s="0" t="n">
        <v>0.036</v>
      </c>
      <c r="V2" s="0" t="n">
        <v>0.036</v>
      </c>
      <c r="W2" s="0" t="n">
        <v>0.036</v>
      </c>
      <c r="X2" s="0" t="n">
        <v>0.036</v>
      </c>
      <c r="Y2" s="0" t="n">
        <v>0.036</v>
      </c>
      <c r="Z2" s="0" t="n">
        <v>0.036</v>
      </c>
      <c r="AA2" s="0" t="n">
        <v>0.036</v>
      </c>
      <c r="AB2" s="0" t="n">
        <v>0.036</v>
      </c>
      <c r="AC2" s="0" t="n">
        <v>0.036</v>
      </c>
      <c r="AD2" s="0" t="n">
        <v>0.036</v>
      </c>
      <c r="AE2" s="0" t="n">
        <v>0.036</v>
      </c>
      <c r="AF2" s="0" t="n">
        <v>0.036</v>
      </c>
      <c r="AG2" s="0" t="n">
        <v>0.036</v>
      </c>
      <c r="AH2" s="0" t="n">
        <v>0.036</v>
      </c>
      <c r="AI2" s="0" t="n">
        <v>0.036</v>
      </c>
      <c r="AJ2" s="0" t="n">
        <v>0.036</v>
      </c>
      <c r="AK2" s="0" t="n">
        <v>0.036</v>
      </c>
      <c r="AL2" s="0" t="n">
        <v>0.036</v>
      </c>
    </row>
    <row r="3" customFormat="false" ht="15" hidden="false" customHeight="false" outlineLevel="0" collapsed="false">
      <c r="A3" s="9" t="n">
        <v>112</v>
      </c>
      <c r="B3" s="0" t="n">
        <v>0.036</v>
      </c>
      <c r="C3" s="0" t="n">
        <v>0.036</v>
      </c>
      <c r="D3" s="0" t="n">
        <v>0.036</v>
      </c>
      <c r="E3" s="0" t="n">
        <v>0.036</v>
      </c>
      <c r="F3" s="0" t="n">
        <v>0.036</v>
      </c>
      <c r="G3" s="0" t="n">
        <v>0.036</v>
      </c>
      <c r="H3" s="0" t="n">
        <v>0.036</v>
      </c>
      <c r="I3" s="0" t="n">
        <v>0.036</v>
      </c>
      <c r="J3" s="0" t="n">
        <v>0.036</v>
      </c>
      <c r="K3" s="0" t="n">
        <v>0.036</v>
      </c>
      <c r="L3" s="0" t="n">
        <v>0.036</v>
      </c>
      <c r="M3" s="0" t="n">
        <v>0.036</v>
      </c>
      <c r="N3" s="0" t="n">
        <v>0.036</v>
      </c>
      <c r="O3" s="0" t="n">
        <v>0.036</v>
      </c>
      <c r="P3" s="0" t="n">
        <v>0.036</v>
      </c>
      <c r="Q3" s="0" t="n">
        <v>0.036</v>
      </c>
      <c r="R3" s="0" t="n">
        <v>0.036</v>
      </c>
      <c r="S3" s="0" t="n">
        <v>0.036</v>
      </c>
      <c r="T3" s="0" t="n">
        <v>0.036</v>
      </c>
      <c r="U3" s="0" t="n">
        <v>0.036</v>
      </c>
      <c r="V3" s="0" t="n">
        <v>0.036</v>
      </c>
      <c r="W3" s="0" t="n">
        <v>0.036</v>
      </c>
      <c r="X3" s="0" t="n">
        <v>0.036</v>
      </c>
      <c r="Y3" s="0" t="n">
        <v>0.036</v>
      </c>
      <c r="Z3" s="0" t="n">
        <v>0.036</v>
      </c>
      <c r="AA3" s="0" t="n">
        <v>0.036</v>
      </c>
      <c r="AB3" s="0" t="n">
        <v>0.036</v>
      </c>
      <c r="AC3" s="0" t="n">
        <v>0.036</v>
      </c>
      <c r="AD3" s="0" t="n">
        <v>0.036</v>
      </c>
      <c r="AE3" s="0" t="n">
        <v>0.036</v>
      </c>
      <c r="AF3" s="0" t="n">
        <v>0.036</v>
      </c>
      <c r="AG3" s="0" t="n">
        <v>0.036</v>
      </c>
      <c r="AH3" s="0" t="n">
        <v>0.036</v>
      </c>
      <c r="AI3" s="0" t="n">
        <v>0.036</v>
      </c>
      <c r="AJ3" s="0" t="n">
        <v>0.036</v>
      </c>
      <c r="AK3" s="0" t="n">
        <v>0.036</v>
      </c>
      <c r="AL3" s="0" t="n">
        <v>0.036</v>
      </c>
    </row>
    <row r="4" customFormat="false" ht="15" hidden="false" customHeight="false" outlineLevel="0" collapsed="false">
      <c r="A4" s="9" t="n">
        <v>113</v>
      </c>
      <c r="B4" s="0" t="n">
        <v>0.014</v>
      </c>
      <c r="C4" s="0" t="n">
        <v>0.014</v>
      </c>
      <c r="D4" s="0" t="n">
        <v>0.014</v>
      </c>
      <c r="E4" s="0" t="n">
        <v>0.014</v>
      </c>
      <c r="F4" s="0" t="n">
        <v>0.014</v>
      </c>
      <c r="G4" s="0" t="n">
        <v>0.014</v>
      </c>
      <c r="H4" s="0" t="n">
        <v>0.014</v>
      </c>
      <c r="I4" s="0" t="n">
        <v>0.014</v>
      </c>
      <c r="J4" s="0" t="n">
        <v>0.014</v>
      </c>
      <c r="K4" s="0" t="n">
        <v>0.014</v>
      </c>
      <c r="L4" s="0" t="n">
        <v>0.014</v>
      </c>
      <c r="M4" s="0" t="n">
        <v>0.014</v>
      </c>
      <c r="N4" s="0" t="n">
        <v>0.014</v>
      </c>
      <c r="O4" s="0" t="n">
        <v>0.014</v>
      </c>
      <c r="P4" s="0" t="n">
        <v>0.014</v>
      </c>
      <c r="Q4" s="0" t="n">
        <v>0.014</v>
      </c>
      <c r="R4" s="0" t="n">
        <v>0.014</v>
      </c>
      <c r="S4" s="0" t="n">
        <v>0.014</v>
      </c>
      <c r="T4" s="0" t="n">
        <v>0.014</v>
      </c>
      <c r="U4" s="0" t="n">
        <v>0.014</v>
      </c>
      <c r="V4" s="0" t="n">
        <v>0.014</v>
      </c>
      <c r="W4" s="0" t="n">
        <v>0.014</v>
      </c>
      <c r="X4" s="0" t="n">
        <v>0.014</v>
      </c>
      <c r="Y4" s="0" t="n">
        <v>0.014</v>
      </c>
      <c r="Z4" s="0" t="n">
        <v>0.014</v>
      </c>
      <c r="AA4" s="0" t="n">
        <v>0.014</v>
      </c>
      <c r="AB4" s="0" t="n">
        <v>0.014</v>
      </c>
      <c r="AC4" s="0" t="n">
        <v>0.014</v>
      </c>
      <c r="AD4" s="0" t="n">
        <v>0.014</v>
      </c>
      <c r="AE4" s="0" t="n">
        <v>0.014</v>
      </c>
      <c r="AF4" s="0" t="n">
        <v>0.014</v>
      </c>
      <c r="AG4" s="0" t="n">
        <v>0.014</v>
      </c>
      <c r="AH4" s="0" t="n">
        <v>0.014</v>
      </c>
      <c r="AI4" s="0" t="n">
        <v>0.014</v>
      </c>
      <c r="AJ4" s="0" t="n">
        <v>0.014</v>
      </c>
      <c r="AK4" s="0" t="n">
        <v>0.014</v>
      </c>
      <c r="AL4" s="0" t="n">
        <v>0.014</v>
      </c>
    </row>
    <row r="5" customFormat="false" ht="15" hidden="false" customHeight="false" outlineLevel="0" collapsed="false">
      <c r="A5" s="9" t="n">
        <v>114</v>
      </c>
      <c r="B5" s="0" t="n">
        <v>0.022</v>
      </c>
      <c r="C5" s="0" t="n">
        <v>0.022</v>
      </c>
      <c r="D5" s="0" t="n">
        <v>0.022</v>
      </c>
      <c r="E5" s="0" t="n">
        <v>0.022</v>
      </c>
      <c r="F5" s="0" t="n">
        <v>0.022</v>
      </c>
      <c r="G5" s="0" t="n">
        <v>0.022</v>
      </c>
      <c r="H5" s="0" t="n">
        <v>0.022</v>
      </c>
      <c r="I5" s="0" t="n">
        <v>0.022</v>
      </c>
      <c r="J5" s="0" t="n">
        <v>0.022</v>
      </c>
      <c r="K5" s="0" t="n">
        <v>0.022</v>
      </c>
      <c r="L5" s="0" t="n">
        <v>0.022</v>
      </c>
      <c r="M5" s="0" t="n">
        <v>0.022</v>
      </c>
      <c r="N5" s="0" t="n">
        <v>0.022</v>
      </c>
      <c r="O5" s="0" t="n">
        <v>0.022</v>
      </c>
      <c r="P5" s="0" t="n">
        <v>0.022</v>
      </c>
      <c r="Q5" s="0" t="n">
        <v>0.022</v>
      </c>
      <c r="R5" s="0" t="n">
        <v>0.022</v>
      </c>
      <c r="S5" s="0" t="n">
        <v>0.022</v>
      </c>
      <c r="T5" s="0" t="n">
        <v>0.022</v>
      </c>
      <c r="U5" s="0" t="n">
        <v>0.022</v>
      </c>
      <c r="V5" s="0" t="n">
        <v>0.022</v>
      </c>
      <c r="W5" s="0" t="n">
        <v>0.022</v>
      </c>
      <c r="X5" s="0" t="n">
        <v>0.022</v>
      </c>
      <c r="Y5" s="0" t="n">
        <v>0.022</v>
      </c>
      <c r="Z5" s="0" t="n">
        <v>0.022</v>
      </c>
      <c r="AA5" s="0" t="n">
        <v>0.022</v>
      </c>
      <c r="AB5" s="0" t="n">
        <v>0.022</v>
      </c>
      <c r="AC5" s="0" t="n">
        <v>0.022</v>
      </c>
      <c r="AD5" s="0" t="n">
        <v>0.022</v>
      </c>
      <c r="AE5" s="0" t="n">
        <v>0.022</v>
      </c>
      <c r="AF5" s="0" t="n">
        <v>0.022</v>
      </c>
      <c r="AG5" s="0" t="n">
        <v>0.022</v>
      </c>
      <c r="AH5" s="0" t="n">
        <v>0.022</v>
      </c>
      <c r="AI5" s="0" t="n">
        <v>0.022</v>
      </c>
      <c r="AJ5" s="0" t="n">
        <v>0.022</v>
      </c>
      <c r="AK5" s="0" t="n">
        <v>0.022</v>
      </c>
      <c r="AL5" s="0" t="n">
        <v>0.022</v>
      </c>
    </row>
    <row r="6" customFormat="false" ht="15" hidden="false" customHeight="false" outlineLevel="0" collapsed="false">
      <c r="A6" s="9" t="n">
        <v>115</v>
      </c>
      <c r="B6" s="0" t="n">
        <v>0.014</v>
      </c>
      <c r="C6" s="0" t="n">
        <v>0.014</v>
      </c>
      <c r="D6" s="0" t="n">
        <v>0.014</v>
      </c>
      <c r="E6" s="0" t="n">
        <v>0.014</v>
      </c>
      <c r="F6" s="0" t="n">
        <v>0.014</v>
      </c>
      <c r="G6" s="0" t="n">
        <v>0.014</v>
      </c>
      <c r="H6" s="0" t="n">
        <v>0.014</v>
      </c>
      <c r="I6" s="0" t="n">
        <v>0.014</v>
      </c>
      <c r="J6" s="0" t="n">
        <v>0.014</v>
      </c>
      <c r="K6" s="0" t="n">
        <v>0.014</v>
      </c>
      <c r="L6" s="0" t="n">
        <v>0.014</v>
      </c>
      <c r="M6" s="0" t="n">
        <v>0.014</v>
      </c>
      <c r="N6" s="0" t="n">
        <v>0.014</v>
      </c>
      <c r="O6" s="0" t="n">
        <v>0.014</v>
      </c>
      <c r="P6" s="0" t="n">
        <v>0.014</v>
      </c>
      <c r="Q6" s="0" t="n">
        <v>0.014</v>
      </c>
      <c r="R6" s="0" t="n">
        <v>0.014</v>
      </c>
      <c r="S6" s="0" t="n">
        <v>0.014</v>
      </c>
      <c r="T6" s="0" t="n">
        <v>0.014</v>
      </c>
      <c r="U6" s="0" t="n">
        <v>0.014</v>
      </c>
      <c r="V6" s="0" t="n">
        <v>0.014</v>
      </c>
      <c r="W6" s="0" t="n">
        <v>0.014</v>
      </c>
      <c r="X6" s="0" t="n">
        <v>0.014</v>
      </c>
      <c r="Y6" s="0" t="n">
        <v>0.014</v>
      </c>
      <c r="Z6" s="0" t="n">
        <v>0.014</v>
      </c>
      <c r="AA6" s="0" t="n">
        <v>0.014</v>
      </c>
      <c r="AB6" s="0" t="n">
        <v>0.014</v>
      </c>
      <c r="AC6" s="0" t="n">
        <v>0.014</v>
      </c>
      <c r="AD6" s="0" t="n">
        <v>0.014</v>
      </c>
      <c r="AE6" s="0" t="n">
        <v>0.014</v>
      </c>
      <c r="AF6" s="0" t="n">
        <v>0.014</v>
      </c>
      <c r="AG6" s="0" t="n">
        <v>0.014</v>
      </c>
      <c r="AH6" s="0" t="n">
        <v>0.014</v>
      </c>
      <c r="AI6" s="0" t="n">
        <v>0.014</v>
      </c>
      <c r="AJ6" s="0" t="n">
        <v>0.014</v>
      </c>
      <c r="AK6" s="0" t="n">
        <v>0.014</v>
      </c>
      <c r="AL6" s="0" t="n">
        <v>0.014</v>
      </c>
    </row>
    <row r="7" customFormat="false" ht="15" hidden="false" customHeight="false" outlineLevel="0" collapsed="false">
      <c r="A7" s="9" t="n">
        <v>116</v>
      </c>
      <c r="B7" s="0" t="n">
        <v>0.022</v>
      </c>
      <c r="C7" s="0" t="n">
        <v>0.022</v>
      </c>
      <c r="D7" s="0" t="n">
        <v>0.022</v>
      </c>
      <c r="E7" s="0" t="n">
        <v>0.022</v>
      </c>
      <c r="F7" s="0" t="n">
        <v>0.022</v>
      </c>
      <c r="G7" s="0" t="n">
        <v>0.022</v>
      </c>
      <c r="H7" s="0" t="n">
        <v>0.022</v>
      </c>
      <c r="I7" s="0" t="n">
        <v>0.022</v>
      </c>
      <c r="J7" s="0" t="n">
        <v>0.022</v>
      </c>
      <c r="K7" s="0" t="n">
        <v>0.022</v>
      </c>
      <c r="L7" s="0" t="n">
        <v>0.022</v>
      </c>
      <c r="M7" s="0" t="n">
        <v>0.022</v>
      </c>
      <c r="N7" s="0" t="n">
        <v>0.022</v>
      </c>
      <c r="O7" s="0" t="n">
        <v>0.022</v>
      </c>
      <c r="P7" s="0" t="n">
        <v>0.022</v>
      </c>
      <c r="Q7" s="0" t="n">
        <v>0.022</v>
      </c>
      <c r="R7" s="0" t="n">
        <v>0.022</v>
      </c>
      <c r="S7" s="0" t="n">
        <v>0.022</v>
      </c>
      <c r="T7" s="0" t="n">
        <v>0.022</v>
      </c>
      <c r="U7" s="0" t="n">
        <v>0.022</v>
      </c>
      <c r="V7" s="0" t="n">
        <v>0.022</v>
      </c>
      <c r="W7" s="0" t="n">
        <v>0.022</v>
      </c>
      <c r="X7" s="0" t="n">
        <v>0.022</v>
      </c>
      <c r="Y7" s="0" t="n">
        <v>0.022</v>
      </c>
      <c r="Z7" s="0" t="n">
        <v>0.022</v>
      </c>
      <c r="AA7" s="0" t="n">
        <v>0.022</v>
      </c>
      <c r="AB7" s="0" t="n">
        <v>0.022</v>
      </c>
      <c r="AC7" s="0" t="n">
        <v>0.022</v>
      </c>
      <c r="AD7" s="0" t="n">
        <v>0.022</v>
      </c>
      <c r="AE7" s="0" t="n">
        <v>0.022</v>
      </c>
      <c r="AF7" s="0" t="n">
        <v>0.022</v>
      </c>
      <c r="AG7" s="0" t="n">
        <v>0.022</v>
      </c>
      <c r="AH7" s="0" t="n">
        <v>0.022</v>
      </c>
      <c r="AI7" s="0" t="n">
        <v>0.022</v>
      </c>
      <c r="AJ7" s="0" t="n">
        <v>0.022</v>
      </c>
      <c r="AK7" s="0" t="n">
        <v>0.022</v>
      </c>
      <c r="AL7" s="0" t="n">
        <v>0.022</v>
      </c>
    </row>
    <row r="8" customFormat="false" ht="15" hidden="false" customHeight="false" outlineLevel="0" collapsed="false">
      <c r="A8" s="9" t="n">
        <v>117</v>
      </c>
      <c r="B8" s="0" t="n">
        <v>0.014</v>
      </c>
      <c r="C8" s="0" t="n">
        <v>0.014</v>
      </c>
      <c r="D8" s="0" t="n">
        <v>0.014</v>
      </c>
      <c r="E8" s="0" t="n">
        <v>0.014</v>
      </c>
      <c r="F8" s="0" t="n">
        <v>0.014</v>
      </c>
      <c r="G8" s="0" t="n">
        <v>0.014</v>
      </c>
      <c r="H8" s="0" t="n">
        <v>0.014</v>
      </c>
      <c r="I8" s="0" t="n">
        <v>0.014</v>
      </c>
      <c r="J8" s="0" t="n">
        <v>0.014</v>
      </c>
      <c r="K8" s="0" t="n">
        <v>0.014</v>
      </c>
      <c r="L8" s="0" t="n">
        <v>0.014</v>
      </c>
      <c r="M8" s="0" t="n">
        <v>0.014</v>
      </c>
      <c r="N8" s="0" t="n">
        <v>0.014</v>
      </c>
      <c r="O8" s="0" t="n">
        <v>0.014</v>
      </c>
      <c r="P8" s="0" t="n">
        <v>0.014</v>
      </c>
      <c r="Q8" s="0" t="n">
        <v>0.014</v>
      </c>
      <c r="R8" s="0" t="n">
        <v>0.014</v>
      </c>
      <c r="S8" s="0" t="n">
        <v>0.014</v>
      </c>
      <c r="T8" s="0" t="n">
        <v>0.014</v>
      </c>
      <c r="U8" s="0" t="n">
        <v>0.014</v>
      </c>
      <c r="V8" s="0" t="n">
        <v>0.014</v>
      </c>
      <c r="W8" s="0" t="n">
        <v>0.014</v>
      </c>
      <c r="X8" s="0" t="n">
        <v>0.014</v>
      </c>
      <c r="Y8" s="0" t="n">
        <v>0.014</v>
      </c>
      <c r="Z8" s="0" t="n">
        <v>0.014</v>
      </c>
      <c r="AA8" s="0" t="n">
        <v>0.014</v>
      </c>
      <c r="AB8" s="0" t="n">
        <v>0.014</v>
      </c>
      <c r="AC8" s="0" t="n">
        <v>0.014</v>
      </c>
      <c r="AD8" s="0" t="n">
        <v>0.014</v>
      </c>
      <c r="AE8" s="0" t="n">
        <v>0.014</v>
      </c>
      <c r="AF8" s="0" t="n">
        <v>0.014</v>
      </c>
      <c r="AG8" s="0" t="n">
        <v>0.014</v>
      </c>
      <c r="AH8" s="0" t="n">
        <v>0.014</v>
      </c>
      <c r="AI8" s="0" t="n">
        <v>0.014</v>
      </c>
      <c r="AJ8" s="0" t="n">
        <v>0.014</v>
      </c>
      <c r="AK8" s="0" t="n">
        <v>0.014</v>
      </c>
      <c r="AL8" s="0" t="n">
        <v>0.014</v>
      </c>
    </row>
    <row r="9" customFormat="false" ht="15" hidden="false" customHeight="false" outlineLevel="0" collapsed="false">
      <c r="A9" s="9" t="n">
        <v>118</v>
      </c>
      <c r="B9" s="0" t="n">
        <v>0.014</v>
      </c>
      <c r="C9" s="0" t="n">
        <v>0.014</v>
      </c>
      <c r="D9" s="0" t="n">
        <v>0.014</v>
      </c>
      <c r="E9" s="0" t="n">
        <v>0.014</v>
      </c>
      <c r="F9" s="0" t="n">
        <v>0.014</v>
      </c>
      <c r="G9" s="0" t="n">
        <v>0.014</v>
      </c>
      <c r="H9" s="0" t="n">
        <v>0.014</v>
      </c>
      <c r="I9" s="0" t="n">
        <v>0.014</v>
      </c>
      <c r="J9" s="0" t="n">
        <v>0.014</v>
      </c>
      <c r="K9" s="0" t="n">
        <v>0.014</v>
      </c>
      <c r="L9" s="0" t="n">
        <v>0.014</v>
      </c>
      <c r="M9" s="0" t="n">
        <v>0.014</v>
      </c>
      <c r="N9" s="0" t="n">
        <v>0.014</v>
      </c>
      <c r="O9" s="0" t="n">
        <v>0.014</v>
      </c>
      <c r="P9" s="0" t="n">
        <v>0.014</v>
      </c>
      <c r="Q9" s="0" t="n">
        <v>0.014</v>
      </c>
      <c r="R9" s="0" t="n">
        <v>0.014</v>
      </c>
      <c r="S9" s="0" t="n">
        <v>0.014</v>
      </c>
      <c r="T9" s="0" t="n">
        <v>0.014</v>
      </c>
      <c r="U9" s="0" t="n">
        <v>0.014</v>
      </c>
      <c r="V9" s="0" t="n">
        <v>0.014</v>
      </c>
      <c r="W9" s="0" t="n">
        <v>0.014</v>
      </c>
      <c r="X9" s="0" t="n">
        <v>0.014</v>
      </c>
      <c r="Y9" s="0" t="n">
        <v>0.014</v>
      </c>
      <c r="Z9" s="0" t="n">
        <v>0.014</v>
      </c>
      <c r="AA9" s="0" t="n">
        <v>0.014</v>
      </c>
      <c r="AB9" s="0" t="n">
        <v>0.014</v>
      </c>
      <c r="AC9" s="0" t="n">
        <v>0.014</v>
      </c>
      <c r="AD9" s="0" t="n">
        <v>0.014</v>
      </c>
      <c r="AE9" s="0" t="n">
        <v>0.014</v>
      </c>
      <c r="AF9" s="0" t="n">
        <v>0.014</v>
      </c>
      <c r="AG9" s="0" t="n">
        <v>0.014</v>
      </c>
      <c r="AH9" s="0" t="n">
        <v>0.014</v>
      </c>
      <c r="AI9" s="0" t="n">
        <v>0.014</v>
      </c>
      <c r="AJ9" s="0" t="n">
        <v>0.014</v>
      </c>
      <c r="AK9" s="0" t="n">
        <v>0.014</v>
      </c>
      <c r="AL9" s="0" t="n">
        <v>0.014</v>
      </c>
    </row>
    <row r="10" customFormat="false" ht="15" hidden="false" customHeight="false" outlineLevel="0" collapsed="false">
      <c r="A10" s="9" t="n">
        <v>121</v>
      </c>
      <c r="B10" s="0" t="n">
        <v>0.015</v>
      </c>
      <c r="C10" s="0" t="n">
        <v>0.015</v>
      </c>
      <c r="D10" s="0" t="n">
        <v>0.015</v>
      </c>
      <c r="E10" s="0" t="n">
        <v>0.015</v>
      </c>
      <c r="F10" s="0" t="n">
        <v>0.015</v>
      </c>
      <c r="G10" s="0" t="n">
        <v>0.015</v>
      </c>
      <c r="H10" s="0" t="n">
        <v>0.015</v>
      </c>
      <c r="I10" s="0" t="n">
        <v>0.015</v>
      </c>
      <c r="J10" s="0" t="n">
        <v>0.015</v>
      </c>
      <c r="K10" s="0" t="n">
        <v>0.015</v>
      </c>
      <c r="L10" s="0" t="n">
        <v>0.015</v>
      </c>
      <c r="M10" s="0" t="n">
        <v>0.015</v>
      </c>
      <c r="N10" s="0" t="n">
        <v>0.015</v>
      </c>
      <c r="O10" s="0" t="n">
        <v>0.015</v>
      </c>
      <c r="P10" s="0" t="n">
        <v>0.015</v>
      </c>
      <c r="Q10" s="0" t="n">
        <v>0.015</v>
      </c>
      <c r="R10" s="0" t="n">
        <v>0.015</v>
      </c>
      <c r="S10" s="0" t="n">
        <v>0.015</v>
      </c>
      <c r="T10" s="0" t="n">
        <v>0.015</v>
      </c>
      <c r="U10" s="0" t="n">
        <v>0.015</v>
      </c>
      <c r="V10" s="0" t="n">
        <v>0.015</v>
      </c>
      <c r="W10" s="0" t="n">
        <v>0.015</v>
      </c>
      <c r="X10" s="0" t="n">
        <v>0.015</v>
      </c>
      <c r="Y10" s="0" t="n">
        <v>0.015</v>
      </c>
      <c r="Z10" s="0" t="n">
        <v>0.015</v>
      </c>
      <c r="AA10" s="0" t="n">
        <v>0.015</v>
      </c>
      <c r="AB10" s="0" t="n">
        <v>0.015</v>
      </c>
      <c r="AC10" s="0" t="n">
        <v>0.015</v>
      </c>
      <c r="AD10" s="0" t="n">
        <v>0.015</v>
      </c>
      <c r="AE10" s="0" t="n">
        <v>0.015</v>
      </c>
      <c r="AF10" s="0" t="n">
        <v>0.015</v>
      </c>
      <c r="AG10" s="0" t="n">
        <v>0.015</v>
      </c>
      <c r="AH10" s="0" t="n">
        <v>0.015</v>
      </c>
      <c r="AI10" s="0" t="n">
        <v>0.015</v>
      </c>
      <c r="AJ10" s="0" t="n">
        <v>0.015</v>
      </c>
      <c r="AK10" s="0" t="n">
        <v>0.015</v>
      </c>
      <c r="AL10" s="0" t="n">
        <v>0.015</v>
      </c>
    </row>
    <row r="11" customFormat="false" ht="15" hidden="false" customHeight="false" outlineLevel="0" collapsed="false">
      <c r="A11" s="9" t="n">
        <v>122</v>
      </c>
      <c r="B11" s="0" t="n">
        <v>0.015</v>
      </c>
      <c r="C11" s="0" t="n">
        <v>0.015</v>
      </c>
      <c r="D11" s="0" t="n">
        <v>0.015</v>
      </c>
      <c r="E11" s="0" t="n">
        <v>0.015</v>
      </c>
      <c r="F11" s="0" t="n">
        <v>0.015</v>
      </c>
      <c r="G11" s="0" t="n">
        <v>0.015</v>
      </c>
      <c r="H11" s="0" t="n">
        <v>0.015</v>
      </c>
      <c r="I11" s="0" t="n">
        <v>0.015</v>
      </c>
      <c r="J11" s="0" t="n">
        <v>0.015</v>
      </c>
      <c r="K11" s="0" t="n">
        <v>0.015</v>
      </c>
      <c r="L11" s="0" t="n">
        <v>0.015</v>
      </c>
      <c r="M11" s="0" t="n">
        <v>0.015</v>
      </c>
      <c r="N11" s="0" t="n">
        <v>0.015</v>
      </c>
      <c r="O11" s="0" t="n">
        <v>0.015</v>
      </c>
      <c r="P11" s="0" t="n">
        <v>0.015</v>
      </c>
      <c r="Q11" s="0" t="n">
        <v>0.015</v>
      </c>
      <c r="R11" s="0" t="n">
        <v>0.015</v>
      </c>
      <c r="S11" s="0" t="n">
        <v>0.015</v>
      </c>
      <c r="T11" s="0" t="n">
        <v>0.015</v>
      </c>
      <c r="U11" s="0" t="n">
        <v>0.015</v>
      </c>
      <c r="V11" s="0" t="n">
        <v>0.015</v>
      </c>
      <c r="W11" s="0" t="n">
        <v>0.015</v>
      </c>
      <c r="X11" s="0" t="n">
        <v>0.015</v>
      </c>
      <c r="Y11" s="0" t="n">
        <v>0.015</v>
      </c>
      <c r="Z11" s="0" t="n">
        <v>0.015</v>
      </c>
      <c r="AA11" s="0" t="n">
        <v>0.015</v>
      </c>
      <c r="AB11" s="0" t="n">
        <v>0.015</v>
      </c>
      <c r="AC11" s="0" t="n">
        <v>0.015</v>
      </c>
      <c r="AD11" s="0" t="n">
        <v>0.015</v>
      </c>
      <c r="AE11" s="0" t="n">
        <v>0.015</v>
      </c>
      <c r="AF11" s="0" t="n">
        <v>0.015</v>
      </c>
      <c r="AG11" s="0" t="n">
        <v>0.015</v>
      </c>
      <c r="AH11" s="0" t="n">
        <v>0.015</v>
      </c>
      <c r="AI11" s="0" t="n">
        <v>0.015</v>
      </c>
      <c r="AJ11" s="0" t="n">
        <v>0.015</v>
      </c>
      <c r="AK11" s="0" t="n">
        <v>0.015</v>
      </c>
      <c r="AL11" s="0" t="n">
        <v>0.015</v>
      </c>
    </row>
    <row r="12" customFormat="false" ht="15" hidden="false" customHeight="false" outlineLevel="0" collapsed="false">
      <c r="A12" s="9" t="n">
        <v>123</v>
      </c>
      <c r="B12" s="0" t="n">
        <v>0.006</v>
      </c>
      <c r="C12" s="0" t="n">
        <v>0.006</v>
      </c>
      <c r="D12" s="0" t="n">
        <v>0.006</v>
      </c>
      <c r="E12" s="0" t="n">
        <v>0.006</v>
      </c>
      <c r="F12" s="0" t="n">
        <v>0.006</v>
      </c>
      <c r="G12" s="0" t="n">
        <v>0.006</v>
      </c>
      <c r="H12" s="0" t="n">
        <v>0.006</v>
      </c>
      <c r="I12" s="0" t="n">
        <v>0.006</v>
      </c>
      <c r="J12" s="0" t="n">
        <v>0.006</v>
      </c>
      <c r="K12" s="0" t="n">
        <v>0.006</v>
      </c>
      <c r="L12" s="0" t="n">
        <v>0.006</v>
      </c>
      <c r="M12" s="0" t="n">
        <v>0.006</v>
      </c>
      <c r="N12" s="0" t="n">
        <v>0.006</v>
      </c>
      <c r="O12" s="0" t="n">
        <v>0.006</v>
      </c>
      <c r="P12" s="0" t="n">
        <v>0.006</v>
      </c>
      <c r="Q12" s="0" t="n">
        <v>0.006</v>
      </c>
      <c r="R12" s="0" t="n">
        <v>0.006</v>
      </c>
      <c r="S12" s="0" t="n">
        <v>0.006</v>
      </c>
      <c r="T12" s="0" t="n">
        <v>0.006</v>
      </c>
      <c r="U12" s="0" t="n">
        <v>0.006</v>
      </c>
      <c r="V12" s="0" t="n">
        <v>0.006</v>
      </c>
      <c r="W12" s="0" t="n">
        <v>0.006</v>
      </c>
      <c r="X12" s="0" t="n">
        <v>0.006</v>
      </c>
      <c r="Y12" s="0" t="n">
        <v>0.006</v>
      </c>
      <c r="Z12" s="0" t="n">
        <v>0.006</v>
      </c>
      <c r="AA12" s="0" t="n">
        <v>0.006</v>
      </c>
      <c r="AB12" s="0" t="n">
        <v>0.006</v>
      </c>
      <c r="AC12" s="0" t="n">
        <v>0.006</v>
      </c>
      <c r="AD12" s="0" t="n">
        <v>0.006</v>
      </c>
      <c r="AE12" s="0" t="n">
        <v>0.006</v>
      </c>
      <c r="AF12" s="0" t="n">
        <v>0.006</v>
      </c>
      <c r="AG12" s="0" t="n">
        <v>0.006</v>
      </c>
      <c r="AH12" s="0" t="n">
        <v>0.006</v>
      </c>
      <c r="AI12" s="0" t="n">
        <v>0.006</v>
      </c>
      <c r="AJ12" s="0" t="n">
        <v>0.006</v>
      </c>
      <c r="AK12" s="0" t="n">
        <v>0.006</v>
      </c>
      <c r="AL12" s="0" t="n">
        <v>0.006</v>
      </c>
    </row>
    <row r="13" customFormat="false" ht="15" hidden="false" customHeight="false" outlineLevel="0" collapsed="false">
      <c r="A13" s="9" t="n">
        <v>124</v>
      </c>
      <c r="B13" s="0" t="n">
        <v>0.009</v>
      </c>
      <c r="C13" s="0" t="n">
        <v>0.009</v>
      </c>
      <c r="D13" s="0" t="n">
        <v>0.009</v>
      </c>
      <c r="E13" s="0" t="n">
        <v>0.009</v>
      </c>
      <c r="F13" s="0" t="n">
        <v>0.009</v>
      </c>
      <c r="G13" s="0" t="n">
        <v>0.009</v>
      </c>
      <c r="H13" s="0" t="n">
        <v>0.009</v>
      </c>
      <c r="I13" s="0" t="n">
        <v>0.009</v>
      </c>
      <c r="J13" s="0" t="n">
        <v>0.009</v>
      </c>
      <c r="K13" s="0" t="n">
        <v>0.009</v>
      </c>
      <c r="L13" s="0" t="n">
        <v>0.009</v>
      </c>
      <c r="M13" s="0" t="n">
        <v>0.009</v>
      </c>
      <c r="N13" s="0" t="n">
        <v>0.009</v>
      </c>
      <c r="O13" s="0" t="n">
        <v>0.009</v>
      </c>
      <c r="P13" s="0" t="n">
        <v>0.009</v>
      </c>
      <c r="Q13" s="0" t="n">
        <v>0.009</v>
      </c>
      <c r="R13" s="0" t="n">
        <v>0.009</v>
      </c>
      <c r="S13" s="0" t="n">
        <v>0.009</v>
      </c>
      <c r="T13" s="0" t="n">
        <v>0.009</v>
      </c>
      <c r="U13" s="0" t="n">
        <v>0.009</v>
      </c>
      <c r="V13" s="0" t="n">
        <v>0.009</v>
      </c>
      <c r="W13" s="0" t="n">
        <v>0.009</v>
      </c>
      <c r="X13" s="0" t="n">
        <v>0.009</v>
      </c>
      <c r="Y13" s="0" t="n">
        <v>0.009</v>
      </c>
      <c r="Z13" s="0" t="n">
        <v>0.009</v>
      </c>
      <c r="AA13" s="0" t="n">
        <v>0.009</v>
      </c>
      <c r="AB13" s="0" t="n">
        <v>0.009</v>
      </c>
      <c r="AC13" s="0" t="n">
        <v>0.009</v>
      </c>
      <c r="AD13" s="0" t="n">
        <v>0.009</v>
      </c>
      <c r="AE13" s="0" t="n">
        <v>0.009</v>
      </c>
      <c r="AF13" s="0" t="n">
        <v>0.009</v>
      </c>
      <c r="AG13" s="0" t="n">
        <v>0.009</v>
      </c>
      <c r="AH13" s="0" t="n">
        <v>0.009</v>
      </c>
      <c r="AI13" s="0" t="n">
        <v>0.009</v>
      </c>
      <c r="AJ13" s="0" t="n">
        <v>0.009</v>
      </c>
      <c r="AK13" s="0" t="n">
        <v>0.009</v>
      </c>
      <c r="AL13" s="0" t="n">
        <v>0.009</v>
      </c>
    </row>
    <row r="14" customFormat="false" ht="15" hidden="false" customHeight="false" outlineLevel="0" collapsed="false">
      <c r="A14" s="9" t="n">
        <v>125</v>
      </c>
      <c r="B14" s="0" t="n">
        <v>0.006</v>
      </c>
      <c r="C14" s="0" t="n">
        <v>0.006</v>
      </c>
      <c r="D14" s="0" t="n">
        <v>0.006</v>
      </c>
      <c r="E14" s="0" t="n">
        <v>0.006</v>
      </c>
      <c r="F14" s="0" t="n">
        <v>0.006</v>
      </c>
      <c r="G14" s="0" t="n">
        <v>0.006</v>
      </c>
      <c r="H14" s="0" t="n">
        <v>0.006</v>
      </c>
      <c r="I14" s="0" t="n">
        <v>0.006</v>
      </c>
      <c r="J14" s="0" t="n">
        <v>0.006</v>
      </c>
      <c r="K14" s="0" t="n">
        <v>0.006</v>
      </c>
      <c r="L14" s="0" t="n">
        <v>0.006</v>
      </c>
      <c r="M14" s="0" t="n">
        <v>0.006</v>
      </c>
      <c r="N14" s="0" t="n">
        <v>0.006</v>
      </c>
      <c r="O14" s="0" t="n">
        <v>0.006</v>
      </c>
      <c r="P14" s="0" t="n">
        <v>0.006</v>
      </c>
      <c r="Q14" s="0" t="n">
        <v>0.006</v>
      </c>
      <c r="R14" s="0" t="n">
        <v>0.006</v>
      </c>
      <c r="S14" s="0" t="n">
        <v>0.006</v>
      </c>
      <c r="T14" s="0" t="n">
        <v>0.006</v>
      </c>
      <c r="U14" s="0" t="n">
        <v>0.006</v>
      </c>
      <c r="V14" s="0" t="n">
        <v>0.006</v>
      </c>
      <c r="W14" s="0" t="n">
        <v>0.006</v>
      </c>
      <c r="X14" s="0" t="n">
        <v>0.006</v>
      </c>
      <c r="Y14" s="0" t="n">
        <v>0.006</v>
      </c>
      <c r="Z14" s="0" t="n">
        <v>0.006</v>
      </c>
      <c r="AA14" s="0" t="n">
        <v>0.006</v>
      </c>
      <c r="AB14" s="0" t="n">
        <v>0.006</v>
      </c>
      <c r="AC14" s="0" t="n">
        <v>0.006</v>
      </c>
      <c r="AD14" s="0" t="n">
        <v>0.006</v>
      </c>
      <c r="AE14" s="0" t="n">
        <v>0.006</v>
      </c>
      <c r="AF14" s="0" t="n">
        <v>0.006</v>
      </c>
      <c r="AG14" s="0" t="n">
        <v>0.006</v>
      </c>
      <c r="AH14" s="0" t="n">
        <v>0.006</v>
      </c>
      <c r="AI14" s="0" t="n">
        <v>0.006</v>
      </c>
      <c r="AJ14" s="0" t="n">
        <v>0.006</v>
      </c>
      <c r="AK14" s="0" t="n">
        <v>0.006</v>
      </c>
      <c r="AL14" s="0" t="n">
        <v>0.006</v>
      </c>
    </row>
    <row r="15" customFormat="false" ht="15" hidden="false" customHeight="false" outlineLevel="0" collapsed="false">
      <c r="A15" s="9" t="n">
        <v>126</v>
      </c>
      <c r="B15" s="0" t="n">
        <v>0.009</v>
      </c>
      <c r="C15" s="0" t="n">
        <v>0.009</v>
      </c>
      <c r="D15" s="0" t="n">
        <v>0.009</v>
      </c>
      <c r="E15" s="0" t="n">
        <v>0.009</v>
      </c>
      <c r="F15" s="0" t="n">
        <v>0.009</v>
      </c>
      <c r="G15" s="0" t="n">
        <v>0.009</v>
      </c>
      <c r="H15" s="0" t="n">
        <v>0.009</v>
      </c>
      <c r="I15" s="0" t="n">
        <v>0.009</v>
      </c>
      <c r="J15" s="0" t="n">
        <v>0.009</v>
      </c>
      <c r="K15" s="0" t="n">
        <v>0.009</v>
      </c>
      <c r="L15" s="0" t="n">
        <v>0.009</v>
      </c>
      <c r="M15" s="0" t="n">
        <v>0.009</v>
      </c>
      <c r="N15" s="0" t="n">
        <v>0.009</v>
      </c>
      <c r="O15" s="0" t="n">
        <v>0.009</v>
      </c>
      <c r="P15" s="0" t="n">
        <v>0.009</v>
      </c>
      <c r="Q15" s="0" t="n">
        <v>0.009</v>
      </c>
      <c r="R15" s="0" t="n">
        <v>0.009</v>
      </c>
      <c r="S15" s="0" t="n">
        <v>0.009</v>
      </c>
      <c r="T15" s="0" t="n">
        <v>0.009</v>
      </c>
      <c r="U15" s="0" t="n">
        <v>0.009</v>
      </c>
      <c r="V15" s="0" t="n">
        <v>0.009</v>
      </c>
      <c r="W15" s="0" t="n">
        <v>0.009</v>
      </c>
      <c r="X15" s="0" t="n">
        <v>0.009</v>
      </c>
      <c r="Y15" s="0" t="n">
        <v>0.009</v>
      </c>
      <c r="Z15" s="0" t="n">
        <v>0.009</v>
      </c>
      <c r="AA15" s="0" t="n">
        <v>0.009</v>
      </c>
      <c r="AB15" s="0" t="n">
        <v>0.009</v>
      </c>
      <c r="AC15" s="0" t="n">
        <v>0.009</v>
      </c>
      <c r="AD15" s="0" t="n">
        <v>0.009</v>
      </c>
      <c r="AE15" s="0" t="n">
        <v>0.009</v>
      </c>
      <c r="AF15" s="0" t="n">
        <v>0.009</v>
      </c>
      <c r="AG15" s="0" t="n">
        <v>0.009</v>
      </c>
      <c r="AH15" s="0" t="n">
        <v>0.009</v>
      </c>
      <c r="AI15" s="0" t="n">
        <v>0.009</v>
      </c>
      <c r="AJ15" s="0" t="n">
        <v>0.009</v>
      </c>
      <c r="AK15" s="0" t="n">
        <v>0.009</v>
      </c>
      <c r="AL15" s="0" t="n">
        <v>0.009</v>
      </c>
    </row>
    <row r="16" customFormat="false" ht="15" hidden="false" customHeight="false" outlineLevel="0" collapsed="false">
      <c r="A16" s="9" t="n">
        <v>127</v>
      </c>
      <c r="B16" s="0" t="n">
        <v>0.006</v>
      </c>
      <c r="C16" s="0" t="n">
        <v>0.006</v>
      </c>
      <c r="D16" s="0" t="n">
        <v>0.006</v>
      </c>
      <c r="E16" s="0" t="n">
        <v>0.006</v>
      </c>
      <c r="F16" s="0" t="n">
        <v>0.006</v>
      </c>
      <c r="G16" s="0" t="n">
        <v>0.006</v>
      </c>
      <c r="H16" s="0" t="n">
        <v>0.006</v>
      </c>
      <c r="I16" s="0" t="n">
        <v>0.006</v>
      </c>
      <c r="J16" s="0" t="n">
        <v>0.006</v>
      </c>
      <c r="K16" s="0" t="n">
        <v>0.006</v>
      </c>
      <c r="L16" s="0" t="n">
        <v>0.006</v>
      </c>
      <c r="M16" s="0" t="n">
        <v>0.006</v>
      </c>
      <c r="N16" s="0" t="n">
        <v>0.006</v>
      </c>
      <c r="O16" s="0" t="n">
        <v>0.006</v>
      </c>
      <c r="P16" s="0" t="n">
        <v>0.006</v>
      </c>
      <c r="Q16" s="0" t="n">
        <v>0.006</v>
      </c>
      <c r="R16" s="0" t="n">
        <v>0.006</v>
      </c>
      <c r="S16" s="0" t="n">
        <v>0.006</v>
      </c>
      <c r="T16" s="0" t="n">
        <v>0.006</v>
      </c>
      <c r="U16" s="0" t="n">
        <v>0.006</v>
      </c>
      <c r="V16" s="0" t="n">
        <v>0.006</v>
      </c>
      <c r="W16" s="0" t="n">
        <v>0.006</v>
      </c>
      <c r="X16" s="0" t="n">
        <v>0.006</v>
      </c>
      <c r="Y16" s="0" t="n">
        <v>0.006</v>
      </c>
      <c r="Z16" s="0" t="n">
        <v>0.006</v>
      </c>
      <c r="AA16" s="0" t="n">
        <v>0.006</v>
      </c>
      <c r="AB16" s="0" t="n">
        <v>0.006</v>
      </c>
      <c r="AC16" s="0" t="n">
        <v>0.006</v>
      </c>
      <c r="AD16" s="0" t="n">
        <v>0.006</v>
      </c>
      <c r="AE16" s="0" t="n">
        <v>0.006</v>
      </c>
      <c r="AF16" s="0" t="n">
        <v>0.006</v>
      </c>
      <c r="AG16" s="0" t="n">
        <v>0.006</v>
      </c>
      <c r="AH16" s="0" t="n">
        <v>0.006</v>
      </c>
      <c r="AI16" s="0" t="n">
        <v>0.006</v>
      </c>
      <c r="AJ16" s="0" t="n">
        <v>0.006</v>
      </c>
      <c r="AK16" s="0" t="n">
        <v>0.006</v>
      </c>
      <c r="AL16" s="0" t="n">
        <v>0.006</v>
      </c>
    </row>
    <row r="17" customFormat="false" ht="15" hidden="false" customHeight="false" outlineLevel="0" collapsed="false">
      <c r="A17" s="9" t="n">
        <v>128</v>
      </c>
      <c r="B17" s="0" t="n">
        <v>0.006</v>
      </c>
      <c r="C17" s="0" t="n">
        <v>0.006</v>
      </c>
      <c r="D17" s="0" t="n">
        <v>0.006</v>
      </c>
      <c r="E17" s="0" t="n">
        <v>0.006</v>
      </c>
      <c r="F17" s="0" t="n">
        <v>0.006</v>
      </c>
      <c r="G17" s="0" t="n">
        <v>0.006</v>
      </c>
      <c r="H17" s="0" t="n">
        <v>0.006</v>
      </c>
      <c r="I17" s="0" t="n">
        <v>0.006</v>
      </c>
      <c r="J17" s="0" t="n">
        <v>0.006</v>
      </c>
      <c r="K17" s="0" t="n">
        <v>0.006</v>
      </c>
      <c r="L17" s="0" t="n">
        <v>0.006</v>
      </c>
      <c r="M17" s="0" t="n">
        <v>0.006</v>
      </c>
      <c r="N17" s="0" t="n">
        <v>0.006</v>
      </c>
      <c r="O17" s="0" t="n">
        <v>0.006</v>
      </c>
      <c r="P17" s="0" t="n">
        <v>0.006</v>
      </c>
      <c r="Q17" s="0" t="n">
        <v>0.006</v>
      </c>
      <c r="R17" s="0" t="n">
        <v>0.006</v>
      </c>
      <c r="S17" s="0" t="n">
        <v>0.006</v>
      </c>
      <c r="T17" s="0" t="n">
        <v>0.006</v>
      </c>
      <c r="U17" s="0" t="n">
        <v>0.006</v>
      </c>
      <c r="V17" s="0" t="n">
        <v>0.006</v>
      </c>
      <c r="W17" s="0" t="n">
        <v>0.006</v>
      </c>
      <c r="X17" s="0" t="n">
        <v>0.006</v>
      </c>
      <c r="Y17" s="0" t="n">
        <v>0.006</v>
      </c>
      <c r="Z17" s="0" t="n">
        <v>0.006</v>
      </c>
      <c r="AA17" s="0" t="n">
        <v>0.006</v>
      </c>
      <c r="AB17" s="0" t="n">
        <v>0.006</v>
      </c>
      <c r="AC17" s="0" t="n">
        <v>0.006</v>
      </c>
      <c r="AD17" s="0" t="n">
        <v>0.006</v>
      </c>
      <c r="AE17" s="0" t="n">
        <v>0.006</v>
      </c>
      <c r="AF17" s="0" t="n">
        <v>0.006</v>
      </c>
      <c r="AG17" s="0" t="n">
        <v>0.006</v>
      </c>
      <c r="AH17" s="0" t="n">
        <v>0.006</v>
      </c>
      <c r="AI17" s="0" t="n">
        <v>0.006</v>
      </c>
      <c r="AJ17" s="0" t="n">
        <v>0.006</v>
      </c>
      <c r="AK17" s="0" t="n">
        <v>0.006</v>
      </c>
      <c r="AL17" s="0" t="n">
        <v>0.006</v>
      </c>
    </row>
    <row r="18" customFormat="false" ht="15" hidden="false" customHeight="false" outlineLevel="0" collapsed="false">
      <c r="A18" s="9" t="n">
        <v>211</v>
      </c>
      <c r="B18" s="0" t="n">
        <v>0.038</v>
      </c>
      <c r="C18" s="0" t="n">
        <v>0.038</v>
      </c>
      <c r="D18" s="0" t="n">
        <v>0.038</v>
      </c>
      <c r="E18" s="0" t="n">
        <v>0.038</v>
      </c>
      <c r="F18" s="0" t="n">
        <v>0.038</v>
      </c>
      <c r="G18" s="0" t="n">
        <v>0.038</v>
      </c>
      <c r="H18" s="0" t="n">
        <v>0.038</v>
      </c>
      <c r="I18" s="0" t="n">
        <v>0.038</v>
      </c>
      <c r="J18" s="0" t="n">
        <v>0.038</v>
      </c>
      <c r="K18" s="0" t="n">
        <v>0.038</v>
      </c>
      <c r="L18" s="0" t="n">
        <v>0.038</v>
      </c>
      <c r="M18" s="0" t="n">
        <v>0.038</v>
      </c>
      <c r="N18" s="0" t="n">
        <v>0.038</v>
      </c>
      <c r="O18" s="0" t="n">
        <v>0.038</v>
      </c>
      <c r="P18" s="0" t="n">
        <v>0.038</v>
      </c>
      <c r="Q18" s="0" t="n">
        <v>0.038</v>
      </c>
      <c r="R18" s="0" t="n">
        <v>0.038</v>
      </c>
      <c r="S18" s="0" t="n">
        <v>0.038</v>
      </c>
      <c r="T18" s="0" t="n">
        <v>0.038</v>
      </c>
      <c r="U18" s="0" t="n">
        <v>0.038</v>
      </c>
      <c r="V18" s="0" t="n">
        <v>0.038</v>
      </c>
      <c r="W18" s="0" t="n">
        <v>0.038</v>
      </c>
      <c r="X18" s="0" t="n">
        <v>0.038</v>
      </c>
      <c r="Y18" s="0" t="n">
        <v>0.038</v>
      </c>
      <c r="Z18" s="0" t="n">
        <v>0.038</v>
      </c>
      <c r="AA18" s="0" t="n">
        <v>0.038</v>
      </c>
      <c r="AB18" s="0" t="n">
        <v>0.038</v>
      </c>
      <c r="AC18" s="0" t="n">
        <v>0.038</v>
      </c>
      <c r="AD18" s="0" t="n">
        <v>0.038</v>
      </c>
      <c r="AE18" s="0" t="n">
        <v>0.038</v>
      </c>
      <c r="AF18" s="0" t="n">
        <v>0.038</v>
      </c>
      <c r="AG18" s="0" t="n">
        <v>0.038</v>
      </c>
      <c r="AH18" s="0" t="n">
        <v>0.038</v>
      </c>
      <c r="AI18" s="0" t="n">
        <v>0.038</v>
      </c>
      <c r="AJ18" s="0" t="n">
        <v>0.038</v>
      </c>
      <c r="AK18" s="0" t="n">
        <v>0.038</v>
      </c>
      <c r="AL18" s="0" t="n">
        <v>0.038</v>
      </c>
    </row>
    <row r="19" customFormat="false" ht="15" hidden="false" customHeight="false" outlineLevel="0" collapsed="false">
      <c r="A19" s="9" t="n">
        <v>212</v>
      </c>
      <c r="B19" s="0" t="n">
        <v>0.038</v>
      </c>
      <c r="C19" s="0" t="n">
        <v>0.038</v>
      </c>
      <c r="D19" s="0" t="n">
        <v>0.038</v>
      </c>
      <c r="E19" s="0" t="n">
        <v>0.038</v>
      </c>
      <c r="F19" s="0" t="n">
        <v>0.038</v>
      </c>
      <c r="G19" s="0" t="n">
        <v>0.038</v>
      </c>
      <c r="H19" s="0" t="n">
        <v>0.038</v>
      </c>
      <c r="I19" s="0" t="n">
        <v>0.038</v>
      </c>
      <c r="J19" s="0" t="n">
        <v>0.038</v>
      </c>
      <c r="K19" s="0" t="n">
        <v>0.038</v>
      </c>
      <c r="L19" s="0" t="n">
        <v>0.038</v>
      </c>
      <c r="M19" s="0" t="n">
        <v>0.038</v>
      </c>
      <c r="N19" s="0" t="n">
        <v>0.038</v>
      </c>
      <c r="O19" s="0" t="n">
        <v>0.038</v>
      </c>
      <c r="P19" s="0" t="n">
        <v>0.038</v>
      </c>
      <c r="Q19" s="0" t="n">
        <v>0.038</v>
      </c>
      <c r="R19" s="0" t="n">
        <v>0.038</v>
      </c>
      <c r="S19" s="0" t="n">
        <v>0.038</v>
      </c>
      <c r="T19" s="0" t="n">
        <v>0.038</v>
      </c>
      <c r="U19" s="0" t="n">
        <v>0.038</v>
      </c>
      <c r="V19" s="0" t="n">
        <v>0.038</v>
      </c>
      <c r="W19" s="0" t="n">
        <v>0.038</v>
      </c>
      <c r="X19" s="0" t="n">
        <v>0.038</v>
      </c>
      <c r="Y19" s="0" t="n">
        <v>0.038</v>
      </c>
      <c r="Z19" s="0" t="n">
        <v>0.038</v>
      </c>
      <c r="AA19" s="0" t="n">
        <v>0.038</v>
      </c>
      <c r="AB19" s="0" t="n">
        <v>0.038</v>
      </c>
      <c r="AC19" s="0" t="n">
        <v>0.038</v>
      </c>
      <c r="AD19" s="0" t="n">
        <v>0.038</v>
      </c>
      <c r="AE19" s="0" t="n">
        <v>0.038</v>
      </c>
      <c r="AF19" s="0" t="n">
        <v>0.038</v>
      </c>
      <c r="AG19" s="0" t="n">
        <v>0.038</v>
      </c>
      <c r="AH19" s="0" t="n">
        <v>0.038</v>
      </c>
      <c r="AI19" s="0" t="n">
        <v>0.038</v>
      </c>
      <c r="AJ19" s="0" t="n">
        <v>0.038</v>
      </c>
      <c r="AK19" s="0" t="n">
        <v>0.038</v>
      </c>
      <c r="AL19" s="0" t="n">
        <v>0.038</v>
      </c>
    </row>
    <row r="20" customFormat="false" ht="15" hidden="false" customHeight="false" outlineLevel="0" collapsed="false">
      <c r="A20" s="9" t="n">
        <v>213</v>
      </c>
      <c r="B20" s="0" t="n">
        <v>0.015</v>
      </c>
      <c r="C20" s="0" t="n">
        <v>0.015</v>
      </c>
      <c r="D20" s="0" t="n">
        <v>0.015</v>
      </c>
      <c r="E20" s="0" t="n">
        <v>0.015</v>
      </c>
      <c r="F20" s="0" t="n">
        <v>0.015</v>
      </c>
      <c r="G20" s="0" t="n">
        <v>0.015</v>
      </c>
      <c r="H20" s="0" t="n">
        <v>0.015</v>
      </c>
      <c r="I20" s="0" t="n">
        <v>0.015</v>
      </c>
      <c r="J20" s="0" t="n">
        <v>0.015</v>
      </c>
      <c r="K20" s="0" t="n">
        <v>0.015</v>
      </c>
      <c r="L20" s="0" t="n">
        <v>0.015</v>
      </c>
      <c r="M20" s="0" t="n">
        <v>0.015</v>
      </c>
      <c r="N20" s="0" t="n">
        <v>0.015</v>
      </c>
      <c r="O20" s="0" t="n">
        <v>0.015</v>
      </c>
      <c r="P20" s="0" t="n">
        <v>0.015</v>
      </c>
      <c r="Q20" s="0" t="n">
        <v>0.015</v>
      </c>
      <c r="R20" s="0" t="n">
        <v>0.015</v>
      </c>
      <c r="S20" s="0" t="n">
        <v>0.015</v>
      </c>
      <c r="T20" s="0" t="n">
        <v>0.015</v>
      </c>
      <c r="U20" s="0" t="n">
        <v>0.015</v>
      </c>
      <c r="V20" s="0" t="n">
        <v>0.015</v>
      </c>
      <c r="W20" s="0" t="n">
        <v>0.015</v>
      </c>
      <c r="X20" s="0" t="n">
        <v>0.015</v>
      </c>
      <c r="Y20" s="0" t="n">
        <v>0.015</v>
      </c>
      <c r="Z20" s="0" t="n">
        <v>0.015</v>
      </c>
      <c r="AA20" s="0" t="n">
        <v>0.015</v>
      </c>
      <c r="AB20" s="0" t="n">
        <v>0.015</v>
      </c>
      <c r="AC20" s="0" t="n">
        <v>0.015</v>
      </c>
      <c r="AD20" s="0" t="n">
        <v>0.015</v>
      </c>
      <c r="AE20" s="0" t="n">
        <v>0.015</v>
      </c>
      <c r="AF20" s="0" t="n">
        <v>0.015</v>
      </c>
      <c r="AG20" s="0" t="n">
        <v>0.015</v>
      </c>
      <c r="AH20" s="0" t="n">
        <v>0.015</v>
      </c>
      <c r="AI20" s="0" t="n">
        <v>0.015</v>
      </c>
      <c r="AJ20" s="0" t="n">
        <v>0.015</v>
      </c>
      <c r="AK20" s="0" t="n">
        <v>0.015</v>
      </c>
      <c r="AL20" s="0" t="n">
        <v>0.015</v>
      </c>
    </row>
    <row r="21" customFormat="false" ht="15" hidden="false" customHeight="false" outlineLevel="0" collapsed="false">
      <c r="A21" s="9" t="n">
        <v>214</v>
      </c>
      <c r="B21" s="0" t="n">
        <v>0.023</v>
      </c>
      <c r="C21" s="0" t="n">
        <v>0.023</v>
      </c>
      <c r="D21" s="0" t="n">
        <v>0.023</v>
      </c>
      <c r="E21" s="0" t="n">
        <v>0.023</v>
      </c>
      <c r="F21" s="0" t="n">
        <v>0.023</v>
      </c>
      <c r="G21" s="0" t="n">
        <v>0.023</v>
      </c>
      <c r="H21" s="0" t="n">
        <v>0.023</v>
      </c>
      <c r="I21" s="0" t="n">
        <v>0.023</v>
      </c>
      <c r="J21" s="0" t="n">
        <v>0.023</v>
      </c>
      <c r="K21" s="0" t="n">
        <v>0.023</v>
      </c>
      <c r="L21" s="0" t="n">
        <v>0.023</v>
      </c>
      <c r="M21" s="0" t="n">
        <v>0.023</v>
      </c>
      <c r="N21" s="0" t="n">
        <v>0.023</v>
      </c>
      <c r="O21" s="0" t="n">
        <v>0.023</v>
      </c>
      <c r="P21" s="0" t="n">
        <v>0.023</v>
      </c>
      <c r="Q21" s="0" t="n">
        <v>0.023</v>
      </c>
      <c r="R21" s="0" t="n">
        <v>0.023</v>
      </c>
      <c r="S21" s="0" t="n">
        <v>0.023</v>
      </c>
      <c r="T21" s="0" t="n">
        <v>0.023</v>
      </c>
      <c r="U21" s="0" t="n">
        <v>0.023</v>
      </c>
      <c r="V21" s="0" t="n">
        <v>0.023</v>
      </c>
      <c r="W21" s="0" t="n">
        <v>0.023</v>
      </c>
      <c r="X21" s="0" t="n">
        <v>0.023</v>
      </c>
      <c r="Y21" s="0" t="n">
        <v>0.023</v>
      </c>
      <c r="Z21" s="0" t="n">
        <v>0.023</v>
      </c>
      <c r="AA21" s="0" t="n">
        <v>0.023</v>
      </c>
      <c r="AB21" s="0" t="n">
        <v>0.023</v>
      </c>
      <c r="AC21" s="0" t="n">
        <v>0.023</v>
      </c>
      <c r="AD21" s="0" t="n">
        <v>0.023</v>
      </c>
      <c r="AE21" s="0" t="n">
        <v>0.023</v>
      </c>
      <c r="AF21" s="0" t="n">
        <v>0.023</v>
      </c>
      <c r="AG21" s="0" t="n">
        <v>0.023</v>
      </c>
      <c r="AH21" s="0" t="n">
        <v>0.023</v>
      </c>
      <c r="AI21" s="0" t="n">
        <v>0.023</v>
      </c>
      <c r="AJ21" s="0" t="n">
        <v>0.023</v>
      </c>
      <c r="AK21" s="0" t="n">
        <v>0.023</v>
      </c>
      <c r="AL21" s="0" t="n">
        <v>0.023</v>
      </c>
    </row>
    <row r="22" customFormat="false" ht="15" hidden="false" customHeight="false" outlineLevel="0" collapsed="false">
      <c r="A22" s="9" t="n">
        <v>215</v>
      </c>
      <c r="B22" s="0" t="n">
        <v>0.015</v>
      </c>
      <c r="C22" s="0" t="n">
        <v>0.015</v>
      </c>
      <c r="D22" s="0" t="n">
        <v>0.015</v>
      </c>
      <c r="E22" s="0" t="n">
        <v>0.015</v>
      </c>
      <c r="F22" s="0" t="n">
        <v>0.015</v>
      </c>
      <c r="G22" s="0" t="n">
        <v>0.015</v>
      </c>
      <c r="H22" s="0" t="n">
        <v>0.015</v>
      </c>
      <c r="I22" s="0" t="n">
        <v>0.015</v>
      </c>
      <c r="J22" s="0" t="n">
        <v>0.015</v>
      </c>
      <c r="K22" s="0" t="n">
        <v>0.015</v>
      </c>
      <c r="L22" s="0" t="n">
        <v>0.015</v>
      </c>
      <c r="M22" s="0" t="n">
        <v>0.015</v>
      </c>
      <c r="N22" s="0" t="n">
        <v>0.015</v>
      </c>
      <c r="O22" s="0" t="n">
        <v>0.015</v>
      </c>
      <c r="P22" s="0" t="n">
        <v>0.015</v>
      </c>
      <c r="Q22" s="0" t="n">
        <v>0.015</v>
      </c>
      <c r="R22" s="0" t="n">
        <v>0.015</v>
      </c>
      <c r="S22" s="0" t="n">
        <v>0.015</v>
      </c>
      <c r="T22" s="0" t="n">
        <v>0.015</v>
      </c>
      <c r="U22" s="0" t="n">
        <v>0.015</v>
      </c>
      <c r="V22" s="0" t="n">
        <v>0.015</v>
      </c>
      <c r="W22" s="0" t="n">
        <v>0.015</v>
      </c>
      <c r="X22" s="0" t="n">
        <v>0.015</v>
      </c>
      <c r="Y22" s="0" t="n">
        <v>0.015</v>
      </c>
      <c r="Z22" s="0" t="n">
        <v>0.015</v>
      </c>
      <c r="AA22" s="0" t="n">
        <v>0.015</v>
      </c>
      <c r="AB22" s="0" t="n">
        <v>0.015</v>
      </c>
      <c r="AC22" s="0" t="n">
        <v>0.015</v>
      </c>
      <c r="AD22" s="0" t="n">
        <v>0.015</v>
      </c>
      <c r="AE22" s="0" t="n">
        <v>0.015</v>
      </c>
      <c r="AF22" s="0" t="n">
        <v>0.015</v>
      </c>
      <c r="AG22" s="0" t="n">
        <v>0.015</v>
      </c>
      <c r="AH22" s="0" t="n">
        <v>0.015</v>
      </c>
      <c r="AI22" s="0" t="n">
        <v>0.015</v>
      </c>
      <c r="AJ22" s="0" t="n">
        <v>0.015</v>
      </c>
      <c r="AK22" s="0" t="n">
        <v>0.015</v>
      </c>
      <c r="AL22" s="0" t="n">
        <v>0.015</v>
      </c>
    </row>
    <row r="23" customFormat="false" ht="15" hidden="false" customHeight="false" outlineLevel="0" collapsed="false">
      <c r="A23" s="9" t="n">
        <v>216</v>
      </c>
      <c r="B23" s="0" t="n">
        <v>0.023</v>
      </c>
      <c r="C23" s="0" t="n">
        <v>0.023</v>
      </c>
      <c r="D23" s="0" t="n">
        <v>0.023</v>
      </c>
      <c r="E23" s="0" t="n">
        <v>0.023</v>
      </c>
      <c r="F23" s="0" t="n">
        <v>0.023</v>
      </c>
      <c r="G23" s="0" t="n">
        <v>0.023</v>
      </c>
      <c r="H23" s="0" t="n">
        <v>0.023</v>
      </c>
      <c r="I23" s="0" t="n">
        <v>0.023</v>
      </c>
      <c r="J23" s="0" t="n">
        <v>0.023</v>
      </c>
      <c r="K23" s="0" t="n">
        <v>0.023</v>
      </c>
      <c r="L23" s="0" t="n">
        <v>0.023</v>
      </c>
      <c r="M23" s="0" t="n">
        <v>0.023</v>
      </c>
      <c r="N23" s="0" t="n">
        <v>0.023</v>
      </c>
      <c r="O23" s="0" t="n">
        <v>0.023</v>
      </c>
      <c r="P23" s="0" t="n">
        <v>0.023</v>
      </c>
      <c r="Q23" s="0" t="n">
        <v>0.023</v>
      </c>
      <c r="R23" s="0" t="n">
        <v>0.023</v>
      </c>
      <c r="S23" s="0" t="n">
        <v>0.023</v>
      </c>
      <c r="T23" s="0" t="n">
        <v>0.023</v>
      </c>
      <c r="U23" s="0" t="n">
        <v>0.023</v>
      </c>
      <c r="V23" s="0" t="n">
        <v>0.023</v>
      </c>
      <c r="W23" s="0" t="n">
        <v>0.023</v>
      </c>
      <c r="X23" s="0" t="n">
        <v>0.023</v>
      </c>
      <c r="Y23" s="0" t="n">
        <v>0.023</v>
      </c>
      <c r="Z23" s="0" t="n">
        <v>0.023</v>
      </c>
      <c r="AA23" s="0" t="n">
        <v>0.023</v>
      </c>
      <c r="AB23" s="0" t="n">
        <v>0.023</v>
      </c>
      <c r="AC23" s="0" t="n">
        <v>0.023</v>
      </c>
      <c r="AD23" s="0" t="n">
        <v>0.023</v>
      </c>
      <c r="AE23" s="0" t="n">
        <v>0.023</v>
      </c>
      <c r="AF23" s="0" t="n">
        <v>0.023</v>
      </c>
      <c r="AG23" s="0" t="n">
        <v>0.023</v>
      </c>
      <c r="AH23" s="0" t="n">
        <v>0.023</v>
      </c>
      <c r="AI23" s="0" t="n">
        <v>0.023</v>
      </c>
      <c r="AJ23" s="0" t="n">
        <v>0.023</v>
      </c>
      <c r="AK23" s="0" t="n">
        <v>0.023</v>
      </c>
      <c r="AL23" s="0" t="n">
        <v>0.023</v>
      </c>
    </row>
    <row r="24" customFormat="false" ht="15" hidden="false" customHeight="false" outlineLevel="0" collapsed="false">
      <c r="A24" s="9" t="n">
        <v>217</v>
      </c>
      <c r="B24" s="0" t="n">
        <v>0.015</v>
      </c>
      <c r="C24" s="0" t="n">
        <v>0.015</v>
      </c>
      <c r="D24" s="0" t="n">
        <v>0.015</v>
      </c>
      <c r="E24" s="0" t="n">
        <v>0.015</v>
      </c>
      <c r="F24" s="0" t="n">
        <v>0.015</v>
      </c>
      <c r="G24" s="0" t="n">
        <v>0.015</v>
      </c>
      <c r="H24" s="0" t="n">
        <v>0.015</v>
      </c>
      <c r="I24" s="0" t="n">
        <v>0.015</v>
      </c>
      <c r="J24" s="0" t="n">
        <v>0.015</v>
      </c>
      <c r="K24" s="0" t="n">
        <v>0.015</v>
      </c>
      <c r="L24" s="0" t="n">
        <v>0.015</v>
      </c>
      <c r="M24" s="0" t="n">
        <v>0.015</v>
      </c>
      <c r="N24" s="0" t="n">
        <v>0.015</v>
      </c>
      <c r="O24" s="0" t="n">
        <v>0.015</v>
      </c>
      <c r="P24" s="0" t="n">
        <v>0.015</v>
      </c>
      <c r="Q24" s="0" t="n">
        <v>0.015</v>
      </c>
      <c r="R24" s="0" t="n">
        <v>0.015</v>
      </c>
      <c r="S24" s="0" t="n">
        <v>0.015</v>
      </c>
      <c r="T24" s="0" t="n">
        <v>0.015</v>
      </c>
      <c r="U24" s="0" t="n">
        <v>0.015</v>
      </c>
      <c r="V24" s="0" t="n">
        <v>0.015</v>
      </c>
      <c r="W24" s="0" t="n">
        <v>0.015</v>
      </c>
      <c r="X24" s="0" t="n">
        <v>0.015</v>
      </c>
      <c r="Y24" s="0" t="n">
        <v>0.015</v>
      </c>
      <c r="Z24" s="0" t="n">
        <v>0.015</v>
      </c>
      <c r="AA24" s="0" t="n">
        <v>0.015</v>
      </c>
      <c r="AB24" s="0" t="n">
        <v>0.015</v>
      </c>
      <c r="AC24" s="0" t="n">
        <v>0.015</v>
      </c>
      <c r="AD24" s="0" t="n">
        <v>0.015</v>
      </c>
      <c r="AE24" s="0" t="n">
        <v>0.015</v>
      </c>
      <c r="AF24" s="0" t="n">
        <v>0.015</v>
      </c>
      <c r="AG24" s="0" t="n">
        <v>0.015</v>
      </c>
      <c r="AH24" s="0" t="n">
        <v>0.015</v>
      </c>
      <c r="AI24" s="0" t="n">
        <v>0.015</v>
      </c>
      <c r="AJ24" s="0" t="n">
        <v>0.015</v>
      </c>
      <c r="AK24" s="0" t="n">
        <v>0.015</v>
      </c>
      <c r="AL24" s="0" t="n">
        <v>0.015</v>
      </c>
    </row>
    <row r="25" customFormat="false" ht="15" hidden="false" customHeight="false" outlineLevel="0" collapsed="false">
      <c r="A25" s="9" t="n">
        <v>218</v>
      </c>
      <c r="B25" s="0" t="n">
        <v>0.015</v>
      </c>
      <c r="C25" s="0" t="n">
        <v>0.015</v>
      </c>
      <c r="D25" s="0" t="n">
        <v>0.015</v>
      </c>
      <c r="E25" s="0" t="n">
        <v>0.015</v>
      </c>
      <c r="F25" s="0" t="n">
        <v>0.015</v>
      </c>
      <c r="G25" s="0" t="n">
        <v>0.015</v>
      </c>
      <c r="H25" s="0" t="n">
        <v>0.015</v>
      </c>
      <c r="I25" s="0" t="n">
        <v>0.015</v>
      </c>
      <c r="J25" s="0" t="n">
        <v>0.015</v>
      </c>
      <c r="K25" s="0" t="n">
        <v>0.015</v>
      </c>
      <c r="L25" s="0" t="n">
        <v>0.015</v>
      </c>
      <c r="M25" s="0" t="n">
        <v>0.015</v>
      </c>
      <c r="N25" s="0" t="n">
        <v>0.015</v>
      </c>
      <c r="O25" s="0" t="n">
        <v>0.015</v>
      </c>
      <c r="P25" s="0" t="n">
        <v>0.015</v>
      </c>
      <c r="Q25" s="0" t="n">
        <v>0.015</v>
      </c>
      <c r="R25" s="0" t="n">
        <v>0.015</v>
      </c>
      <c r="S25" s="0" t="n">
        <v>0.015</v>
      </c>
      <c r="T25" s="0" t="n">
        <v>0.015</v>
      </c>
      <c r="U25" s="0" t="n">
        <v>0.015</v>
      </c>
      <c r="V25" s="0" t="n">
        <v>0.015</v>
      </c>
      <c r="W25" s="0" t="n">
        <v>0.015</v>
      </c>
      <c r="X25" s="0" t="n">
        <v>0.015</v>
      </c>
      <c r="Y25" s="0" t="n">
        <v>0.015</v>
      </c>
      <c r="Z25" s="0" t="n">
        <v>0.015</v>
      </c>
      <c r="AA25" s="0" t="n">
        <v>0.015</v>
      </c>
      <c r="AB25" s="0" t="n">
        <v>0.015</v>
      </c>
      <c r="AC25" s="0" t="n">
        <v>0.015</v>
      </c>
      <c r="AD25" s="0" t="n">
        <v>0.015</v>
      </c>
      <c r="AE25" s="0" t="n">
        <v>0.015</v>
      </c>
      <c r="AF25" s="0" t="n">
        <v>0.015</v>
      </c>
      <c r="AG25" s="0" t="n">
        <v>0.015</v>
      </c>
      <c r="AH25" s="0" t="n">
        <v>0.015</v>
      </c>
      <c r="AI25" s="0" t="n">
        <v>0.015</v>
      </c>
      <c r="AJ25" s="0" t="n">
        <v>0.015</v>
      </c>
      <c r="AK25" s="0" t="n">
        <v>0.015</v>
      </c>
      <c r="AL25" s="0" t="n">
        <v>0.015</v>
      </c>
    </row>
    <row r="26" customFormat="false" ht="15" hidden="false" customHeight="false" outlineLevel="0" collapsed="false">
      <c r="A26" s="9" t="n">
        <v>221</v>
      </c>
      <c r="B26" s="0" t="n">
        <v>0.015</v>
      </c>
      <c r="C26" s="0" t="n">
        <v>0.015</v>
      </c>
      <c r="D26" s="0" t="n">
        <v>0.015</v>
      </c>
      <c r="E26" s="0" t="n">
        <v>0.015</v>
      </c>
      <c r="F26" s="0" t="n">
        <v>0.015</v>
      </c>
      <c r="G26" s="0" t="n">
        <v>0.015</v>
      </c>
      <c r="H26" s="0" t="n">
        <v>0.015</v>
      </c>
      <c r="I26" s="0" t="n">
        <v>0.015</v>
      </c>
      <c r="J26" s="0" t="n">
        <v>0.015</v>
      </c>
      <c r="K26" s="0" t="n">
        <v>0.015</v>
      </c>
      <c r="L26" s="0" t="n">
        <v>0.015</v>
      </c>
      <c r="M26" s="0" t="n">
        <v>0.015</v>
      </c>
      <c r="N26" s="0" t="n">
        <v>0.015</v>
      </c>
      <c r="O26" s="0" t="n">
        <v>0.015</v>
      </c>
      <c r="P26" s="0" t="n">
        <v>0.015</v>
      </c>
      <c r="Q26" s="0" t="n">
        <v>0.015</v>
      </c>
      <c r="R26" s="0" t="n">
        <v>0.015</v>
      </c>
      <c r="S26" s="0" t="n">
        <v>0.015</v>
      </c>
      <c r="T26" s="0" t="n">
        <v>0.015</v>
      </c>
      <c r="U26" s="0" t="n">
        <v>0.015</v>
      </c>
      <c r="V26" s="0" t="n">
        <v>0.015</v>
      </c>
      <c r="W26" s="0" t="n">
        <v>0.015</v>
      </c>
      <c r="X26" s="0" t="n">
        <v>0.015</v>
      </c>
      <c r="Y26" s="0" t="n">
        <v>0.015</v>
      </c>
      <c r="Z26" s="0" t="n">
        <v>0.015</v>
      </c>
      <c r="AA26" s="0" t="n">
        <v>0.015</v>
      </c>
      <c r="AB26" s="0" t="n">
        <v>0.015</v>
      </c>
      <c r="AC26" s="0" t="n">
        <v>0.015</v>
      </c>
      <c r="AD26" s="0" t="n">
        <v>0.015</v>
      </c>
      <c r="AE26" s="0" t="n">
        <v>0.015</v>
      </c>
      <c r="AF26" s="0" t="n">
        <v>0.015</v>
      </c>
      <c r="AG26" s="0" t="n">
        <v>0.015</v>
      </c>
      <c r="AH26" s="0" t="n">
        <v>0.015</v>
      </c>
      <c r="AI26" s="0" t="n">
        <v>0.015</v>
      </c>
      <c r="AJ26" s="0" t="n">
        <v>0.015</v>
      </c>
      <c r="AK26" s="0" t="n">
        <v>0.015</v>
      </c>
      <c r="AL26" s="0" t="n">
        <v>0.015</v>
      </c>
    </row>
    <row r="27" customFormat="false" ht="15" hidden="false" customHeight="false" outlineLevel="0" collapsed="false">
      <c r="A27" s="9" t="n">
        <v>222</v>
      </c>
      <c r="B27" s="0" t="n">
        <v>0.015</v>
      </c>
      <c r="C27" s="0" t="n">
        <v>0.015</v>
      </c>
      <c r="D27" s="0" t="n">
        <v>0.015</v>
      </c>
      <c r="E27" s="0" t="n">
        <v>0.015</v>
      </c>
      <c r="F27" s="0" t="n">
        <v>0.015</v>
      </c>
      <c r="G27" s="0" t="n">
        <v>0.015</v>
      </c>
      <c r="H27" s="0" t="n">
        <v>0.015</v>
      </c>
      <c r="I27" s="0" t="n">
        <v>0.015</v>
      </c>
      <c r="J27" s="0" t="n">
        <v>0.015</v>
      </c>
      <c r="K27" s="0" t="n">
        <v>0.015</v>
      </c>
      <c r="L27" s="0" t="n">
        <v>0.015</v>
      </c>
      <c r="M27" s="0" t="n">
        <v>0.015</v>
      </c>
      <c r="N27" s="0" t="n">
        <v>0.015</v>
      </c>
      <c r="O27" s="0" t="n">
        <v>0.015</v>
      </c>
      <c r="P27" s="0" t="n">
        <v>0.015</v>
      </c>
      <c r="Q27" s="0" t="n">
        <v>0.015</v>
      </c>
      <c r="R27" s="0" t="n">
        <v>0.015</v>
      </c>
      <c r="S27" s="0" t="n">
        <v>0.015</v>
      </c>
      <c r="T27" s="0" t="n">
        <v>0.015</v>
      </c>
      <c r="U27" s="0" t="n">
        <v>0.015</v>
      </c>
      <c r="V27" s="0" t="n">
        <v>0.015</v>
      </c>
      <c r="W27" s="0" t="n">
        <v>0.015</v>
      </c>
      <c r="X27" s="0" t="n">
        <v>0.015</v>
      </c>
      <c r="Y27" s="0" t="n">
        <v>0.015</v>
      </c>
      <c r="Z27" s="0" t="n">
        <v>0.015</v>
      </c>
      <c r="AA27" s="0" t="n">
        <v>0.015</v>
      </c>
      <c r="AB27" s="0" t="n">
        <v>0.015</v>
      </c>
      <c r="AC27" s="0" t="n">
        <v>0.015</v>
      </c>
      <c r="AD27" s="0" t="n">
        <v>0.015</v>
      </c>
      <c r="AE27" s="0" t="n">
        <v>0.015</v>
      </c>
      <c r="AF27" s="0" t="n">
        <v>0.015</v>
      </c>
      <c r="AG27" s="0" t="n">
        <v>0.015</v>
      </c>
      <c r="AH27" s="0" t="n">
        <v>0.015</v>
      </c>
      <c r="AI27" s="0" t="n">
        <v>0.015</v>
      </c>
      <c r="AJ27" s="0" t="n">
        <v>0.015</v>
      </c>
      <c r="AK27" s="0" t="n">
        <v>0.015</v>
      </c>
      <c r="AL27" s="0" t="n">
        <v>0.015</v>
      </c>
    </row>
    <row r="28" customFormat="false" ht="15" hidden="false" customHeight="false" outlineLevel="0" collapsed="false">
      <c r="A28" s="9" t="n">
        <v>223</v>
      </c>
      <c r="B28" s="0" t="n">
        <v>0.006</v>
      </c>
      <c r="C28" s="0" t="n">
        <v>0.006</v>
      </c>
      <c r="D28" s="0" t="n">
        <v>0.006</v>
      </c>
      <c r="E28" s="0" t="n">
        <v>0.006</v>
      </c>
      <c r="F28" s="0" t="n">
        <v>0.006</v>
      </c>
      <c r="G28" s="0" t="n">
        <v>0.006</v>
      </c>
      <c r="H28" s="0" t="n">
        <v>0.006</v>
      </c>
      <c r="I28" s="0" t="n">
        <v>0.006</v>
      </c>
      <c r="J28" s="0" t="n">
        <v>0.006</v>
      </c>
      <c r="K28" s="0" t="n">
        <v>0.006</v>
      </c>
      <c r="L28" s="0" t="n">
        <v>0.006</v>
      </c>
      <c r="M28" s="0" t="n">
        <v>0.006</v>
      </c>
      <c r="N28" s="0" t="n">
        <v>0.006</v>
      </c>
      <c r="O28" s="0" t="n">
        <v>0.006</v>
      </c>
      <c r="P28" s="0" t="n">
        <v>0.006</v>
      </c>
      <c r="Q28" s="0" t="n">
        <v>0.006</v>
      </c>
      <c r="R28" s="0" t="n">
        <v>0.006</v>
      </c>
      <c r="S28" s="0" t="n">
        <v>0.006</v>
      </c>
      <c r="T28" s="0" t="n">
        <v>0.006</v>
      </c>
      <c r="U28" s="0" t="n">
        <v>0.006</v>
      </c>
      <c r="V28" s="0" t="n">
        <v>0.006</v>
      </c>
      <c r="W28" s="0" t="n">
        <v>0.006</v>
      </c>
      <c r="X28" s="0" t="n">
        <v>0.006</v>
      </c>
      <c r="Y28" s="0" t="n">
        <v>0.006</v>
      </c>
      <c r="Z28" s="0" t="n">
        <v>0.006</v>
      </c>
      <c r="AA28" s="0" t="n">
        <v>0.006</v>
      </c>
      <c r="AB28" s="0" t="n">
        <v>0.006</v>
      </c>
      <c r="AC28" s="0" t="n">
        <v>0.006</v>
      </c>
      <c r="AD28" s="0" t="n">
        <v>0.006</v>
      </c>
      <c r="AE28" s="0" t="n">
        <v>0.006</v>
      </c>
      <c r="AF28" s="0" t="n">
        <v>0.006</v>
      </c>
      <c r="AG28" s="0" t="n">
        <v>0.006</v>
      </c>
      <c r="AH28" s="0" t="n">
        <v>0.006</v>
      </c>
      <c r="AI28" s="0" t="n">
        <v>0.006</v>
      </c>
      <c r="AJ28" s="0" t="n">
        <v>0.006</v>
      </c>
      <c r="AK28" s="0" t="n">
        <v>0.006</v>
      </c>
      <c r="AL28" s="0" t="n">
        <v>0.006</v>
      </c>
    </row>
    <row r="29" customFormat="false" ht="15" hidden="false" customHeight="false" outlineLevel="0" collapsed="false">
      <c r="A29" s="9" t="n">
        <v>224</v>
      </c>
      <c r="B29" s="0" t="n">
        <v>0.009</v>
      </c>
      <c r="C29" s="0" t="n">
        <v>0.009</v>
      </c>
      <c r="D29" s="0" t="n">
        <v>0.009</v>
      </c>
      <c r="E29" s="0" t="n">
        <v>0.009</v>
      </c>
      <c r="F29" s="0" t="n">
        <v>0.009</v>
      </c>
      <c r="G29" s="0" t="n">
        <v>0.009</v>
      </c>
      <c r="H29" s="0" t="n">
        <v>0.009</v>
      </c>
      <c r="I29" s="0" t="n">
        <v>0.009</v>
      </c>
      <c r="J29" s="0" t="n">
        <v>0.009</v>
      </c>
      <c r="K29" s="0" t="n">
        <v>0.009</v>
      </c>
      <c r="L29" s="0" t="n">
        <v>0.009</v>
      </c>
      <c r="M29" s="0" t="n">
        <v>0.009</v>
      </c>
      <c r="N29" s="0" t="n">
        <v>0.009</v>
      </c>
      <c r="O29" s="0" t="n">
        <v>0.009</v>
      </c>
      <c r="P29" s="0" t="n">
        <v>0.009</v>
      </c>
      <c r="Q29" s="0" t="n">
        <v>0.009</v>
      </c>
      <c r="R29" s="0" t="n">
        <v>0.009</v>
      </c>
      <c r="S29" s="0" t="n">
        <v>0.009</v>
      </c>
      <c r="T29" s="0" t="n">
        <v>0.009</v>
      </c>
      <c r="U29" s="0" t="n">
        <v>0.009</v>
      </c>
      <c r="V29" s="0" t="n">
        <v>0.009</v>
      </c>
      <c r="W29" s="0" t="n">
        <v>0.009</v>
      </c>
      <c r="X29" s="0" t="n">
        <v>0.009</v>
      </c>
      <c r="Y29" s="0" t="n">
        <v>0.009</v>
      </c>
      <c r="Z29" s="0" t="n">
        <v>0.009</v>
      </c>
      <c r="AA29" s="0" t="n">
        <v>0.009</v>
      </c>
      <c r="AB29" s="0" t="n">
        <v>0.009</v>
      </c>
      <c r="AC29" s="0" t="n">
        <v>0.009</v>
      </c>
      <c r="AD29" s="0" t="n">
        <v>0.009</v>
      </c>
      <c r="AE29" s="0" t="n">
        <v>0.009</v>
      </c>
      <c r="AF29" s="0" t="n">
        <v>0.009</v>
      </c>
      <c r="AG29" s="0" t="n">
        <v>0.009</v>
      </c>
      <c r="AH29" s="0" t="n">
        <v>0.009</v>
      </c>
      <c r="AI29" s="0" t="n">
        <v>0.009</v>
      </c>
      <c r="AJ29" s="0" t="n">
        <v>0.009</v>
      </c>
      <c r="AK29" s="0" t="n">
        <v>0.009</v>
      </c>
      <c r="AL29" s="0" t="n">
        <v>0.009</v>
      </c>
    </row>
    <row r="30" customFormat="false" ht="15" hidden="false" customHeight="false" outlineLevel="0" collapsed="false">
      <c r="A30" s="9" t="n">
        <v>225</v>
      </c>
      <c r="B30" s="0" t="n">
        <v>0.006</v>
      </c>
      <c r="C30" s="0" t="n">
        <v>0.006</v>
      </c>
      <c r="D30" s="0" t="n">
        <v>0.006</v>
      </c>
      <c r="E30" s="0" t="n">
        <v>0.006</v>
      </c>
      <c r="F30" s="0" t="n">
        <v>0.006</v>
      </c>
      <c r="G30" s="0" t="n">
        <v>0.006</v>
      </c>
      <c r="H30" s="0" t="n">
        <v>0.006</v>
      </c>
      <c r="I30" s="0" t="n">
        <v>0.006</v>
      </c>
      <c r="J30" s="0" t="n">
        <v>0.006</v>
      </c>
      <c r="K30" s="0" t="n">
        <v>0.006</v>
      </c>
      <c r="L30" s="0" t="n">
        <v>0.006</v>
      </c>
      <c r="M30" s="0" t="n">
        <v>0.006</v>
      </c>
      <c r="N30" s="0" t="n">
        <v>0.006</v>
      </c>
      <c r="O30" s="0" t="n">
        <v>0.006</v>
      </c>
      <c r="P30" s="0" t="n">
        <v>0.006</v>
      </c>
      <c r="Q30" s="0" t="n">
        <v>0.006</v>
      </c>
      <c r="R30" s="0" t="n">
        <v>0.006</v>
      </c>
      <c r="S30" s="0" t="n">
        <v>0.006</v>
      </c>
      <c r="T30" s="0" t="n">
        <v>0.006</v>
      </c>
      <c r="U30" s="0" t="n">
        <v>0.006</v>
      </c>
      <c r="V30" s="0" t="n">
        <v>0.006</v>
      </c>
      <c r="W30" s="0" t="n">
        <v>0.006</v>
      </c>
      <c r="X30" s="0" t="n">
        <v>0.006</v>
      </c>
      <c r="Y30" s="0" t="n">
        <v>0.006</v>
      </c>
      <c r="Z30" s="0" t="n">
        <v>0.006</v>
      </c>
      <c r="AA30" s="0" t="n">
        <v>0.006</v>
      </c>
      <c r="AB30" s="0" t="n">
        <v>0.006</v>
      </c>
      <c r="AC30" s="0" t="n">
        <v>0.006</v>
      </c>
      <c r="AD30" s="0" t="n">
        <v>0.006</v>
      </c>
      <c r="AE30" s="0" t="n">
        <v>0.006</v>
      </c>
      <c r="AF30" s="0" t="n">
        <v>0.006</v>
      </c>
      <c r="AG30" s="0" t="n">
        <v>0.006</v>
      </c>
      <c r="AH30" s="0" t="n">
        <v>0.006</v>
      </c>
      <c r="AI30" s="0" t="n">
        <v>0.006</v>
      </c>
      <c r="AJ30" s="0" t="n">
        <v>0.006</v>
      </c>
      <c r="AK30" s="0" t="n">
        <v>0.006</v>
      </c>
      <c r="AL30" s="0" t="n">
        <v>0.006</v>
      </c>
    </row>
    <row r="31" customFormat="false" ht="15" hidden="false" customHeight="false" outlineLevel="0" collapsed="false">
      <c r="A31" s="9" t="n">
        <v>226</v>
      </c>
      <c r="B31" s="0" t="n">
        <v>0.009</v>
      </c>
      <c r="C31" s="0" t="n">
        <v>0.009</v>
      </c>
      <c r="D31" s="0" t="n">
        <v>0.009</v>
      </c>
      <c r="E31" s="0" t="n">
        <v>0.009</v>
      </c>
      <c r="F31" s="0" t="n">
        <v>0.009</v>
      </c>
      <c r="G31" s="0" t="n">
        <v>0.009</v>
      </c>
      <c r="H31" s="0" t="n">
        <v>0.009</v>
      </c>
      <c r="I31" s="0" t="n">
        <v>0.009</v>
      </c>
      <c r="J31" s="0" t="n">
        <v>0.009</v>
      </c>
      <c r="K31" s="0" t="n">
        <v>0.009</v>
      </c>
      <c r="L31" s="0" t="n">
        <v>0.009</v>
      </c>
      <c r="M31" s="0" t="n">
        <v>0.009</v>
      </c>
      <c r="N31" s="0" t="n">
        <v>0.009</v>
      </c>
      <c r="O31" s="0" t="n">
        <v>0.009</v>
      </c>
      <c r="P31" s="0" t="n">
        <v>0.009</v>
      </c>
      <c r="Q31" s="0" t="n">
        <v>0.009</v>
      </c>
      <c r="R31" s="0" t="n">
        <v>0.009</v>
      </c>
      <c r="S31" s="0" t="n">
        <v>0.009</v>
      </c>
      <c r="T31" s="0" t="n">
        <v>0.009</v>
      </c>
      <c r="U31" s="0" t="n">
        <v>0.009</v>
      </c>
      <c r="V31" s="0" t="n">
        <v>0.009</v>
      </c>
      <c r="W31" s="0" t="n">
        <v>0.009</v>
      </c>
      <c r="X31" s="0" t="n">
        <v>0.009</v>
      </c>
      <c r="Y31" s="0" t="n">
        <v>0.009</v>
      </c>
      <c r="Z31" s="0" t="n">
        <v>0.009</v>
      </c>
      <c r="AA31" s="0" t="n">
        <v>0.009</v>
      </c>
      <c r="AB31" s="0" t="n">
        <v>0.009</v>
      </c>
      <c r="AC31" s="0" t="n">
        <v>0.009</v>
      </c>
      <c r="AD31" s="0" t="n">
        <v>0.009</v>
      </c>
      <c r="AE31" s="0" t="n">
        <v>0.009</v>
      </c>
      <c r="AF31" s="0" t="n">
        <v>0.009</v>
      </c>
      <c r="AG31" s="0" t="n">
        <v>0.009</v>
      </c>
      <c r="AH31" s="0" t="n">
        <v>0.009</v>
      </c>
      <c r="AI31" s="0" t="n">
        <v>0.009</v>
      </c>
      <c r="AJ31" s="0" t="n">
        <v>0.009</v>
      </c>
      <c r="AK31" s="0" t="n">
        <v>0.009</v>
      </c>
      <c r="AL31" s="0" t="n">
        <v>0.009</v>
      </c>
    </row>
    <row r="32" customFormat="false" ht="15" hidden="false" customHeight="false" outlineLevel="0" collapsed="false">
      <c r="A32" s="9" t="n">
        <v>227</v>
      </c>
      <c r="B32" s="0" t="n">
        <v>0.006</v>
      </c>
      <c r="C32" s="0" t="n">
        <v>0.006</v>
      </c>
      <c r="D32" s="0" t="n">
        <v>0.006</v>
      </c>
      <c r="E32" s="0" t="n">
        <v>0.006</v>
      </c>
      <c r="F32" s="0" t="n">
        <v>0.006</v>
      </c>
      <c r="G32" s="0" t="n">
        <v>0.006</v>
      </c>
      <c r="H32" s="0" t="n">
        <v>0.006</v>
      </c>
      <c r="I32" s="0" t="n">
        <v>0.006</v>
      </c>
      <c r="J32" s="0" t="n">
        <v>0.006</v>
      </c>
      <c r="K32" s="0" t="n">
        <v>0.006</v>
      </c>
      <c r="L32" s="0" t="n">
        <v>0.006</v>
      </c>
      <c r="M32" s="0" t="n">
        <v>0.006</v>
      </c>
      <c r="N32" s="0" t="n">
        <v>0.006</v>
      </c>
      <c r="O32" s="0" t="n">
        <v>0.006</v>
      </c>
      <c r="P32" s="0" t="n">
        <v>0.006</v>
      </c>
      <c r="Q32" s="0" t="n">
        <v>0.006</v>
      </c>
      <c r="R32" s="0" t="n">
        <v>0.006</v>
      </c>
      <c r="S32" s="0" t="n">
        <v>0.006</v>
      </c>
      <c r="T32" s="0" t="n">
        <v>0.006</v>
      </c>
      <c r="U32" s="0" t="n">
        <v>0.006</v>
      </c>
      <c r="V32" s="0" t="n">
        <v>0.006</v>
      </c>
      <c r="W32" s="0" t="n">
        <v>0.006</v>
      </c>
      <c r="X32" s="0" t="n">
        <v>0.006</v>
      </c>
      <c r="Y32" s="0" t="n">
        <v>0.006</v>
      </c>
      <c r="Z32" s="0" t="n">
        <v>0.006</v>
      </c>
      <c r="AA32" s="0" t="n">
        <v>0.006</v>
      </c>
      <c r="AB32" s="0" t="n">
        <v>0.006</v>
      </c>
      <c r="AC32" s="0" t="n">
        <v>0.006</v>
      </c>
      <c r="AD32" s="0" t="n">
        <v>0.006</v>
      </c>
      <c r="AE32" s="0" t="n">
        <v>0.006</v>
      </c>
      <c r="AF32" s="0" t="n">
        <v>0.006</v>
      </c>
      <c r="AG32" s="0" t="n">
        <v>0.006</v>
      </c>
      <c r="AH32" s="0" t="n">
        <v>0.006</v>
      </c>
      <c r="AI32" s="0" t="n">
        <v>0.006</v>
      </c>
      <c r="AJ32" s="0" t="n">
        <v>0.006</v>
      </c>
      <c r="AK32" s="0" t="n">
        <v>0.006</v>
      </c>
      <c r="AL32" s="0" t="n">
        <v>0.006</v>
      </c>
    </row>
    <row r="33" customFormat="false" ht="15" hidden="false" customHeight="false" outlineLevel="0" collapsed="false">
      <c r="A33" s="9" t="n">
        <v>228</v>
      </c>
      <c r="B33" s="0" t="n">
        <v>0.006</v>
      </c>
      <c r="C33" s="0" t="n">
        <v>0.006</v>
      </c>
      <c r="D33" s="0" t="n">
        <v>0.006</v>
      </c>
      <c r="E33" s="0" t="n">
        <v>0.006</v>
      </c>
      <c r="F33" s="0" t="n">
        <v>0.006</v>
      </c>
      <c r="G33" s="0" t="n">
        <v>0.006</v>
      </c>
      <c r="H33" s="0" t="n">
        <v>0.006</v>
      </c>
      <c r="I33" s="0" t="n">
        <v>0.006</v>
      </c>
      <c r="J33" s="0" t="n">
        <v>0.006</v>
      </c>
      <c r="K33" s="0" t="n">
        <v>0.006</v>
      </c>
      <c r="L33" s="0" t="n">
        <v>0.006</v>
      </c>
      <c r="M33" s="0" t="n">
        <v>0.006</v>
      </c>
      <c r="N33" s="0" t="n">
        <v>0.006</v>
      </c>
      <c r="O33" s="0" t="n">
        <v>0.006</v>
      </c>
      <c r="P33" s="0" t="n">
        <v>0.006</v>
      </c>
      <c r="Q33" s="0" t="n">
        <v>0.006</v>
      </c>
      <c r="R33" s="0" t="n">
        <v>0.006</v>
      </c>
      <c r="S33" s="0" t="n">
        <v>0.006</v>
      </c>
      <c r="T33" s="0" t="n">
        <v>0.006</v>
      </c>
      <c r="U33" s="0" t="n">
        <v>0.006</v>
      </c>
      <c r="V33" s="0" t="n">
        <v>0.006</v>
      </c>
      <c r="W33" s="0" t="n">
        <v>0.006</v>
      </c>
      <c r="X33" s="0" t="n">
        <v>0.006</v>
      </c>
      <c r="Y33" s="0" t="n">
        <v>0.006</v>
      </c>
      <c r="Z33" s="0" t="n">
        <v>0.006</v>
      </c>
      <c r="AA33" s="0" t="n">
        <v>0.006</v>
      </c>
      <c r="AB33" s="0" t="n">
        <v>0.006</v>
      </c>
      <c r="AC33" s="0" t="n">
        <v>0.006</v>
      </c>
      <c r="AD33" s="0" t="n">
        <v>0.006</v>
      </c>
      <c r="AE33" s="0" t="n">
        <v>0.006</v>
      </c>
      <c r="AF33" s="0" t="n">
        <v>0.006</v>
      </c>
      <c r="AG33" s="0" t="n">
        <v>0.006</v>
      </c>
      <c r="AH33" s="0" t="n">
        <v>0.006</v>
      </c>
      <c r="AI33" s="0" t="n">
        <v>0.006</v>
      </c>
      <c r="AJ33" s="0" t="n">
        <v>0.006</v>
      </c>
      <c r="AK33" s="0" t="n">
        <v>0.006</v>
      </c>
      <c r="AL33" s="0" t="n">
        <v>0.006</v>
      </c>
    </row>
    <row r="34" customFormat="false" ht="15" hidden="false" customHeight="false" outlineLevel="0" collapsed="false">
      <c r="A34" s="9" t="n">
        <v>311</v>
      </c>
      <c r="B34" s="0" t="n">
        <v>0.038</v>
      </c>
      <c r="C34" s="0" t="n">
        <v>0.038</v>
      </c>
      <c r="D34" s="0" t="n">
        <v>0.038</v>
      </c>
      <c r="E34" s="0" t="n">
        <v>0.038</v>
      </c>
      <c r="F34" s="0" t="n">
        <v>0.038</v>
      </c>
      <c r="G34" s="0" t="n">
        <v>0.038</v>
      </c>
      <c r="H34" s="0" t="n">
        <v>0.038</v>
      </c>
      <c r="I34" s="0" t="n">
        <v>0.038</v>
      </c>
      <c r="J34" s="0" t="n">
        <v>0.038</v>
      </c>
      <c r="K34" s="0" t="n">
        <v>0.038</v>
      </c>
      <c r="L34" s="0" t="n">
        <v>0.038</v>
      </c>
      <c r="M34" s="0" t="n">
        <v>0.038</v>
      </c>
      <c r="N34" s="0" t="n">
        <v>0.038</v>
      </c>
      <c r="O34" s="0" t="n">
        <v>0.038</v>
      </c>
      <c r="P34" s="0" t="n">
        <v>0.038</v>
      </c>
      <c r="Q34" s="0" t="n">
        <v>0.038</v>
      </c>
      <c r="R34" s="0" t="n">
        <v>0.038</v>
      </c>
      <c r="S34" s="0" t="n">
        <v>0.038</v>
      </c>
      <c r="T34" s="0" t="n">
        <v>0.038</v>
      </c>
      <c r="U34" s="0" t="n">
        <v>0.038</v>
      </c>
      <c r="V34" s="0" t="n">
        <v>0.038</v>
      </c>
      <c r="W34" s="0" t="n">
        <v>0.038</v>
      </c>
      <c r="X34" s="0" t="n">
        <v>0.038</v>
      </c>
      <c r="Y34" s="0" t="n">
        <v>0.038</v>
      </c>
      <c r="Z34" s="0" t="n">
        <v>0.038</v>
      </c>
      <c r="AA34" s="0" t="n">
        <v>0.038</v>
      </c>
      <c r="AB34" s="0" t="n">
        <v>0.038</v>
      </c>
      <c r="AC34" s="0" t="n">
        <v>0.038</v>
      </c>
      <c r="AD34" s="0" t="n">
        <v>0.038</v>
      </c>
      <c r="AE34" s="0" t="n">
        <v>0.038</v>
      </c>
      <c r="AF34" s="0" t="n">
        <v>0.038</v>
      </c>
      <c r="AG34" s="0" t="n">
        <v>0.038</v>
      </c>
      <c r="AH34" s="0" t="n">
        <v>0.038</v>
      </c>
      <c r="AI34" s="0" t="n">
        <v>0.038</v>
      </c>
      <c r="AJ34" s="0" t="n">
        <v>0.038</v>
      </c>
      <c r="AK34" s="0" t="n">
        <v>0.038</v>
      </c>
      <c r="AL34" s="0" t="n">
        <v>0.038</v>
      </c>
    </row>
    <row r="35" customFormat="false" ht="15" hidden="false" customHeight="false" outlineLevel="0" collapsed="false">
      <c r="A35" s="9" t="n">
        <v>312</v>
      </c>
      <c r="B35" s="0" t="n">
        <v>0.038</v>
      </c>
      <c r="C35" s="0" t="n">
        <v>0.038</v>
      </c>
      <c r="D35" s="0" t="n">
        <v>0.038</v>
      </c>
      <c r="E35" s="0" t="n">
        <v>0.038</v>
      </c>
      <c r="F35" s="0" t="n">
        <v>0.038</v>
      </c>
      <c r="G35" s="0" t="n">
        <v>0.038</v>
      </c>
      <c r="H35" s="0" t="n">
        <v>0.038</v>
      </c>
      <c r="I35" s="0" t="n">
        <v>0.038</v>
      </c>
      <c r="J35" s="0" t="n">
        <v>0.038</v>
      </c>
      <c r="K35" s="0" t="n">
        <v>0.038</v>
      </c>
      <c r="L35" s="0" t="n">
        <v>0.038</v>
      </c>
      <c r="M35" s="0" t="n">
        <v>0.038</v>
      </c>
      <c r="N35" s="0" t="n">
        <v>0.038</v>
      </c>
      <c r="O35" s="0" t="n">
        <v>0.038</v>
      </c>
      <c r="P35" s="0" t="n">
        <v>0.038</v>
      </c>
      <c r="Q35" s="0" t="n">
        <v>0.038</v>
      </c>
      <c r="R35" s="0" t="n">
        <v>0.038</v>
      </c>
      <c r="S35" s="0" t="n">
        <v>0.038</v>
      </c>
      <c r="T35" s="0" t="n">
        <v>0.038</v>
      </c>
      <c r="U35" s="0" t="n">
        <v>0.038</v>
      </c>
      <c r="V35" s="0" t="n">
        <v>0.038</v>
      </c>
      <c r="W35" s="0" t="n">
        <v>0.038</v>
      </c>
      <c r="X35" s="0" t="n">
        <v>0.038</v>
      </c>
      <c r="Y35" s="0" t="n">
        <v>0.038</v>
      </c>
      <c r="Z35" s="0" t="n">
        <v>0.038</v>
      </c>
      <c r="AA35" s="0" t="n">
        <v>0.038</v>
      </c>
      <c r="AB35" s="0" t="n">
        <v>0.038</v>
      </c>
      <c r="AC35" s="0" t="n">
        <v>0.038</v>
      </c>
      <c r="AD35" s="0" t="n">
        <v>0.038</v>
      </c>
      <c r="AE35" s="0" t="n">
        <v>0.038</v>
      </c>
      <c r="AF35" s="0" t="n">
        <v>0.038</v>
      </c>
      <c r="AG35" s="0" t="n">
        <v>0.038</v>
      </c>
      <c r="AH35" s="0" t="n">
        <v>0.038</v>
      </c>
      <c r="AI35" s="0" t="n">
        <v>0.038</v>
      </c>
      <c r="AJ35" s="0" t="n">
        <v>0.038</v>
      </c>
      <c r="AK35" s="0" t="n">
        <v>0.038</v>
      </c>
      <c r="AL35" s="0" t="n">
        <v>0.038</v>
      </c>
    </row>
    <row r="36" customFormat="false" ht="15" hidden="false" customHeight="false" outlineLevel="0" collapsed="false">
      <c r="A36" s="9" t="n">
        <v>313</v>
      </c>
      <c r="B36" s="0" t="n">
        <v>0.015</v>
      </c>
      <c r="C36" s="0" t="n">
        <v>0.015</v>
      </c>
      <c r="D36" s="0" t="n">
        <v>0.015</v>
      </c>
      <c r="E36" s="0" t="n">
        <v>0.015</v>
      </c>
      <c r="F36" s="0" t="n">
        <v>0.015</v>
      </c>
      <c r="G36" s="0" t="n">
        <v>0.015</v>
      </c>
      <c r="H36" s="0" t="n">
        <v>0.015</v>
      </c>
      <c r="I36" s="0" t="n">
        <v>0.015</v>
      </c>
      <c r="J36" s="0" t="n">
        <v>0.015</v>
      </c>
      <c r="K36" s="0" t="n">
        <v>0.015</v>
      </c>
      <c r="L36" s="0" t="n">
        <v>0.015</v>
      </c>
      <c r="M36" s="0" t="n">
        <v>0.015</v>
      </c>
      <c r="N36" s="0" t="n">
        <v>0.015</v>
      </c>
      <c r="O36" s="0" t="n">
        <v>0.015</v>
      </c>
      <c r="P36" s="0" t="n">
        <v>0.015</v>
      </c>
      <c r="Q36" s="0" t="n">
        <v>0.015</v>
      </c>
      <c r="R36" s="0" t="n">
        <v>0.015</v>
      </c>
      <c r="S36" s="0" t="n">
        <v>0.015</v>
      </c>
      <c r="T36" s="0" t="n">
        <v>0.015</v>
      </c>
      <c r="U36" s="0" t="n">
        <v>0.015</v>
      </c>
      <c r="V36" s="0" t="n">
        <v>0.015</v>
      </c>
      <c r="W36" s="0" t="n">
        <v>0.015</v>
      </c>
      <c r="X36" s="0" t="n">
        <v>0.015</v>
      </c>
      <c r="Y36" s="0" t="n">
        <v>0.015</v>
      </c>
      <c r="Z36" s="0" t="n">
        <v>0.015</v>
      </c>
      <c r="AA36" s="0" t="n">
        <v>0.015</v>
      </c>
      <c r="AB36" s="0" t="n">
        <v>0.015</v>
      </c>
      <c r="AC36" s="0" t="n">
        <v>0.015</v>
      </c>
      <c r="AD36" s="0" t="n">
        <v>0.015</v>
      </c>
      <c r="AE36" s="0" t="n">
        <v>0.015</v>
      </c>
      <c r="AF36" s="0" t="n">
        <v>0.015</v>
      </c>
      <c r="AG36" s="0" t="n">
        <v>0.015</v>
      </c>
      <c r="AH36" s="0" t="n">
        <v>0.015</v>
      </c>
      <c r="AI36" s="0" t="n">
        <v>0.015</v>
      </c>
      <c r="AJ36" s="0" t="n">
        <v>0.015</v>
      </c>
      <c r="AK36" s="0" t="n">
        <v>0.015</v>
      </c>
      <c r="AL36" s="0" t="n">
        <v>0.015</v>
      </c>
    </row>
    <row r="37" customFormat="false" ht="15" hidden="false" customHeight="false" outlineLevel="0" collapsed="false">
      <c r="A37" s="9" t="n">
        <v>314</v>
      </c>
      <c r="B37" s="0" t="n">
        <v>0.023</v>
      </c>
      <c r="C37" s="0" t="n">
        <v>0.023</v>
      </c>
      <c r="D37" s="0" t="n">
        <v>0.023</v>
      </c>
      <c r="E37" s="0" t="n">
        <v>0.023</v>
      </c>
      <c r="F37" s="0" t="n">
        <v>0.023</v>
      </c>
      <c r="G37" s="0" t="n">
        <v>0.023</v>
      </c>
      <c r="H37" s="0" t="n">
        <v>0.023</v>
      </c>
      <c r="I37" s="0" t="n">
        <v>0.023</v>
      </c>
      <c r="J37" s="0" t="n">
        <v>0.023</v>
      </c>
      <c r="K37" s="0" t="n">
        <v>0.023</v>
      </c>
      <c r="L37" s="0" t="n">
        <v>0.023</v>
      </c>
      <c r="M37" s="0" t="n">
        <v>0.023</v>
      </c>
      <c r="N37" s="0" t="n">
        <v>0.023</v>
      </c>
      <c r="O37" s="0" t="n">
        <v>0.023</v>
      </c>
      <c r="P37" s="0" t="n">
        <v>0.023</v>
      </c>
      <c r="Q37" s="0" t="n">
        <v>0.023</v>
      </c>
      <c r="R37" s="0" t="n">
        <v>0.023</v>
      </c>
      <c r="S37" s="0" t="n">
        <v>0.023</v>
      </c>
      <c r="T37" s="0" t="n">
        <v>0.023</v>
      </c>
      <c r="U37" s="0" t="n">
        <v>0.023</v>
      </c>
      <c r="V37" s="0" t="n">
        <v>0.023</v>
      </c>
      <c r="W37" s="0" t="n">
        <v>0.023</v>
      </c>
      <c r="X37" s="0" t="n">
        <v>0.023</v>
      </c>
      <c r="Y37" s="0" t="n">
        <v>0.023</v>
      </c>
      <c r="Z37" s="0" t="n">
        <v>0.023</v>
      </c>
      <c r="AA37" s="0" t="n">
        <v>0.023</v>
      </c>
      <c r="AB37" s="0" t="n">
        <v>0.023</v>
      </c>
      <c r="AC37" s="0" t="n">
        <v>0.023</v>
      </c>
      <c r="AD37" s="0" t="n">
        <v>0.023</v>
      </c>
      <c r="AE37" s="0" t="n">
        <v>0.023</v>
      </c>
      <c r="AF37" s="0" t="n">
        <v>0.023</v>
      </c>
      <c r="AG37" s="0" t="n">
        <v>0.023</v>
      </c>
      <c r="AH37" s="0" t="n">
        <v>0.023</v>
      </c>
      <c r="AI37" s="0" t="n">
        <v>0.023</v>
      </c>
      <c r="AJ37" s="0" t="n">
        <v>0.023</v>
      </c>
      <c r="AK37" s="0" t="n">
        <v>0.023</v>
      </c>
      <c r="AL37" s="0" t="n">
        <v>0.023</v>
      </c>
    </row>
    <row r="38" customFormat="false" ht="15" hidden="false" customHeight="false" outlineLevel="0" collapsed="false">
      <c r="A38" s="9" t="n">
        <v>315</v>
      </c>
      <c r="B38" s="0" t="n">
        <v>0.015</v>
      </c>
      <c r="C38" s="0" t="n">
        <v>0.015</v>
      </c>
      <c r="D38" s="0" t="n">
        <v>0.015</v>
      </c>
      <c r="E38" s="0" t="n">
        <v>0.015</v>
      </c>
      <c r="F38" s="0" t="n">
        <v>0.015</v>
      </c>
      <c r="G38" s="0" t="n">
        <v>0.015</v>
      </c>
      <c r="H38" s="0" t="n">
        <v>0.015</v>
      </c>
      <c r="I38" s="0" t="n">
        <v>0.015</v>
      </c>
      <c r="J38" s="0" t="n">
        <v>0.015</v>
      </c>
      <c r="K38" s="0" t="n">
        <v>0.015</v>
      </c>
      <c r="L38" s="0" t="n">
        <v>0.015</v>
      </c>
      <c r="M38" s="0" t="n">
        <v>0.015</v>
      </c>
      <c r="N38" s="0" t="n">
        <v>0.015</v>
      </c>
      <c r="O38" s="0" t="n">
        <v>0.015</v>
      </c>
      <c r="P38" s="0" t="n">
        <v>0.015</v>
      </c>
      <c r="Q38" s="0" t="n">
        <v>0.015</v>
      </c>
      <c r="R38" s="0" t="n">
        <v>0.015</v>
      </c>
      <c r="S38" s="0" t="n">
        <v>0.015</v>
      </c>
      <c r="T38" s="0" t="n">
        <v>0.015</v>
      </c>
      <c r="U38" s="0" t="n">
        <v>0.015</v>
      </c>
      <c r="V38" s="0" t="n">
        <v>0.015</v>
      </c>
      <c r="W38" s="0" t="n">
        <v>0.015</v>
      </c>
      <c r="X38" s="0" t="n">
        <v>0.015</v>
      </c>
      <c r="Y38" s="0" t="n">
        <v>0.015</v>
      </c>
      <c r="Z38" s="0" t="n">
        <v>0.015</v>
      </c>
      <c r="AA38" s="0" t="n">
        <v>0.015</v>
      </c>
      <c r="AB38" s="0" t="n">
        <v>0.015</v>
      </c>
      <c r="AC38" s="0" t="n">
        <v>0.015</v>
      </c>
      <c r="AD38" s="0" t="n">
        <v>0.015</v>
      </c>
      <c r="AE38" s="0" t="n">
        <v>0.015</v>
      </c>
      <c r="AF38" s="0" t="n">
        <v>0.015</v>
      </c>
      <c r="AG38" s="0" t="n">
        <v>0.015</v>
      </c>
      <c r="AH38" s="0" t="n">
        <v>0.015</v>
      </c>
      <c r="AI38" s="0" t="n">
        <v>0.015</v>
      </c>
      <c r="AJ38" s="0" t="n">
        <v>0.015</v>
      </c>
      <c r="AK38" s="0" t="n">
        <v>0.015</v>
      </c>
      <c r="AL38" s="0" t="n">
        <v>0.015</v>
      </c>
    </row>
    <row r="39" customFormat="false" ht="15" hidden="false" customHeight="false" outlineLevel="0" collapsed="false">
      <c r="A39" s="9" t="n">
        <v>316</v>
      </c>
      <c r="B39" s="0" t="n">
        <v>0.023</v>
      </c>
      <c r="C39" s="0" t="n">
        <v>0.023</v>
      </c>
      <c r="D39" s="0" t="n">
        <v>0.023</v>
      </c>
      <c r="E39" s="0" t="n">
        <v>0.023</v>
      </c>
      <c r="F39" s="0" t="n">
        <v>0.023</v>
      </c>
      <c r="G39" s="0" t="n">
        <v>0.023</v>
      </c>
      <c r="H39" s="0" t="n">
        <v>0.023</v>
      </c>
      <c r="I39" s="0" t="n">
        <v>0.023</v>
      </c>
      <c r="J39" s="0" t="n">
        <v>0.023</v>
      </c>
      <c r="K39" s="0" t="n">
        <v>0.023</v>
      </c>
      <c r="L39" s="0" t="n">
        <v>0.023</v>
      </c>
      <c r="M39" s="0" t="n">
        <v>0.023</v>
      </c>
      <c r="N39" s="0" t="n">
        <v>0.023</v>
      </c>
      <c r="O39" s="0" t="n">
        <v>0.023</v>
      </c>
      <c r="P39" s="0" t="n">
        <v>0.023</v>
      </c>
      <c r="Q39" s="0" t="n">
        <v>0.023</v>
      </c>
      <c r="R39" s="0" t="n">
        <v>0.023</v>
      </c>
      <c r="S39" s="0" t="n">
        <v>0.023</v>
      </c>
      <c r="T39" s="0" t="n">
        <v>0.023</v>
      </c>
      <c r="U39" s="0" t="n">
        <v>0.023</v>
      </c>
      <c r="V39" s="0" t="n">
        <v>0.023</v>
      </c>
      <c r="W39" s="0" t="n">
        <v>0.023</v>
      </c>
      <c r="X39" s="0" t="n">
        <v>0.023</v>
      </c>
      <c r="Y39" s="0" t="n">
        <v>0.023</v>
      </c>
      <c r="Z39" s="0" t="n">
        <v>0.023</v>
      </c>
      <c r="AA39" s="0" t="n">
        <v>0.023</v>
      </c>
      <c r="AB39" s="0" t="n">
        <v>0.023</v>
      </c>
      <c r="AC39" s="0" t="n">
        <v>0.023</v>
      </c>
      <c r="AD39" s="0" t="n">
        <v>0.023</v>
      </c>
      <c r="AE39" s="0" t="n">
        <v>0.023</v>
      </c>
      <c r="AF39" s="0" t="n">
        <v>0.023</v>
      </c>
      <c r="AG39" s="0" t="n">
        <v>0.023</v>
      </c>
      <c r="AH39" s="0" t="n">
        <v>0.023</v>
      </c>
      <c r="AI39" s="0" t="n">
        <v>0.023</v>
      </c>
      <c r="AJ39" s="0" t="n">
        <v>0.023</v>
      </c>
      <c r="AK39" s="0" t="n">
        <v>0.023</v>
      </c>
      <c r="AL39" s="0" t="n">
        <v>0.023</v>
      </c>
    </row>
    <row r="40" customFormat="false" ht="15" hidden="false" customHeight="false" outlineLevel="0" collapsed="false">
      <c r="A40" s="9" t="n">
        <v>317</v>
      </c>
      <c r="B40" s="0" t="n">
        <v>0.015</v>
      </c>
      <c r="C40" s="0" t="n">
        <v>0.015</v>
      </c>
      <c r="D40" s="0" t="n">
        <v>0.015</v>
      </c>
      <c r="E40" s="0" t="n">
        <v>0.015</v>
      </c>
      <c r="F40" s="0" t="n">
        <v>0.015</v>
      </c>
      <c r="G40" s="0" t="n">
        <v>0.015</v>
      </c>
      <c r="H40" s="0" t="n">
        <v>0.015</v>
      </c>
      <c r="I40" s="0" t="n">
        <v>0.015</v>
      </c>
      <c r="J40" s="0" t="n">
        <v>0.015</v>
      </c>
      <c r="K40" s="0" t="n">
        <v>0.015</v>
      </c>
      <c r="L40" s="0" t="n">
        <v>0.015</v>
      </c>
      <c r="M40" s="0" t="n">
        <v>0.015</v>
      </c>
      <c r="N40" s="0" t="n">
        <v>0.015</v>
      </c>
      <c r="O40" s="0" t="n">
        <v>0.015</v>
      </c>
      <c r="P40" s="0" t="n">
        <v>0.015</v>
      </c>
      <c r="Q40" s="0" t="n">
        <v>0.015</v>
      </c>
      <c r="R40" s="0" t="n">
        <v>0.015</v>
      </c>
      <c r="S40" s="0" t="n">
        <v>0.015</v>
      </c>
      <c r="T40" s="0" t="n">
        <v>0.015</v>
      </c>
      <c r="U40" s="0" t="n">
        <v>0.015</v>
      </c>
      <c r="V40" s="0" t="n">
        <v>0.015</v>
      </c>
      <c r="W40" s="0" t="n">
        <v>0.015</v>
      </c>
      <c r="X40" s="0" t="n">
        <v>0.015</v>
      </c>
      <c r="Y40" s="0" t="n">
        <v>0.015</v>
      </c>
      <c r="Z40" s="0" t="n">
        <v>0.015</v>
      </c>
      <c r="AA40" s="0" t="n">
        <v>0.015</v>
      </c>
      <c r="AB40" s="0" t="n">
        <v>0.015</v>
      </c>
      <c r="AC40" s="0" t="n">
        <v>0.015</v>
      </c>
      <c r="AD40" s="0" t="n">
        <v>0.015</v>
      </c>
      <c r="AE40" s="0" t="n">
        <v>0.015</v>
      </c>
      <c r="AF40" s="0" t="n">
        <v>0.015</v>
      </c>
      <c r="AG40" s="0" t="n">
        <v>0.015</v>
      </c>
      <c r="AH40" s="0" t="n">
        <v>0.015</v>
      </c>
      <c r="AI40" s="0" t="n">
        <v>0.015</v>
      </c>
      <c r="AJ40" s="0" t="n">
        <v>0.015</v>
      </c>
      <c r="AK40" s="0" t="n">
        <v>0.015</v>
      </c>
      <c r="AL40" s="0" t="n">
        <v>0.015</v>
      </c>
    </row>
    <row r="41" customFormat="false" ht="15" hidden="false" customHeight="false" outlineLevel="0" collapsed="false">
      <c r="A41" s="9" t="n">
        <v>318</v>
      </c>
      <c r="B41" s="0" t="n">
        <v>0.015</v>
      </c>
      <c r="C41" s="0" t="n">
        <v>0.015</v>
      </c>
      <c r="D41" s="0" t="n">
        <v>0.015</v>
      </c>
      <c r="E41" s="0" t="n">
        <v>0.015</v>
      </c>
      <c r="F41" s="0" t="n">
        <v>0.015</v>
      </c>
      <c r="G41" s="0" t="n">
        <v>0.015</v>
      </c>
      <c r="H41" s="0" t="n">
        <v>0.015</v>
      </c>
      <c r="I41" s="0" t="n">
        <v>0.015</v>
      </c>
      <c r="J41" s="0" t="n">
        <v>0.015</v>
      </c>
      <c r="K41" s="0" t="n">
        <v>0.015</v>
      </c>
      <c r="L41" s="0" t="n">
        <v>0.015</v>
      </c>
      <c r="M41" s="0" t="n">
        <v>0.015</v>
      </c>
      <c r="N41" s="0" t="n">
        <v>0.015</v>
      </c>
      <c r="O41" s="0" t="n">
        <v>0.015</v>
      </c>
      <c r="P41" s="0" t="n">
        <v>0.015</v>
      </c>
      <c r="Q41" s="0" t="n">
        <v>0.015</v>
      </c>
      <c r="R41" s="0" t="n">
        <v>0.015</v>
      </c>
      <c r="S41" s="0" t="n">
        <v>0.015</v>
      </c>
      <c r="T41" s="0" t="n">
        <v>0.015</v>
      </c>
      <c r="U41" s="0" t="n">
        <v>0.015</v>
      </c>
      <c r="V41" s="0" t="n">
        <v>0.015</v>
      </c>
      <c r="W41" s="0" t="n">
        <v>0.015</v>
      </c>
      <c r="X41" s="0" t="n">
        <v>0.015</v>
      </c>
      <c r="Y41" s="0" t="n">
        <v>0.015</v>
      </c>
      <c r="Z41" s="0" t="n">
        <v>0.015</v>
      </c>
      <c r="AA41" s="0" t="n">
        <v>0.015</v>
      </c>
      <c r="AB41" s="0" t="n">
        <v>0.015</v>
      </c>
      <c r="AC41" s="0" t="n">
        <v>0.015</v>
      </c>
      <c r="AD41" s="0" t="n">
        <v>0.015</v>
      </c>
      <c r="AE41" s="0" t="n">
        <v>0.015</v>
      </c>
      <c r="AF41" s="0" t="n">
        <v>0.015</v>
      </c>
      <c r="AG41" s="0" t="n">
        <v>0.015</v>
      </c>
      <c r="AH41" s="0" t="n">
        <v>0.015</v>
      </c>
      <c r="AI41" s="0" t="n">
        <v>0.015</v>
      </c>
      <c r="AJ41" s="0" t="n">
        <v>0.015</v>
      </c>
      <c r="AK41" s="0" t="n">
        <v>0.015</v>
      </c>
      <c r="AL41" s="0" t="n">
        <v>0.015</v>
      </c>
    </row>
    <row r="42" customFormat="false" ht="15" hidden="false" customHeight="false" outlineLevel="0" collapsed="false">
      <c r="A42" s="9" t="n">
        <v>321</v>
      </c>
      <c r="B42" s="0" t="n">
        <v>0.015</v>
      </c>
      <c r="C42" s="0" t="n">
        <v>0.015</v>
      </c>
      <c r="D42" s="0" t="n">
        <v>0.015</v>
      </c>
      <c r="E42" s="0" t="n">
        <v>0.015</v>
      </c>
      <c r="F42" s="0" t="n">
        <v>0.015</v>
      </c>
      <c r="G42" s="0" t="n">
        <v>0.015</v>
      </c>
      <c r="H42" s="0" t="n">
        <v>0.015</v>
      </c>
      <c r="I42" s="0" t="n">
        <v>0.015</v>
      </c>
      <c r="J42" s="0" t="n">
        <v>0.015</v>
      </c>
      <c r="K42" s="0" t="n">
        <v>0.015</v>
      </c>
      <c r="L42" s="0" t="n">
        <v>0.015</v>
      </c>
      <c r="M42" s="0" t="n">
        <v>0.015</v>
      </c>
      <c r="N42" s="0" t="n">
        <v>0.015</v>
      </c>
      <c r="O42" s="0" t="n">
        <v>0.015</v>
      </c>
      <c r="P42" s="0" t="n">
        <v>0.015</v>
      </c>
      <c r="Q42" s="0" t="n">
        <v>0.015</v>
      </c>
      <c r="R42" s="0" t="n">
        <v>0.015</v>
      </c>
      <c r="S42" s="0" t="n">
        <v>0.015</v>
      </c>
      <c r="T42" s="0" t="n">
        <v>0.015</v>
      </c>
      <c r="U42" s="0" t="n">
        <v>0.015</v>
      </c>
      <c r="V42" s="0" t="n">
        <v>0.015</v>
      </c>
      <c r="W42" s="0" t="n">
        <v>0.015</v>
      </c>
      <c r="X42" s="0" t="n">
        <v>0.015</v>
      </c>
      <c r="Y42" s="0" t="n">
        <v>0.015</v>
      </c>
      <c r="Z42" s="0" t="n">
        <v>0.015</v>
      </c>
      <c r="AA42" s="0" t="n">
        <v>0.015</v>
      </c>
      <c r="AB42" s="0" t="n">
        <v>0.015</v>
      </c>
      <c r="AC42" s="0" t="n">
        <v>0.015</v>
      </c>
      <c r="AD42" s="0" t="n">
        <v>0.015</v>
      </c>
      <c r="AE42" s="0" t="n">
        <v>0.015</v>
      </c>
      <c r="AF42" s="0" t="n">
        <v>0.015</v>
      </c>
      <c r="AG42" s="0" t="n">
        <v>0.015</v>
      </c>
      <c r="AH42" s="0" t="n">
        <v>0.015</v>
      </c>
      <c r="AI42" s="0" t="n">
        <v>0.015</v>
      </c>
      <c r="AJ42" s="0" t="n">
        <v>0.015</v>
      </c>
      <c r="AK42" s="0" t="n">
        <v>0.015</v>
      </c>
      <c r="AL42" s="0" t="n">
        <v>0.015</v>
      </c>
    </row>
    <row r="43" customFormat="false" ht="15" hidden="false" customHeight="false" outlineLevel="0" collapsed="false">
      <c r="A43" s="9" t="n">
        <v>322</v>
      </c>
      <c r="B43" s="0" t="n">
        <v>0.015</v>
      </c>
      <c r="C43" s="0" t="n">
        <v>0.015</v>
      </c>
      <c r="D43" s="0" t="n">
        <v>0.015</v>
      </c>
      <c r="E43" s="0" t="n">
        <v>0.015</v>
      </c>
      <c r="F43" s="0" t="n">
        <v>0.015</v>
      </c>
      <c r="G43" s="0" t="n">
        <v>0.015</v>
      </c>
      <c r="H43" s="0" t="n">
        <v>0.015</v>
      </c>
      <c r="I43" s="0" t="n">
        <v>0.015</v>
      </c>
      <c r="J43" s="0" t="n">
        <v>0.015</v>
      </c>
      <c r="K43" s="0" t="n">
        <v>0.015</v>
      </c>
      <c r="L43" s="0" t="n">
        <v>0.015</v>
      </c>
      <c r="M43" s="0" t="n">
        <v>0.015</v>
      </c>
      <c r="N43" s="0" t="n">
        <v>0.015</v>
      </c>
      <c r="O43" s="0" t="n">
        <v>0.015</v>
      </c>
      <c r="P43" s="0" t="n">
        <v>0.015</v>
      </c>
      <c r="Q43" s="0" t="n">
        <v>0.015</v>
      </c>
      <c r="R43" s="0" t="n">
        <v>0.015</v>
      </c>
      <c r="S43" s="0" t="n">
        <v>0.015</v>
      </c>
      <c r="T43" s="0" t="n">
        <v>0.015</v>
      </c>
      <c r="U43" s="0" t="n">
        <v>0.015</v>
      </c>
      <c r="V43" s="0" t="n">
        <v>0.015</v>
      </c>
      <c r="W43" s="0" t="n">
        <v>0.015</v>
      </c>
      <c r="X43" s="0" t="n">
        <v>0.015</v>
      </c>
      <c r="Y43" s="0" t="n">
        <v>0.015</v>
      </c>
      <c r="Z43" s="0" t="n">
        <v>0.015</v>
      </c>
      <c r="AA43" s="0" t="n">
        <v>0.015</v>
      </c>
      <c r="AB43" s="0" t="n">
        <v>0.015</v>
      </c>
      <c r="AC43" s="0" t="n">
        <v>0.015</v>
      </c>
      <c r="AD43" s="0" t="n">
        <v>0.015</v>
      </c>
      <c r="AE43" s="0" t="n">
        <v>0.015</v>
      </c>
      <c r="AF43" s="0" t="n">
        <v>0.015</v>
      </c>
      <c r="AG43" s="0" t="n">
        <v>0.015</v>
      </c>
      <c r="AH43" s="0" t="n">
        <v>0.015</v>
      </c>
      <c r="AI43" s="0" t="n">
        <v>0.015</v>
      </c>
      <c r="AJ43" s="0" t="n">
        <v>0.015</v>
      </c>
      <c r="AK43" s="0" t="n">
        <v>0.015</v>
      </c>
      <c r="AL43" s="0" t="n">
        <v>0.015</v>
      </c>
    </row>
    <row r="44" customFormat="false" ht="15" hidden="false" customHeight="false" outlineLevel="0" collapsed="false">
      <c r="A44" s="9" t="n">
        <v>323</v>
      </c>
      <c r="B44" s="0" t="n">
        <v>0.006</v>
      </c>
      <c r="C44" s="0" t="n">
        <v>0.006</v>
      </c>
      <c r="D44" s="0" t="n">
        <v>0.006</v>
      </c>
      <c r="E44" s="0" t="n">
        <v>0.006</v>
      </c>
      <c r="F44" s="0" t="n">
        <v>0.006</v>
      </c>
      <c r="G44" s="0" t="n">
        <v>0.006</v>
      </c>
      <c r="H44" s="0" t="n">
        <v>0.006</v>
      </c>
      <c r="I44" s="0" t="n">
        <v>0.006</v>
      </c>
      <c r="J44" s="0" t="n">
        <v>0.006</v>
      </c>
      <c r="K44" s="0" t="n">
        <v>0.006</v>
      </c>
      <c r="L44" s="0" t="n">
        <v>0.006</v>
      </c>
      <c r="M44" s="0" t="n">
        <v>0.006</v>
      </c>
      <c r="N44" s="0" t="n">
        <v>0.006</v>
      </c>
      <c r="O44" s="0" t="n">
        <v>0.006</v>
      </c>
      <c r="P44" s="0" t="n">
        <v>0.006</v>
      </c>
      <c r="Q44" s="0" t="n">
        <v>0.006</v>
      </c>
      <c r="R44" s="0" t="n">
        <v>0.006</v>
      </c>
      <c r="S44" s="0" t="n">
        <v>0.006</v>
      </c>
      <c r="T44" s="0" t="n">
        <v>0.006</v>
      </c>
      <c r="U44" s="0" t="n">
        <v>0.006</v>
      </c>
      <c r="V44" s="0" t="n">
        <v>0.006</v>
      </c>
      <c r="W44" s="0" t="n">
        <v>0.006</v>
      </c>
      <c r="X44" s="0" t="n">
        <v>0.006</v>
      </c>
      <c r="Y44" s="0" t="n">
        <v>0.006</v>
      </c>
      <c r="Z44" s="0" t="n">
        <v>0.006</v>
      </c>
      <c r="AA44" s="0" t="n">
        <v>0.006</v>
      </c>
      <c r="AB44" s="0" t="n">
        <v>0.006</v>
      </c>
      <c r="AC44" s="0" t="n">
        <v>0.006</v>
      </c>
      <c r="AD44" s="0" t="n">
        <v>0.006</v>
      </c>
      <c r="AE44" s="0" t="n">
        <v>0.006</v>
      </c>
      <c r="AF44" s="0" t="n">
        <v>0.006</v>
      </c>
      <c r="AG44" s="0" t="n">
        <v>0.006</v>
      </c>
      <c r="AH44" s="0" t="n">
        <v>0.006</v>
      </c>
      <c r="AI44" s="0" t="n">
        <v>0.006</v>
      </c>
      <c r="AJ44" s="0" t="n">
        <v>0.006</v>
      </c>
      <c r="AK44" s="0" t="n">
        <v>0.006</v>
      </c>
      <c r="AL44" s="0" t="n">
        <v>0.006</v>
      </c>
    </row>
    <row r="45" customFormat="false" ht="15" hidden="false" customHeight="false" outlineLevel="0" collapsed="false">
      <c r="A45" s="9" t="n">
        <v>324</v>
      </c>
      <c r="B45" s="0" t="n">
        <v>0.009</v>
      </c>
      <c r="C45" s="0" t="n">
        <v>0.009</v>
      </c>
      <c r="D45" s="0" t="n">
        <v>0.009</v>
      </c>
      <c r="E45" s="0" t="n">
        <v>0.009</v>
      </c>
      <c r="F45" s="0" t="n">
        <v>0.009</v>
      </c>
      <c r="G45" s="0" t="n">
        <v>0.009</v>
      </c>
      <c r="H45" s="0" t="n">
        <v>0.009</v>
      </c>
      <c r="I45" s="0" t="n">
        <v>0.009</v>
      </c>
      <c r="J45" s="0" t="n">
        <v>0.009</v>
      </c>
      <c r="K45" s="0" t="n">
        <v>0.009</v>
      </c>
      <c r="L45" s="0" t="n">
        <v>0.009</v>
      </c>
      <c r="M45" s="0" t="n">
        <v>0.009</v>
      </c>
      <c r="N45" s="0" t="n">
        <v>0.009</v>
      </c>
      <c r="O45" s="0" t="n">
        <v>0.009</v>
      </c>
      <c r="P45" s="0" t="n">
        <v>0.009</v>
      </c>
      <c r="Q45" s="0" t="n">
        <v>0.009</v>
      </c>
      <c r="R45" s="0" t="n">
        <v>0.009</v>
      </c>
      <c r="S45" s="0" t="n">
        <v>0.009</v>
      </c>
      <c r="T45" s="0" t="n">
        <v>0.009</v>
      </c>
      <c r="U45" s="0" t="n">
        <v>0.009</v>
      </c>
      <c r="V45" s="0" t="n">
        <v>0.009</v>
      </c>
      <c r="W45" s="0" t="n">
        <v>0.009</v>
      </c>
      <c r="X45" s="0" t="n">
        <v>0.009</v>
      </c>
      <c r="Y45" s="0" t="n">
        <v>0.009</v>
      </c>
      <c r="Z45" s="0" t="n">
        <v>0.009</v>
      </c>
      <c r="AA45" s="0" t="n">
        <v>0.009</v>
      </c>
      <c r="AB45" s="0" t="n">
        <v>0.009</v>
      </c>
      <c r="AC45" s="0" t="n">
        <v>0.009</v>
      </c>
      <c r="AD45" s="0" t="n">
        <v>0.009</v>
      </c>
      <c r="AE45" s="0" t="n">
        <v>0.009</v>
      </c>
      <c r="AF45" s="0" t="n">
        <v>0.009</v>
      </c>
      <c r="AG45" s="0" t="n">
        <v>0.009</v>
      </c>
      <c r="AH45" s="0" t="n">
        <v>0.009</v>
      </c>
      <c r="AI45" s="0" t="n">
        <v>0.009</v>
      </c>
      <c r="AJ45" s="0" t="n">
        <v>0.009</v>
      </c>
      <c r="AK45" s="0" t="n">
        <v>0.009</v>
      </c>
      <c r="AL45" s="0" t="n">
        <v>0.009</v>
      </c>
    </row>
    <row r="46" customFormat="false" ht="15" hidden="false" customHeight="false" outlineLevel="0" collapsed="false">
      <c r="A46" s="9" t="n">
        <v>325</v>
      </c>
      <c r="B46" s="0" t="n">
        <v>0.006</v>
      </c>
      <c r="C46" s="0" t="n">
        <v>0.006</v>
      </c>
      <c r="D46" s="0" t="n">
        <v>0.006</v>
      </c>
      <c r="E46" s="0" t="n">
        <v>0.006</v>
      </c>
      <c r="F46" s="0" t="n">
        <v>0.006</v>
      </c>
      <c r="G46" s="0" t="n">
        <v>0.006</v>
      </c>
      <c r="H46" s="0" t="n">
        <v>0.006</v>
      </c>
      <c r="I46" s="0" t="n">
        <v>0.006</v>
      </c>
      <c r="J46" s="0" t="n">
        <v>0.006</v>
      </c>
      <c r="K46" s="0" t="n">
        <v>0.006</v>
      </c>
      <c r="L46" s="0" t="n">
        <v>0.006</v>
      </c>
      <c r="M46" s="0" t="n">
        <v>0.006</v>
      </c>
      <c r="N46" s="0" t="n">
        <v>0.006</v>
      </c>
      <c r="O46" s="0" t="n">
        <v>0.006</v>
      </c>
      <c r="P46" s="0" t="n">
        <v>0.006</v>
      </c>
      <c r="Q46" s="0" t="n">
        <v>0.006</v>
      </c>
      <c r="R46" s="0" t="n">
        <v>0.006</v>
      </c>
      <c r="S46" s="0" t="n">
        <v>0.006</v>
      </c>
      <c r="T46" s="0" t="n">
        <v>0.006</v>
      </c>
      <c r="U46" s="0" t="n">
        <v>0.006</v>
      </c>
      <c r="V46" s="0" t="n">
        <v>0.006</v>
      </c>
      <c r="W46" s="0" t="n">
        <v>0.006</v>
      </c>
      <c r="X46" s="0" t="n">
        <v>0.006</v>
      </c>
      <c r="Y46" s="0" t="n">
        <v>0.006</v>
      </c>
      <c r="Z46" s="0" t="n">
        <v>0.006</v>
      </c>
      <c r="AA46" s="0" t="n">
        <v>0.006</v>
      </c>
      <c r="AB46" s="0" t="n">
        <v>0.006</v>
      </c>
      <c r="AC46" s="0" t="n">
        <v>0.006</v>
      </c>
      <c r="AD46" s="0" t="n">
        <v>0.006</v>
      </c>
      <c r="AE46" s="0" t="n">
        <v>0.006</v>
      </c>
      <c r="AF46" s="0" t="n">
        <v>0.006</v>
      </c>
      <c r="AG46" s="0" t="n">
        <v>0.006</v>
      </c>
      <c r="AH46" s="0" t="n">
        <v>0.006</v>
      </c>
      <c r="AI46" s="0" t="n">
        <v>0.006</v>
      </c>
      <c r="AJ46" s="0" t="n">
        <v>0.006</v>
      </c>
      <c r="AK46" s="0" t="n">
        <v>0.006</v>
      </c>
      <c r="AL46" s="0" t="n">
        <v>0.006</v>
      </c>
    </row>
    <row r="47" customFormat="false" ht="15" hidden="false" customHeight="false" outlineLevel="0" collapsed="false">
      <c r="A47" s="9" t="n">
        <v>326</v>
      </c>
      <c r="B47" s="0" t="n">
        <v>0.009</v>
      </c>
      <c r="C47" s="0" t="n">
        <v>0.009</v>
      </c>
      <c r="D47" s="0" t="n">
        <v>0.009</v>
      </c>
      <c r="E47" s="0" t="n">
        <v>0.009</v>
      </c>
      <c r="F47" s="0" t="n">
        <v>0.009</v>
      </c>
      <c r="G47" s="0" t="n">
        <v>0.009</v>
      </c>
      <c r="H47" s="0" t="n">
        <v>0.009</v>
      </c>
      <c r="I47" s="0" t="n">
        <v>0.009</v>
      </c>
      <c r="J47" s="0" t="n">
        <v>0.009</v>
      </c>
      <c r="K47" s="0" t="n">
        <v>0.009</v>
      </c>
      <c r="L47" s="0" t="n">
        <v>0.009</v>
      </c>
      <c r="M47" s="0" t="n">
        <v>0.009</v>
      </c>
      <c r="N47" s="0" t="n">
        <v>0.009</v>
      </c>
      <c r="O47" s="0" t="n">
        <v>0.009</v>
      </c>
      <c r="P47" s="0" t="n">
        <v>0.009</v>
      </c>
      <c r="Q47" s="0" t="n">
        <v>0.009</v>
      </c>
      <c r="R47" s="0" t="n">
        <v>0.009</v>
      </c>
      <c r="S47" s="0" t="n">
        <v>0.009</v>
      </c>
      <c r="T47" s="0" t="n">
        <v>0.009</v>
      </c>
      <c r="U47" s="0" t="n">
        <v>0.009</v>
      </c>
      <c r="V47" s="0" t="n">
        <v>0.009</v>
      </c>
      <c r="W47" s="0" t="n">
        <v>0.009</v>
      </c>
      <c r="X47" s="0" t="n">
        <v>0.009</v>
      </c>
      <c r="Y47" s="0" t="n">
        <v>0.009</v>
      </c>
      <c r="Z47" s="0" t="n">
        <v>0.009</v>
      </c>
      <c r="AA47" s="0" t="n">
        <v>0.009</v>
      </c>
      <c r="AB47" s="0" t="n">
        <v>0.009</v>
      </c>
      <c r="AC47" s="0" t="n">
        <v>0.009</v>
      </c>
      <c r="AD47" s="0" t="n">
        <v>0.009</v>
      </c>
      <c r="AE47" s="0" t="n">
        <v>0.009</v>
      </c>
      <c r="AF47" s="0" t="n">
        <v>0.009</v>
      </c>
      <c r="AG47" s="0" t="n">
        <v>0.009</v>
      </c>
      <c r="AH47" s="0" t="n">
        <v>0.009</v>
      </c>
      <c r="AI47" s="0" t="n">
        <v>0.009</v>
      </c>
      <c r="AJ47" s="0" t="n">
        <v>0.009</v>
      </c>
      <c r="AK47" s="0" t="n">
        <v>0.009</v>
      </c>
      <c r="AL47" s="0" t="n">
        <v>0.009</v>
      </c>
    </row>
    <row r="48" customFormat="false" ht="15" hidden="false" customHeight="false" outlineLevel="0" collapsed="false">
      <c r="A48" s="9" t="n">
        <v>327</v>
      </c>
      <c r="B48" s="0" t="n">
        <v>0.006</v>
      </c>
      <c r="C48" s="0" t="n">
        <v>0.006</v>
      </c>
      <c r="D48" s="0" t="n">
        <v>0.006</v>
      </c>
      <c r="E48" s="0" t="n">
        <v>0.006</v>
      </c>
      <c r="F48" s="0" t="n">
        <v>0.006</v>
      </c>
      <c r="G48" s="0" t="n">
        <v>0.006</v>
      </c>
      <c r="H48" s="0" t="n">
        <v>0.006</v>
      </c>
      <c r="I48" s="0" t="n">
        <v>0.006</v>
      </c>
      <c r="J48" s="0" t="n">
        <v>0.006</v>
      </c>
      <c r="K48" s="0" t="n">
        <v>0.006</v>
      </c>
      <c r="L48" s="0" t="n">
        <v>0.006</v>
      </c>
      <c r="M48" s="0" t="n">
        <v>0.006</v>
      </c>
      <c r="N48" s="0" t="n">
        <v>0.006</v>
      </c>
      <c r="O48" s="0" t="n">
        <v>0.006</v>
      </c>
      <c r="P48" s="0" t="n">
        <v>0.006</v>
      </c>
      <c r="Q48" s="0" t="n">
        <v>0.006</v>
      </c>
      <c r="R48" s="0" t="n">
        <v>0.006</v>
      </c>
      <c r="S48" s="0" t="n">
        <v>0.006</v>
      </c>
      <c r="T48" s="0" t="n">
        <v>0.006</v>
      </c>
      <c r="U48" s="0" t="n">
        <v>0.006</v>
      </c>
      <c r="V48" s="0" t="n">
        <v>0.006</v>
      </c>
      <c r="W48" s="0" t="n">
        <v>0.006</v>
      </c>
      <c r="X48" s="0" t="n">
        <v>0.006</v>
      </c>
      <c r="Y48" s="0" t="n">
        <v>0.006</v>
      </c>
      <c r="Z48" s="0" t="n">
        <v>0.006</v>
      </c>
      <c r="AA48" s="0" t="n">
        <v>0.006</v>
      </c>
      <c r="AB48" s="0" t="n">
        <v>0.006</v>
      </c>
      <c r="AC48" s="0" t="n">
        <v>0.006</v>
      </c>
      <c r="AD48" s="0" t="n">
        <v>0.006</v>
      </c>
      <c r="AE48" s="0" t="n">
        <v>0.006</v>
      </c>
      <c r="AF48" s="0" t="n">
        <v>0.006</v>
      </c>
      <c r="AG48" s="0" t="n">
        <v>0.006</v>
      </c>
      <c r="AH48" s="0" t="n">
        <v>0.006</v>
      </c>
      <c r="AI48" s="0" t="n">
        <v>0.006</v>
      </c>
      <c r="AJ48" s="0" t="n">
        <v>0.006</v>
      </c>
      <c r="AK48" s="0" t="n">
        <v>0.006</v>
      </c>
      <c r="AL48" s="0" t="n">
        <v>0.006</v>
      </c>
    </row>
    <row r="49" customFormat="false" ht="15" hidden="false" customHeight="false" outlineLevel="0" collapsed="false">
      <c r="A49" s="9" t="n">
        <v>328</v>
      </c>
      <c r="B49" s="0" t="n">
        <v>0.006</v>
      </c>
      <c r="C49" s="0" t="n">
        <v>0.006</v>
      </c>
      <c r="D49" s="0" t="n">
        <v>0.006</v>
      </c>
      <c r="E49" s="0" t="n">
        <v>0.006</v>
      </c>
      <c r="F49" s="0" t="n">
        <v>0.006</v>
      </c>
      <c r="G49" s="0" t="n">
        <v>0.006</v>
      </c>
      <c r="H49" s="0" t="n">
        <v>0.006</v>
      </c>
      <c r="I49" s="0" t="n">
        <v>0.006</v>
      </c>
      <c r="J49" s="0" t="n">
        <v>0.006</v>
      </c>
      <c r="K49" s="0" t="n">
        <v>0.006</v>
      </c>
      <c r="L49" s="0" t="n">
        <v>0.006</v>
      </c>
      <c r="M49" s="0" t="n">
        <v>0.006</v>
      </c>
      <c r="N49" s="0" t="n">
        <v>0.006</v>
      </c>
      <c r="O49" s="0" t="n">
        <v>0.006</v>
      </c>
      <c r="P49" s="0" t="n">
        <v>0.006</v>
      </c>
      <c r="Q49" s="0" t="n">
        <v>0.006</v>
      </c>
      <c r="R49" s="0" t="n">
        <v>0.006</v>
      </c>
      <c r="S49" s="0" t="n">
        <v>0.006</v>
      </c>
      <c r="T49" s="0" t="n">
        <v>0.006</v>
      </c>
      <c r="U49" s="0" t="n">
        <v>0.006</v>
      </c>
      <c r="V49" s="0" t="n">
        <v>0.006</v>
      </c>
      <c r="W49" s="0" t="n">
        <v>0.006</v>
      </c>
      <c r="X49" s="0" t="n">
        <v>0.006</v>
      </c>
      <c r="Y49" s="0" t="n">
        <v>0.006</v>
      </c>
      <c r="Z49" s="0" t="n">
        <v>0.006</v>
      </c>
      <c r="AA49" s="0" t="n">
        <v>0.006</v>
      </c>
      <c r="AB49" s="0" t="n">
        <v>0.006</v>
      </c>
      <c r="AC49" s="0" t="n">
        <v>0.006</v>
      </c>
      <c r="AD49" s="0" t="n">
        <v>0.006</v>
      </c>
      <c r="AE49" s="0" t="n">
        <v>0.006</v>
      </c>
      <c r="AF49" s="0" t="n">
        <v>0.006</v>
      </c>
      <c r="AG49" s="0" t="n">
        <v>0.006</v>
      </c>
      <c r="AH49" s="0" t="n">
        <v>0.006</v>
      </c>
      <c r="AI49" s="0" t="n">
        <v>0.006</v>
      </c>
      <c r="AJ49" s="0" t="n">
        <v>0.006</v>
      </c>
      <c r="AK49" s="0" t="n">
        <v>0.006</v>
      </c>
      <c r="AL49" s="0" t="n">
        <v>0.006</v>
      </c>
    </row>
    <row r="50" customFormat="false" ht="15" hidden="false" customHeight="false" outlineLevel="0" collapsed="false">
      <c r="A50" s="9" t="n">
        <v>411</v>
      </c>
      <c r="B50" s="0" t="n">
        <v>0.037</v>
      </c>
      <c r="C50" s="0" t="n">
        <v>0.037</v>
      </c>
      <c r="D50" s="0" t="n">
        <v>0.037</v>
      </c>
      <c r="E50" s="0" t="n">
        <v>0.037</v>
      </c>
      <c r="F50" s="0" t="n">
        <v>0.037</v>
      </c>
      <c r="G50" s="0" t="n">
        <v>0.037</v>
      </c>
      <c r="H50" s="0" t="n">
        <v>0.037</v>
      </c>
      <c r="I50" s="0" t="n">
        <v>0.037</v>
      </c>
      <c r="J50" s="0" t="n">
        <v>0.037</v>
      </c>
      <c r="K50" s="0" t="n">
        <v>0.037</v>
      </c>
      <c r="L50" s="0" t="n">
        <v>0.037</v>
      </c>
      <c r="M50" s="0" t="n">
        <v>0.037</v>
      </c>
      <c r="N50" s="0" t="n">
        <v>0.037</v>
      </c>
      <c r="O50" s="0" t="n">
        <v>0.037</v>
      </c>
      <c r="P50" s="0" t="n">
        <v>0.037</v>
      </c>
      <c r="Q50" s="0" t="n">
        <v>0.037</v>
      </c>
      <c r="R50" s="0" t="n">
        <v>0.037</v>
      </c>
      <c r="S50" s="0" t="n">
        <v>0.037</v>
      </c>
      <c r="T50" s="0" t="n">
        <v>0.037</v>
      </c>
      <c r="U50" s="0" t="n">
        <v>0.037</v>
      </c>
      <c r="V50" s="0" t="n">
        <v>0.037</v>
      </c>
      <c r="W50" s="0" t="n">
        <v>0.037</v>
      </c>
      <c r="X50" s="0" t="n">
        <v>0.037</v>
      </c>
      <c r="Y50" s="0" t="n">
        <v>0.037</v>
      </c>
      <c r="Z50" s="0" t="n">
        <v>0.037</v>
      </c>
      <c r="AA50" s="0" t="n">
        <v>0.037</v>
      </c>
      <c r="AB50" s="0" t="n">
        <v>0.037</v>
      </c>
      <c r="AC50" s="0" t="n">
        <v>0.037</v>
      </c>
      <c r="AD50" s="0" t="n">
        <v>0.037</v>
      </c>
      <c r="AE50" s="0" t="n">
        <v>0.037</v>
      </c>
      <c r="AF50" s="0" t="n">
        <v>0.037</v>
      </c>
      <c r="AG50" s="0" t="n">
        <v>0.037</v>
      </c>
      <c r="AH50" s="0" t="n">
        <v>0.037</v>
      </c>
      <c r="AI50" s="0" t="n">
        <v>0.037</v>
      </c>
      <c r="AJ50" s="0" t="n">
        <v>0.037</v>
      </c>
      <c r="AK50" s="0" t="n">
        <v>0.037</v>
      </c>
      <c r="AL50" s="0" t="n">
        <v>0.037</v>
      </c>
    </row>
    <row r="51" customFormat="false" ht="15" hidden="false" customHeight="false" outlineLevel="0" collapsed="false">
      <c r="A51" s="9" t="n">
        <v>412</v>
      </c>
      <c r="B51" s="0" t="n">
        <v>0.037</v>
      </c>
      <c r="C51" s="0" t="n">
        <v>0.037</v>
      </c>
      <c r="D51" s="0" t="n">
        <v>0.037</v>
      </c>
      <c r="E51" s="0" t="n">
        <v>0.037</v>
      </c>
      <c r="F51" s="0" t="n">
        <v>0.037</v>
      </c>
      <c r="G51" s="0" t="n">
        <v>0.037</v>
      </c>
      <c r="H51" s="0" t="n">
        <v>0.037</v>
      </c>
      <c r="I51" s="0" t="n">
        <v>0.037</v>
      </c>
      <c r="J51" s="0" t="n">
        <v>0.037</v>
      </c>
      <c r="K51" s="0" t="n">
        <v>0.037</v>
      </c>
      <c r="L51" s="0" t="n">
        <v>0.037</v>
      </c>
      <c r="M51" s="0" t="n">
        <v>0.037</v>
      </c>
      <c r="N51" s="0" t="n">
        <v>0.037</v>
      </c>
      <c r="O51" s="0" t="n">
        <v>0.037</v>
      </c>
      <c r="P51" s="0" t="n">
        <v>0.037</v>
      </c>
      <c r="Q51" s="0" t="n">
        <v>0.037</v>
      </c>
      <c r="R51" s="0" t="n">
        <v>0.037</v>
      </c>
      <c r="S51" s="0" t="n">
        <v>0.037</v>
      </c>
      <c r="T51" s="0" t="n">
        <v>0.037</v>
      </c>
      <c r="U51" s="0" t="n">
        <v>0.037</v>
      </c>
      <c r="V51" s="0" t="n">
        <v>0.037</v>
      </c>
      <c r="W51" s="0" t="n">
        <v>0.037</v>
      </c>
      <c r="X51" s="0" t="n">
        <v>0.037</v>
      </c>
      <c r="Y51" s="0" t="n">
        <v>0.037</v>
      </c>
      <c r="Z51" s="0" t="n">
        <v>0.037</v>
      </c>
      <c r="AA51" s="0" t="n">
        <v>0.037</v>
      </c>
      <c r="AB51" s="0" t="n">
        <v>0.037</v>
      </c>
      <c r="AC51" s="0" t="n">
        <v>0.037</v>
      </c>
      <c r="AD51" s="0" t="n">
        <v>0.037</v>
      </c>
      <c r="AE51" s="0" t="n">
        <v>0.037</v>
      </c>
      <c r="AF51" s="0" t="n">
        <v>0.037</v>
      </c>
      <c r="AG51" s="0" t="n">
        <v>0.037</v>
      </c>
      <c r="AH51" s="0" t="n">
        <v>0.037</v>
      </c>
      <c r="AI51" s="0" t="n">
        <v>0.037</v>
      </c>
      <c r="AJ51" s="0" t="n">
        <v>0.037</v>
      </c>
      <c r="AK51" s="0" t="n">
        <v>0.037</v>
      </c>
      <c r="AL51" s="0" t="n">
        <v>0.037</v>
      </c>
    </row>
    <row r="52" customFormat="false" ht="15" hidden="false" customHeight="false" outlineLevel="0" collapsed="false">
      <c r="A52" s="9" t="n">
        <v>413</v>
      </c>
      <c r="B52" s="0" t="n">
        <v>0.015</v>
      </c>
      <c r="C52" s="0" t="n">
        <v>0.015</v>
      </c>
      <c r="D52" s="0" t="n">
        <v>0.015</v>
      </c>
      <c r="E52" s="0" t="n">
        <v>0.015</v>
      </c>
      <c r="F52" s="0" t="n">
        <v>0.015</v>
      </c>
      <c r="G52" s="0" t="n">
        <v>0.015</v>
      </c>
      <c r="H52" s="0" t="n">
        <v>0.015</v>
      </c>
      <c r="I52" s="0" t="n">
        <v>0.015</v>
      </c>
      <c r="J52" s="0" t="n">
        <v>0.015</v>
      </c>
      <c r="K52" s="0" t="n">
        <v>0.015</v>
      </c>
      <c r="L52" s="0" t="n">
        <v>0.015</v>
      </c>
      <c r="M52" s="0" t="n">
        <v>0.015</v>
      </c>
      <c r="N52" s="0" t="n">
        <v>0.015</v>
      </c>
      <c r="O52" s="0" t="n">
        <v>0.015</v>
      </c>
      <c r="P52" s="0" t="n">
        <v>0.015</v>
      </c>
      <c r="Q52" s="0" t="n">
        <v>0.015</v>
      </c>
      <c r="R52" s="0" t="n">
        <v>0.015</v>
      </c>
      <c r="S52" s="0" t="n">
        <v>0.015</v>
      </c>
      <c r="T52" s="0" t="n">
        <v>0.015</v>
      </c>
      <c r="U52" s="0" t="n">
        <v>0.015</v>
      </c>
      <c r="V52" s="0" t="n">
        <v>0.015</v>
      </c>
      <c r="W52" s="0" t="n">
        <v>0.015</v>
      </c>
      <c r="X52" s="0" t="n">
        <v>0.015</v>
      </c>
      <c r="Y52" s="0" t="n">
        <v>0.015</v>
      </c>
      <c r="Z52" s="0" t="n">
        <v>0.015</v>
      </c>
      <c r="AA52" s="0" t="n">
        <v>0.015</v>
      </c>
      <c r="AB52" s="0" t="n">
        <v>0.015</v>
      </c>
      <c r="AC52" s="0" t="n">
        <v>0.015</v>
      </c>
      <c r="AD52" s="0" t="n">
        <v>0.015</v>
      </c>
      <c r="AE52" s="0" t="n">
        <v>0.015</v>
      </c>
      <c r="AF52" s="0" t="n">
        <v>0.015</v>
      </c>
      <c r="AG52" s="0" t="n">
        <v>0.015</v>
      </c>
      <c r="AH52" s="0" t="n">
        <v>0.015</v>
      </c>
      <c r="AI52" s="0" t="n">
        <v>0.015</v>
      </c>
      <c r="AJ52" s="0" t="n">
        <v>0.015</v>
      </c>
      <c r="AK52" s="0" t="n">
        <v>0.015</v>
      </c>
      <c r="AL52" s="0" t="n">
        <v>0.015</v>
      </c>
    </row>
    <row r="53" customFormat="false" ht="15" hidden="false" customHeight="false" outlineLevel="0" collapsed="false">
      <c r="A53" s="9" t="n">
        <v>414</v>
      </c>
      <c r="B53" s="0" t="n">
        <v>0.022</v>
      </c>
      <c r="C53" s="0" t="n">
        <v>0.022</v>
      </c>
      <c r="D53" s="0" t="n">
        <v>0.022</v>
      </c>
      <c r="E53" s="0" t="n">
        <v>0.022</v>
      </c>
      <c r="F53" s="0" t="n">
        <v>0.022</v>
      </c>
      <c r="G53" s="0" t="n">
        <v>0.022</v>
      </c>
      <c r="H53" s="0" t="n">
        <v>0.022</v>
      </c>
      <c r="I53" s="0" t="n">
        <v>0.022</v>
      </c>
      <c r="J53" s="0" t="n">
        <v>0.022</v>
      </c>
      <c r="K53" s="0" t="n">
        <v>0.022</v>
      </c>
      <c r="L53" s="0" t="n">
        <v>0.022</v>
      </c>
      <c r="M53" s="0" t="n">
        <v>0.022</v>
      </c>
      <c r="N53" s="0" t="n">
        <v>0.022</v>
      </c>
      <c r="O53" s="0" t="n">
        <v>0.022</v>
      </c>
      <c r="P53" s="0" t="n">
        <v>0.022</v>
      </c>
      <c r="Q53" s="0" t="n">
        <v>0.022</v>
      </c>
      <c r="R53" s="0" t="n">
        <v>0.022</v>
      </c>
      <c r="S53" s="0" t="n">
        <v>0.022</v>
      </c>
      <c r="T53" s="0" t="n">
        <v>0.022</v>
      </c>
      <c r="U53" s="0" t="n">
        <v>0.022</v>
      </c>
      <c r="V53" s="0" t="n">
        <v>0.022</v>
      </c>
      <c r="W53" s="0" t="n">
        <v>0.022</v>
      </c>
      <c r="X53" s="0" t="n">
        <v>0.022</v>
      </c>
      <c r="Y53" s="0" t="n">
        <v>0.022</v>
      </c>
      <c r="Z53" s="0" t="n">
        <v>0.022</v>
      </c>
      <c r="AA53" s="0" t="n">
        <v>0.022</v>
      </c>
      <c r="AB53" s="0" t="n">
        <v>0.022</v>
      </c>
      <c r="AC53" s="0" t="n">
        <v>0.022</v>
      </c>
      <c r="AD53" s="0" t="n">
        <v>0.022</v>
      </c>
      <c r="AE53" s="0" t="n">
        <v>0.022</v>
      </c>
      <c r="AF53" s="0" t="n">
        <v>0.022</v>
      </c>
      <c r="AG53" s="0" t="n">
        <v>0.022</v>
      </c>
      <c r="AH53" s="0" t="n">
        <v>0.022</v>
      </c>
      <c r="AI53" s="0" t="n">
        <v>0.022</v>
      </c>
      <c r="AJ53" s="0" t="n">
        <v>0.022</v>
      </c>
      <c r="AK53" s="0" t="n">
        <v>0.022</v>
      </c>
      <c r="AL53" s="0" t="n">
        <v>0.022</v>
      </c>
    </row>
    <row r="54" customFormat="false" ht="15" hidden="false" customHeight="false" outlineLevel="0" collapsed="false">
      <c r="A54" s="9" t="n">
        <v>415</v>
      </c>
      <c r="B54" s="0" t="n">
        <v>0.015</v>
      </c>
      <c r="C54" s="0" t="n">
        <v>0.015</v>
      </c>
      <c r="D54" s="0" t="n">
        <v>0.015</v>
      </c>
      <c r="E54" s="0" t="n">
        <v>0.015</v>
      </c>
      <c r="F54" s="0" t="n">
        <v>0.015</v>
      </c>
      <c r="G54" s="0" t="n">
        <v>0.015</v>
      </c>
      <c r="H54" s="0" t="n">
        <v>0.015</v>
      </c>
      <c r="I54" s="0" t="n">
        <v>0.015</v>
      </c>
      <c r="J54" s="0" t="n">
        <v>0.015</v>
      </c>
      <c r="K54" s="0" t="n">
        <v>0.015</v>
      </c>
      <c r="L54" s="0" t="n">
        <v>0.015</v>
      </c>
      <c r="M54" s="0" t="n">
        <v>0.015</v>
      </c>
      <c r="N54" s="0" t="n">
        <v>0.015</v>
      </c>
      <c r="O54" s="0" t="n">
        <v>0.015</v>
      </c>
      <c r="P54" s="0" t="n">
        <v>0.015</v>
      </c>
      <c r="Q54" s="0" t="n">
        <v>0.015</v>
      </c>
      <c r="R54" s="0" t="n">
        <v>0.015</v>
      </c>
      <c r="S54" s="0" t="n">
        <v>0.015</v>
      </c>
      <c r="T54" s="0" t="n">
        <v>0.015</v>
      </c>
      <c r="U54" s="0" t="n">
        <v>0.015</v>
      </c>
      <c r="V54" s="0" t="n">
        <v>0.015</v>
      </c>
      <c r="W54" s="0" t="n">
        <v>0.015</v>
      </c>
      <c r="X54" s="0" t="n">
        <v>0.015</v>
      </c>
      <c r="Y54" s="0" t="n">
        <v>0.015</v>
      </c>
      <c r="Z54" s="0" t="n">
        <v>0.015</v>
      </c>
      <c r="AA54" s="0" t="n">
        <v>0.015</v>
      </c>
      <c r="AB54" s="0" t="n">
        <v>0.015</v>
      </c>
      <c r="AC54" s="0" t="n">
        <v>0.015</v>
      </c>
      <c r="AD54" s="0" t="n">
        <v>0.015</v>
      </c>
      <c r="AE54" s="0" t="n">
        <v>0.015</v>
      </c>
      <c r="AF54" s="0" t="n">
        <v>0.015</v>
      </c>
      <c r="AG54" s="0" t="n">
        <v>0.015</v>
      </c>
      <c r="AH54" s="0" t="n">
        <v>0.015</v>
      </c>
      <c r="AI54" s="0" t="n">
        <v>0.015</v>
      </c>
      <c r="AJ54" s="0" t="n">
        <v>0.015</v>
      </c>
      <c r="AK54" s="0" t="n">
        <v>0.015</v>
      </c>
      <c r="AL54" s="0" t="n">
        <v>0.015</v>
      </c>
    </row>
    <row r="55" customFormat="false" ht="15" hidden="false" customHeight="false" outlineLevel="0" collapsed="false">
      <c r="A55" s="9" t="n">
        <v>416</v>
      </c>
      <c r="B55" s="0" t="n">
        <v>0.022</v>
      </c>
      <c r="C55" s="0" t="n">
        <v>0.022</v>
      </c>
      <c r="D55" s="0" t="n">
        <v>0.022</v>
      </c>
      <c r="E55" s="0" t="n">
        <v>0.022</v>
      </c>
      <c r="F55" s="0" t="n">
        <v>0.022</v>
      </c>
      <c r="G55" s="0" t="n">
        <v>0.022</v>
      </c>
      <c r="H55" s="0" t="n">
        <v>0.022</v>
      </c>
      <c r="I55" s="0" t="n">
        <v>0.022</v>
      </c>
      <c r="J55" s="0" t="n">
        <v>0.022</v>
      </c>
      <c r="K55" s="0" t="n">
        <v>0.022</v>
      </c>
      <c r="L55" s="0" t="n">
        <v>0.022</v>
      </c>
      <c r="M55" s="0" t="n">
        <v>0.022</v>
      </c>
      <c r="N55" s="0" t="n">
        <v>0.022</v>
      </c>
      <c r="O55" s="0" t="n">
        <v>0.022</v>
      </c>
      <c r="P55" s="0" t="n">
        <v>0.022</v>
      </c>
      <c r="Q55" s="0" t="n">
        <v>0.022</v>
      </c>
      <c r="R55" s="0" t="n">
        <v>0.022</v>
      </c>
      <c r="S55" s="0" t="n">
        <v>0.022</v>
      </c>
      <c r="T55" s="0" t="n">
        <v>0.022</v>
      </c>
      <c r="U55" s="0" t="n">
        <v>0.022</v>
      </c>
      <c r="V55" s="0" t="n">
        <v>0.022</v>
      </c>
      <c r="W55" s="0" t="n">
        <v>0.022</v>
      </c>
      <c r="X55" s="0" t="n">
        <v>0.022</v>
      </c>
      <c r="Y55" s="0" t="n">
        <v>0.022</v>
      </c>
      <c r="Z55" s="0" t="n">
        <v>0.022</v>
      </c>
      <c r="AA55" s="0" t="n">
        <v>0.022</v>
      </c>
      <c r="AB55" s="0" t="n">
        <v>0.022</v>
      </c>
      <c r="AC55" s="0" t="n">
        <v>0.022</v>
      </c>
      <c r="AD55" s="0" t="n">
        <v>0.022</v>
      </c>
      <c r="AE55" s="0" t="n">
        <v>0.022</v>
      </c>
      <c r="AF55" s="0" t="n">
        <v>0.022</v>
      </c>
      <c r="AG55" s="0" t="n">
        <v>0.022</v>
      </c>
      <c r="AH55" s="0" t="n">
        <v>0.022</v>
      </c>
      <c r="AI55" s="0" t="n">
        <v>0.022</v>
      </c>
      <c r="AJ55" s="0" t="n">
        <v>0.022</v>
      </c>
      <c r="AK55" s="0" t="n">
        <v>0.022</v>
      </c>
      <c r="AL55" s="0" t="n">
        <v>0.022</v>
      </c>
    </row>
    <row r="56" customFormat="false" ht="15" hidden="false" customHeight="false" outlineLevel="0" collapsed="false">
      <c r="A56" s="9" t="n">
        <v>417</v>
      </c>
      <c r="B56" s="0" t="n">
        <v>0.015</v>
      </c>
      <c r="C56" s="0" t="n">
        <v>0.015</v>
      </c>
      <c r="D56" s="0" t="n">
        <v>0.015</v>
      </c>
      <c r="E56" s="0" t="n">
        <v>0.015</v>
      </c>
      <c r="F56" s="0" t="n">
        <v>0.015</v>
      </c>
      <c r="G56" s="0" t="n">
        <v>0.015</v>
      </c>
      <c r="H56" s="0" t="n">
        <v>0.015</v>
      </c>
      <c r="I56" s="0" t="n">
        <v>0.015</v>
      </c>
      <c r="J56" s="0" t="n">
        <v>0.015</v>
      </c>
      <c r="K56" s="0" t="n">
        <v>0.015</v>
      </c>
      <c r="L56" s="0" t="n">
        <v>0.015</v>
      </c>
      <c r="M56" s="0" t="n">
        <v>0.015</v>
      </c>
      <c r="N56" s="0" t="n">
        <v>0.015</v>
      </c>
      <c r="O56" s="0" t="n">
        <v>0.015</v>
      </c>
      <c r="P56" s="0" t="n">
        <v>0.015</v>
      </c>
      <c r="Q56" s="0" t="n">
        <v>0.015</v>
      </c>
      <c r="R56" s="0" t="n">
        <v>0.015</v>
      </c>
      <c r="S56" s="0" t="n">
        <v>0.015</v>
      </c>
      <c r="T56" s="0" t="n">
        <v>0.015</v>
      </c>
      <c r="U56" s="0" t="n">
        <v>0.015</v>
      </c>
      <c r="V56" s="0" t="n">
        <v>0.015</v>
      </c>
      <c r="W56" s="0" t="n">
        <v>0.015</v>
      </c>
      <c r="X56" s="0" t="n">
        <v>0.015</v>
      </c>
      <c r="Y56" s="0" t="n">
        <v>0.015</v>
      </c>
      <c r="Z56" s="0" t="n">
        <v>0.015</v>
      </c>
      <c r="AA56" s="0" t="n">
        <v>0.015</v>
      </c>
      <c r="AB56" s="0" t="n">
        <v>0.015</v>
      </c>
      <c r="AC56" s="0" t="n">
        <v>0.015</v>
      </c>
      <c r="AD56" s="0" t="n">
        <v>0.015</v>
      </c>
      <c r="AE56" s="0" t="n">
        <v>0.015</v>
      </c>
      <c r="AF56" s="0" t="n">
        <v>0.015</v>
      </c>
      <c r="AG56" s="0" t="n">
        <v>0.015</v>
      </c>
      <c r="AH56" s="0" t="n">
        <v>0.015</v>
      </c>
      <c r="AI56" s="0" t="n">
        <v>0.015</v>
      </c>
      <c r="AJ56" s="0" t="n">
        <v>0.015</v>
      </c>
      <c r="AK56" s="0" t="n">
        <v>0.015</v>
      </c>
      <c r="AL56" s="0" t="n">
        <v>0.015</v>
      </c>
    </row>
    <row r="57" customFormat="false" ht="15" hidden="false" customHeight="false" outlineLevel="0" collapsed="false">
      <c r="A57" s="9" t="n">
        <v>418</v>
      </c>
      <c r="B57" s="0" t="n">
        <v>0.015</v>
      </c>
      <c r="C57" s="0" t="n">
        <v>0.015</v>
      </c>
      <c r="D57" s="0" t="n">
        <v>0.015</v>
      </c>
      <c r="E57" s="0" t="n">
        <v>0.015</v>
      </c>
      <c r="F57" s="0" t="n">
        <v>0.015</v>
      </c>
      <c r="G57" s="0" t="n">
        <v>0.015</v>
      </c>
      <c r="H57" s="0" t="n">
        <v>0.015</v>
      </c>
      <c r="I57" s="0" t="n">
        <v>0.015</v>
      </c>
      <c r="J57" s="0" t="n">
        <v>0.015</v>
      </c>
      <c r="K57" s="0" t="n">
        <v>0.015</v>
      </c>
      <c r="L57" s="0" t="n">
        <v>0.015</v>
      </c>
      <c r="M57" s="0" t="n">
        <v>0.015</v>
      </c>
      <c r="N57" s="0" t="n">
        <v>0.015</v>
      </c>
      <c r="O57" s="0" t="n">
        <v>0.015</v>
      </c>
      <c r="P57" s="0" t="n">
        <v>0.015</v>
      </c>
      <c r="Q57" s="0" t="n">
        <v>0.015</v>
      </c>
      <c r="R57" s="0" t="n">
        <v>0.015</v>
      </c>
      <c r="S57" s="0" t="n">
        <v>0.015</v>
      </c>
      <c r="T57" s="0" t="n">
        <v>0.015</v>
      </c>
      <c r="U57" s="0" t="n">
        <v>0.015</v>
      </c>
      <c r="V57" s="0" t="n">
        <v>0.015</v>
      </c>
      <c r="W57" s="0" t="n">
        <v>0.015</v>
      </c>
      <c r="X57" s="0" t="n">
        <v>0.015</v>
      </c>
      <c r="Y57" s="0" t="n">
        <v>0.015</v>
      </c>
      <c r="Z57" s="0" t="n">
        <v>0.015</v>
      </c>
      <c r="AA57" s="0" t="n">
        <v>0.015</v>
      </c>
      <c r="AB57" s="0" t="n">
        <v>0.015</v>
      </c>
      <c r="AC57" s="0" t="n">
        <v>0.015</v>
      </c>
      <c r="AD57" s="0" t="n">
        <v>0.015</v>
      </c>
      <c r="AE57" s="0" t="n">
        <v>0.015</v>
      </c>
      <c r="AF57" s="0" t="n">
        <v>0.015</v>
      </c>
      <c r="AG57" s="0" t="n">
        <v>0.015</v>
      </c>
      <c r="AH57" s="0" t="n">
        <v>0.015</v>
      </c>
      <c r="AI57" s="0" t="n">
        <v>0.015</v>
      </c>
      <c r="AJ57" s="0" t="n">
        <v>0.015</v>
      </c>
      <c r="AK57" s="0" t="n">
        <v>0.015</v>
      </c>
      <c r="AL57" s="0" t="n">
        <v>0.015</v>
      </c>
    </row>
    <row r="58" customFormat="false" ht="15" hidden="false" customHeight="false" outlineLevel="0" collapsed="false">
      <c r="A58" s="9" t="n">
        <v>421</v>
      </c>
      <c r="B58" s="0" t="n">
        <v>0.015</v>
      </c>
      <c r="C58" s="0" t="n">
        <v>0.015</v>
      </c>
      <c r="D58" s="0" t="n">
        <v>0.015</v>
      </c>
      <c r="E58" s="0" t="n">
        <v>0.015</v>
      </c>
      <c r="F58" s="0" t="n">
        <v>0.015</v>
      </c>
      <c r="G58" s="0" t="n">
        <v>0.015</v>
      </c>
      <c r="H58" s="0" t="n">
        <v>0.015</v>
      </c>
      <c r="I58" s="0" t="n">
        <v>0.015</v>
      </c>
      <c r="J58" s="0" t="n">
        <v>0.015</v>
      </c>
      <c r="K58" s="0" t="n">
        <v>0.015</v>
      </c>
      <c r="L58" s="0" t="n">
        <v>0.015</v>
      </c>
      <c r="M58" s="0" t="n">
        <v>0.015</v>
      </c>
      <c r="N58" s="0" t="n">
        <v>0.015</v>
      </c>
      <c r="O58" s="0" t="n">
        <v>0.015</v>
      </c>
      <c r="P58" s="0" t="n">
        <v>0.015</v>
      </c>
      <c r="Q58" s="0" t="n">
        <v>0.015</v>
      </c>
      <c r="R58" s="0" t="n">
        <v>0.015</v>
      </c>
      <c r="S58" s="0" t="n">
        <v>0.015</v>
      </c>
      <c r="T58" s="0" t="n">
        <v>0.015</v>
      </c>
      <c r="U58" s="0" t="n">
        <v>0.015</v>
      </c>
      <c r="V58" s="0" t="n">
        <v>0.015</v>
      </c>
      <c r="W58" s="0" t="n">
        <v>0.015</v>
      </c>
      <c r="X58" s="0" t="n">
        <v>0.015</v>
      </c>
      <c r="Y58" s="0" t="n">
        <v>0.015</v>
      </c>
      <c r="Z58" s="0" t="n">
        <v>0.015</v>
      </c>
      <c r="AA58" s="0" t="n">
        <v>0.015</v>
      </c>
      <c r="AB58" s="0" t="n">
        <v>0.015</v>
      </c>
      <c r="AC58" s="0" t="n">
        <v>0.015</v>
      </c>
      <c r="AD58" s="0" t="n">
        <v>0.015</v>
      </c>
      <c r="AE58" s="0" t="n">
        <v>0.015</v>
      </c>
      <c r="AF58" s="0" t="n">
        <v>0.015</v>
      </c>
      <c r="AG58" s="0" t="n">
        <v>0.015</v>
      </c>
      <c r="AH58" s="0" t="n">
        <v>0.015</v>
      </c>
      <c r="AI58" s="0" t="n">
        <v>0.015</v>
      </c>
      <c r="AJ58" s="0" t="n">
        <v>0.015</v>
      </c>
      <c r="AK58" s="0" t="n">
        <v>0.015</v>
      </c>
      <c r="AL58" s="0" t="n">
        <v>0.015</v>
      </c>
    </row>
    <row r="59" customFormat="false" ht="15" hidden="false" customHeight="false" outlineLevel="0" collapsed="false">
      <c r="A59" s="9" t="n">
        <v>422</v>
      </c>
      <c r="B59" s="0" t="n">
        <v>0.015</v>
      </c>
      <c r="C59" s="0" t="n">
        <v>0.015</v>
      </c>
      <c r="D59" s="0" t="n">
        <v>0.015</v>
      </c>
      <c r="E59" s="0" t="n">
        <v>0.015</v>
      </c>
      <c r="F59" s="0" t="n">
        <v>0.015</v>
      </c>
      <c r="G59" s="0" t="n">
        <v>0.015</v>
      </c>
      <c r="H59" s="0" t="n">
        <v>0.015</v>
      </c>
      <c r="I59" s="0" t="n">
        <v>0.015</v>
      </c>
      <c r="J59" s="0" t="n">
        <v>0.015</v>
      </c>
      <c r="K59" s="0" t="n">
        <v>0.015</v>
      </c>
      <c r="L59" s="0" t="n">
        <v>0.015</v>
      </c>
      <c r="M59" s="0" t="n">
        <v>0.015</v>
      </c>
      <c r="N59" s="0" t="n">
        <v>0.015</v>
      </c>
      <c r="O59" s="0" t="n">
        <v>0.015</v>
      </c>
      <c r="P59" s="0" t="n">
        <v>0.015</v>
      </c>
      <c r="Q59" s="0" t="n">
        <v>0.015</v>
      </c>
      <c r="R59" s="0" t="n">
        <v>0.015</v>
      </c>
      <c r="S59" s="0" t="n">
        <v>0.015</v>
      </c>
      <c r="T59" s="0" t="n">
        <v>0.015</v>
      </c>
      <c r="U59" s="0" t="n">
        <v>0.015</v>
      </c>
      <c r="V59" s="0" t="n">
        <v>0.015</v>
      </c>
      <c r="W59" s="0" t="n">
        <v>0.015</v>
      </c>
      <c r="X59" s="0" t="n">
        <v>0.015</v>
      </c>
      <c r="Y59" s="0" t="n">
        <v>0.015</v>
      </c>
      <c r="Z59" s="0" t="n">
        <v>0.015</v>
      </c>
      <c r="AA59" s="0" t="n">
        <v>0.015</v>
      </c>
      <c r="AB59" s="0" t="n">
        <v>0.015</v>
      </c>
      <c r="AC59" s="0" t="n">
        <v>0.015</v>
      </c>
      <c r="AD59" s="0" t="n">
        <v>0.015</v>
      </c>
      <c r="AE59" s="0" t="n">
        <v>0.015</v>
      </c>
      <c r="AF59" s="0" t="n">
        <v>0.015</v>
      </c>
      <c r="AG59" s="0" t="n">
        <v>0.015</v>
      </c>
      <c r="AH59" s="0" t="n">
        <v>0.015</v>
      </c>
      <c r="AI59" s="0" t="n">
        <v>0.015</v>
      </c>
      <c r="AJ59" s="0" t="n">
        <v>0.015</v>
      </c>
      <c r="AK59" s="0" t="n">
        <v>0.015</v>
      </c>
      <c r="AL59" s="0" t="n">
        <v>0.015</v>
      </c>
    </row>
    <row r="60" customFormat="false" ht="15" hidden="false" customHeight="false" outlineLevel="0" collapsed="false">
      <c r="A60" s="9" t="n">
        <v>423</v>
      </c>
      <c r="B60" s="0" t="n">
        <v>0.006</v>
      </c>
      <c r="C60" s="0" t="n">
        <v>0.006</v>
      </c>
      <c r="D60" s="0" t="n">
        <v>0.006</v>
      </c>
      <c r="E60" s="0" t="n">
        <v>0.006</v>
      </c>
      <c r="F60" s="0" t="n">
        <v>0.006</v>
      </c>
      <c r="G60" s="0" t="n">
        <v>0.006</v>
      </c>
      <c r="H60" s="0" t="n">
        <v>0.006</v>
      </c>
      <c r="I60" s="0" t="n">
        <v>0.006</v>
      </c>
      <c r="J60" s="0" t="n">
        <v>0.006</v>
      </c>
      <c r="K60" s="0" t="n">
        <v>0.006</v>
      </c>
      <c r="L60" s="0" t="n">
        <v>0.006</v>
      </c>
      <c r="M60" s="0" t="n">
        <v>0.006</v>
      </c>
      <c r="N60" s="0" t="n">
        <v>0.006</v>
      </c>
      <c r="O60" s="0" t="n">
        <v>0.006</v>
      </c>
      <c r="P60" s="0" t="n">
        <v>0.006</v>
      </c>
      <c r="Q60" s="0" t="n">
        <v>0.006</v>
      </c>
      <c r="R60" s="0" t="n">
        <v>0.006</v>
      </c>
      <c r="S60" s="0" t="n">
        <v>0.006</v>
      </c>
      <c r="T60" s="0" t="n">
        <v>0.006</v>
      </c>
      <c r="U60" s="0" t="n">
        <v>0.006</v>
      </c>
      <c r="V60" s="0" t="n">
        <v>0.006</v>
      </c>
      <c r="W60" s="0" t="n">
        <v>0.006</v>
      </c>
      <c r="X60" s="0" t="n">
        <v>0.006</v>
      </c>
      <c r="Y60" s="0" t="n">
        <v>0.006</v>
      </c>
      <c r="Z60" s="0" t="n">
        <v>0.006</v>
      </c>
      <c r="AA60" s="0" t="n">
        <v>0.006</v>
      </c>
      <c r="AB60" s="0" t="n">
        <v>0.006</v>
      </c>
      <c r="AC60" s="0" t="n">
        <v>0.006</v>
      </c>
      <c r="AD60" s="0" t="n">
        <v>0.006</v>
      </c>
      <c r="AE60" s="0" t="n">
        <v>0.006</v>
      </c>
      <c r="AF60" s="0" t="n">
        <v>0.006</v>
      </c>
      <c r="AG60" s="0" t="n">
        <v>0.006</v>
      </c>
      <c r="AH60" s="0" t="n">
        <v>0.006</v>
      </c>
      <c r="AI60" s="0" t="n">
        <v>0.006</v>
      </c>
      <c r="AJ60" s="0" t="n">
        <v>0.006</v>
      </c>
      <c r="AK60" s="0" t="n">
        <v>0.006</v>
      </c>
      <c r="AL60" s="0" t="n">
        <v>0.006</v>
      </c>
    </row>
    <row r="61" customFormat="false" ht="15" hidden="false" customHeight="false" outlineLevel="0" collapsed="false">
      <c r="A61" s="9" t="n">
        <v>424</v>
      </c>
      <c r="B61" s="0" t="n">
        <v>0.009</v>
      </c>
      <c r="C61" s="0" t="n">
        <v>0.009</v>
      </c>
      <c r="D61" s="0" t="n">
        <v>0.009</v>
      </c>
      <c r="E61" s="0" t="n">
        <v>0.009</v>
      </c>
      <c r="F61" s="0" t="n">
        <v>0.009</v>
      </c>
      <c r="G61" s="0" t="n">
        <v>0.009</v>
      </c>
      <c r="H61" s="0" t="n">
        <v>0.009</v>
      </c>
      <c r="I61" s="0" t="n">
        <v>0.009</v>
      </c>
      <c r="J61" s="0" t="n">
        <v>0.009</v>
      </c>
      <c r="K61" s="0" t="n">
        <v>0.009</v>
      </c>
      <c r="L61" s="0" t="n">
        <v>0.009</v>
      </c>
      <c r="M61" s="0" t="n">
        <v>0.009</v>
      </c>
      <c r="N61" s="0" t="n">
        <v>0.009</v>
      </c>
      <c r="O61" s="0" t="n">
        <v>0.009</v>
      </c>
      <c r="P61" s="0" t="n">
        <v>0.009</v>
      </c>
      <c r="Q61" s="0" t="n">
        <v>0.009</v>
      </c>
      <c r="R61" s="0" t="n">
        <v>0.009</v>
      </c>
      <c r="S61" s="0" t="n">
        <v>0.009</v>
      </c>
      <c r="T61" s="0" t="n">
        <v>0.009</v>
      </c>
      <c r="U61" s="0" t="n">
        <v>0.009</v>
      </c>
      <c r="V61" s="0" t="n">
        <v>0.009</v>
      </c>
      <c r="W61" s="0" t="n">
        <v>0.009</v>
      </c>
      <c r="X61" s="0" t="n">
        <v>0.009</v>
      </c>
      <c r="Y61" s="0" t="n">
        <v>0.009</v>
      </c>
      <c r="Z61" s="0" t="n">
        <v>0.009</v>
      </c>
      <c r="AA61" s="0" t="n">
        <v>0.009</v>
      </c>
      <c r="AB61" s="0" t="n">
        <v>0.009</v>
      </c>
      <c r="AC61" s="0" t="n">
        <v>0.009</v>
      </c>
      <c r="AD61" s="0" t="n">
        <v>0.009</v>
      </c>
      <c r="AE61" s="0" t="n">
        <v>0.009</v>
      </c>
      <c r="AF61" s="0" t="n">
        <v>0.009</v>
      </c>
      <c r="AG61" s="0" t="n">
        <v>0.009</v>
      </c>
      <c r="AH61" s="0" t="n">
        <v>0.009</v>
      </c>
      <c r="AI61" s="0" t="n">
        <v>0.009</v>
      </c>
      <c r="AJ61" s="0" t="n">
        <v>0.009</v>
      </c>
      <c r="AK61" s="0" t="n">
        <v>0.009</v>
      </c>
      <c r="AL61" s="0" t="n">
        <v>0.009</v>
      </c>
    </row>
    <row r="62" customFormat="false" ht="15" hidden="false" customHeight="false" outlineLevel="0" collapsed="false">
      <c r="A62" s="9" t="n">
        <v>425</v>
      </c>
      <c r="B62" s="0" t="n">
        <v>0.006</v>
      </c>
      <c r="C62" s="0" t="n">
        <v>0.006</v>
      </c>
      <c r="D62" s="0" t="n">
        <v>0.006</v>
      </c>
      <c r="E62" s="0" t="n">
        <v>0.006</v>
      </c>
      <c r="F62" s="0" t="n">
        <v>0.006</v>
      </c>
      <c r="G62" s="0" t="n">
        <v>0.006</v>
      </c>
      <c r="H62" s="0" t="n">
        <v>0.006</v>
      </c>
      <c r="I62" s="0" t="n">
        <v>0.006</v>
      </c>
      <c r="J62" s="0" t="n">
        <v>0.006</v>
      </c>
      <c r="K62" s="0" t="n">
        <v>0.006</v>
      </c>
      <c r="L62" s="0" t="n">
        <v>0.006</v>
      </c>
      <c r="M62" s="0" t="n">
        <v>0.006</v>
      </c>
      <c r="N62" s="0" t="n">
        <v>0.006</v>
      </c>
      <c r="O62" s="0" t="n">
        <v>0.006</v>
      </c>
      <c r="P62" s="0" t="n">
        <v>0.006</v>
      </c>
      <c r="Q62" s="0" t="n">
        <v>0.006</v>
      </c>
      <c r="R62" s="0" t="n">
        <v>0.006</v>
      </c>
      <c r="S62" s="0" t="n">
        <v>0.006</v>
      </c>
      <c r="T62" s="0" t="n">
        <v>0.006</v>
      </c>
      <c r="U62" s="0" t="n">
        <v>0.006</v>
      </c>
      <c r="V62" s="0" t="n">
        <v>0.006</v>
      </c>
      <c r="W62" s="0" t="n">
        <v>0.006</v>
      </c>
      <c r="X62" s="0" t="n">
        <v>0.006</v>
      </c>
      <c r="Y62" s="0" t="n">
        <v>0.006</v>
      </c>
      <c r="Z62" s="0" t="n">
        <v>0.006</v>
      </c>
      <c r="AA62" s="0" t="n">
        <v>0.006</v>
      </c>
      <c r="AB62" s="0" t="n">
        <v>0.006</v>
      </c>
      <c r="AC62" s="0" t="n">
        <v>0.006</v>
      </c>
      <c r="AD62" s="0" t="n">
        <v>0.006</v>
      </c>
      <c r="AE62" s="0" t="n">
        <v>0.006</v>
      </c>
      <c r="AF62" s="0" t="n">
        <v>0.006</v>
      </c>
      <c r="AG62" s="0" t="n">
        <v>0.006</v>
      </c>
      <c r="AH62" s="0" t="n">
        <v>0.006</v>
      </c>
      <c r="AI62" s="0" t="n">
        <v>0.006</v>
      </c>
      <c r="AJ62" s="0" t="n">
        <v>0.006</v>
      </c>
      <c r="AK62" s="0" t="n">
        <v>0.006</v>
      </c>
      <c r="AL62" s="0" t="n">
        <v>0.006</v>
      </c>
    </row>
    <row r="63" customFormat="false" ht="15" hidden="false" customHeight="false" outlineLevel="0" collapsed="false">
      <c r="A63" s="9" t="n">
        <v>426</v>
      </c>
      <c r="B63" s="0" t="n">
        <v>0.009</v>
      </c>
      <c r="C63" s="0" t="n">
        <v>0.009</v>
      </c>
      <c r="D63" s="0" t="n">
        <v>0.009</v>
      </c>
      <c r="E63" s="0" t="n">
        <v>0.009</v>
      </c>
      <c r="F63" s="0" t="n">
        <v>0.009</v>
      </c>
      <c r="G63" s="0" t="n">
        <v>0.009</v>
      </c>
      <c r="H63" s="0" t="n">
        <v>0.009</v>
      </c>
      <c r="I63" s="0" t="n">
        <v>0.009</v>
      </c>
      <c r="J63" s="0" t="n">
        <v>0.009</v>
      </c>
      <c r="K63" s="0" t="n">
        <v>0.009</v>
      </c>
      <c r="L63" s="0" t="n">
        <v>0.009</v>
      </c>
      <c r="M63" s="0" t="n">
        <v>0.009</v>
      </c>
      <c r="N63" s="0" t="n">
        <v>0.009</v>
      </c>
      <c r="O63" s="0" t="n">
        <v>0.009</v>
      </c>
      <c r="P63" s="0" t="n">
        <v>0.009</v>
      </c>
      <c r="Q63" s="0" t="n">
        <v>0.009</v>
      </c>
      <c r="R63" s="0" t="n">
        <v>0.009</v>
      </c>
      <c r="S63" s="0" t="n">
        <v>0.009</v>
      </c>
      <c r="T63" s="0" t="n">
        <v>0.009</v>
      </c>
      <c r="U63" s="0" t="n">
        <v>0.009</v>
      </c>
      <c r="V63" s="0" t="n">
        <v>0.009</v>
      </c>
      <c r="W63" s="0" t="n">
        <v>0.009</v>
      </c>
      <c r="X63" s="0" t="n">
        <v>0.009</v>
      </c>
      <c r="Y63" s="0" t="n">
        <v>0.009</v>
      </c>
      <c r="Z63" s="0" t="n">
        <v>0.009</v>
      </c>
      <c r="AA63" s="0" t="n">
        <v>0.009</v>
      </c>
      <c r="AB63" s="0" t="n">
        <v>0.009</v>
      </c>
      <c r="AC63" s="0" t="n">
        <v>0.009</v>
      </c>
      <c r="AD63" s="0" t="n">
        <v>0.009</v>
      </c>
      <c r="AE63" s="0" t="n">
        <v>0.009</v>
      </c>
      <c r="AF63" s="0" t="n">
        <v>0.009</v>
      </c>
      <c r="AG63" s="0" t="n">
        <v>0.009</v>
      </c>
      <c r="AH63" s="0" t="n">
        <v>0.009</v>
      </c>
      <c r="AI63" s="0" t="n">
        <v>0.009</v>
      </c>
      <c r="AJ63" s="0" t="n">
        <v>0.009</v>
      </c>
      <c r="AK63" s="0" t="n">
        <v>0.009</v>
      </c>
      <c r="AL63" s="0" t="n">
        <v>0.009</v>
      </c>
    </row>
    <row r="64" customFormat="false" ht="15" hidden="false" customHeight="false" outlineLevel="0" collapsed="false">
      <c r="A64" s="9" t="n">
        <v>427</v>
      </c>
      <c r="B64" s="0" t="n">
        <v>0.006</v>
      </c>
      <c r="C64" s="0" t="n">
        <v>0.006</v>
      </c>
      <c r="D64" s="0" t="n">
        <v>0.006</v>
      </c>
      <c r="E64" s="0" t="n">
        <v>0.006</v>
      </c>
      <c r="F64" s="0" t="n">
        <v>0.006</v>
      </c>
      <c r="G64" s="0" t="n">
        <v>0.006</v>
      </c>
      <c r="H64" s="0" t="n">
        <v>0.006</v>
      </c>
      <c r="I64" s="0" t="n">
        <v>0.006</v>
      </c>
      <c r="J64" s="0" t="n">
        <v>0.006</v>
      </c>
      <c r="K64" s="0" t="n">
        <v>0.006</v>
      </c>
      <c r="L64" s="0" t="n">
        <v>0.006</v>
      </c>
      <c r="M64" s="0" t="n">
        <v>0.006</v>
      </c>
      <c r="N64" s="0" t="n">
        <v>0.006</v>
      </c>
      <c r="O64" s="0" t="n">
        <v>0.006</v>
      </c>
      <c r="P64" s="0" t="n">
        <v>0.006</v>
      </c>
      <c r="Q64" s="0" t="n">
        <v>0.006</v>
      </c>
      <c r="R64" s="0" t="n">
        <v>0.006</v>
      </c>
      <c r="S64" s="0" t="n">
        <v>0.006</v>
      </c>
      <c r="T64" s="0" t="n">
        <v>0.006</v>
      </c>
      <c r="U64" s="0" t="n">
        <v>0.006</v>
      </c>
      <c r="V64" s="0" t="n">
        <v>0.006</v>
      </c>
      <c r="W64" s="0" t="n">
        <v>0.006</v>
      </c>
      <c r="X64" s="0" t="n">
        <v>0.006</v>
      </c>
      <c r="Y64" s="0" t="n">
        <v>0.006</v>
      </c>
      <c r="Z64" s="0" t="n">
        <v>0.006</v>
      </c>
      <c r="AA64" s="0" t="n">
        <v>0.006</v>
      </c>
      <c r="AB64" s="0" t="n">
        <v>0.006</v>
      </c>
      <c r="AC64" s="0" t="n">
        <v>0.006</v>
      </c>
      <c r="AD64" s="0" t="n">
        <v>0.006</v>
      </c>
      <c r="AE64" s="0" t="n">
        <v>0.006</v>
      </c>
      <c r="AF64" s="0" t="n">
        <v>0.006</v>
      </c>
      <c r="AG64" s="0" t="n">
        <v>0.006</v>
      </c>
      <c r="AH64" s="0" t="n">
        <v>0.006</v>
      </c>
      <c r="AI64" s="0" t="n">
        <v>0.006</v>
      </c>
      <c r="AJ64" s="0" t="n">
        <v>0.006</v>
      </c>
      <c r="AK64" s="0" t="n">
        <v>0.006</v>
      </c>
      <c r="AL64" s="0" t="n">
        <v>0.006</v>
      </c>
    </row>
    <row r="65" customFormat="false" ht="15" hidden="false" customHeight="false" outlineLevel="0" collapsed="false">
      <c r="A65" s="9" t="n">
        <v>428</v>
      </c>
      <c r="B65" s="0" t="n">
        <v>0.004</v>
      </c>
      <c r="C65" s="0" t="n">
        <v>0.004</v>
      </c>
      <c r="D65" s="0" t="n">
        <v>0.004</v>
      </c>
      <c r="E65" s="0" t="n">
        <v>0.004</v>
      </c>
      <c r="F65" s="0" t="n">
        <v>0.004</v>
      </c>
      <c r="G65" s="0" t="n">
        <v>0.004</v>
      </c>
      <c r="H65" s="0" t="n">
        <v>0.004</v>
      </c>
      <c r="I65" s="0" t="n">
        <v>0.004</v>
      </c>
      <c r="J65" s="0" t="n">
        <v>0.004</v>
      </c>
      <c r="K65" s="0" t="n">
        <v>0.004</v>
      </c>
      <c r="L65" s="0" t="n">
        <v>0.004</v>
      </c>
      <c r="M65" s="0" t="n">
        <v>0.004</v>
      </c>
      <c r="N65" s="0" t="n">
        <v>0.004</v>
      </c>
      <c r="O65" s="0" t="n">
        <v>0.004</v>
      </c>
      <c r="P65" s="0" t="n">
        <v>0.004</v>
      </c>
      <c r="Q65" s="0" t="n">
        <v>0.004</v>
      </c>
      <c r="R65" s="0" t="n">
        <v>0.004</v>
      </c>
      <c r="S65" s="0" t="n">
        <v>0.004</v>
      </c>
      <c r="T65" s="0" t="n">
        <v>0.004</v>
      </c>
      <c r="U65" s="0" t="n">
        <v>0.004</v>
      </c>
      <c r="V65" s="0" t="n">
        <v>0.004</v>
      </c>
      <c r="W65" s="0" t="n">
        <v>0.004</v>
      </c>
      <c r="X65" s="0" t="n">
        <v>0.004</v>
      </c>
      <c r="Y65" s="0" t="n">
        <v>0.004</v>
      </c>
      <c r="Z65" s="0" t="n">
        <v>0.004</v>
      </c>
      <c r="AA65" s="0" t="n">
        <v>0.004</v>
      </c>
      <c r="AB65" s="0" t="n">
        <v>0.004</v>
      </c>
      <c r="AC65" s="0" t="n">
        <v>0.004</v>
      </c>
      <c r="AD65" s="0" t="n">
        <v>0.004</v>
      </c>
      <c r="AE65" s="0" t="n">
        <v>0.004</v>
      </c>
      <c r="AF65" s="0" t="n">
        <v>0.004</v>
      </c>
      <c r="AG65" s="0" t="n">
        <v>0.004</v>
      </c>
      <c r="AH65" s="0" t="n">
        <v>0.004</v>
      </c>
      <c r="AI65" s="0" t="n">
        <v>0.004</v>
      </c>
      <c r="AJ65" s="0" t="n">
        <v>0.004</v>
      </c>
      <c r="AK65" s="0" t="n">
        <v>0.004</v>
      </c>
      <c r="AL65" s="0" t="n">
        <v>0.004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57" activeCellId="1" sqref="E4912:AO4912 AE5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  <c r="C47" s="9" t="n">
        <f aca="false">(C43+C34+C31)/3.6/0.83/0.95</f>
        <v>21.7712957091524</v>
      </c>
      <c r="D47" s="9" t="n">
        <f aca="false">(D43+D34+D31)/3.6/0.83/0.95</f>
        <v>22.7143662368773</v>
      </c>
      <c r="E47" s="9" t="n">
        <f aca="false">(E43+E34+E31)/3.6/0.83/0.95</f>
        <v>22.8239272880998</v>
      </c>
      <c r="F47" s="9" t="n">
        <f aca="false">(F43+F34+F31)/3.6/0.83/0.95</f>
        <v>23.1804410624956</v>
      </c>
      <c r="G47" s="9" t="n">
        <f aca="false">(G43+G34+G31)/3.6/0.83/0.95</f>
        <v>23.1804410624956</v>
      </c>
      <c r="H47" s="9" t="n">
        <f aca="false">(H43+H34+H31)/3.6/0.83/0.95</f>
        <v>23.1804410624956</v>
      </c>
      <c r="I47" s="9" t="n">
        <f aca="false">(I43+I34+I31)/3.6/0.83/0.95</f>
        <v>23.1804410624956</v>
      </c>
      <c r="J47" s="9" t="n">
        <f aca="false">(J43+J34+J31)/3.6/0.83/0.95</f>
        <v>23.469315859931</v>
      </c>
      <c r="K47" s="9" t="n">
        <f aca="false">(K43+K34+K31)/3.6/0.83/0.95</f>
        <v>23.7300077502994</v>
      </c>
      <c r="L47" s="9" t="n">
        <f aca="false">(L43+L34+L31)/3.6/0.83/0.95</f>
        <v>23.9688578876911</v>
      </c>
      <c r="M47" s="9" t="n">
        <f aca="false">(M43+M34+M31)/3.6/0.83/0.95</f>
        <v>24.2196857605862</v>
      </c>
      <c r="N47" s="9" t="n">
        <f aca="false">(N43+N34+N31)/3.6/0.83/0.95</f>
        <v>24.473331924188</v>
      </c>
      <c r="O47" s="9" t="n">
        <f aca="false">(O43+O34+O31)/3.6/0.83/0.95</f>
        <v>24.7269780877898</v>
      </c>
      <c r="P47" s="9" t="n">
        <f aca="false">(P43+P34+P31)/3.6/0.83/0.95</f>
        <v>24.9911928415416</v>
      </c>
      <c r="Q47" s="9" t="n">
        <f aca="false">(Q43+Q34+Q31)/3.6/0.83/0.95</f>
        <v>25.2483618685267</v>
      </c>
      <c r="R47" s="9" t="n">
        <f aca="false">(R43+R34+R31)/3.6/0.83/0.95</f>
        <v>25.516099485662</v>
      </c>
      <c r="S47" s="9" t="n">
        <f aca="false">(S43+S34+S31)/3.6/0.83/0.95</f>
        <v>25.7803142394138</v>
      </c>
      <c r="T47" s="9" t="n">
        <f aca="false">(T43+T34+T31)/3.6/0.83/0.95</f>
        <v>26.0550975833157</v>
      </c>
      <c r="U47" s="9" t="n">
        <f aca="false">(U43+U34+U31)/3.6/0.83/0.95</f>
        <v>26.3228352004509</v>
      </c>
      <c r="V47" s="9" t="n">
        <f aca="false">(V43+V34+V31)/3.6/0.83/0.95</f>
        <v>26.6046642711196</v>
      </c>
      <c r="W47" s="9" t="n">
        <f aca="false">(W43+W34+W31)/3.6/0.83/0.95</f>
        <v>26.8794476150215</v>
      </c>
      <c r="X47" s="9" t="n">
        <f aca="false">(X43+X34+X31)/3.6/0.83/0.95</f>
        <v>27.1612766856901</v>
      </c>
      <c r="Y47" s="9" t="n">
        <f aca="false">(Y43+Y34+Y31)/3.6/0.83/0.95</f>
        <v>27.4501514831255</v>
      </c>
      <c r="Z47" s="9" t="n">
        <f aca="false">(Z43+Z34+Z31)/3.6/0.83/0.95</f>
        <v>27.7386739942225</v>
      </c>
      <c r="AA47" s="9" t="n">
        <f aca="false">(AA43+AA34+AA31)/3.6/0.83/0.95</f>
        <v>28.0314239413796</v>
      </c>
      <c r="AB47" s="9" t="n">
        <f aca="false">(AB43+AB34+AB31)/3.6/0.83/0.95</f>
        <v>28.3202987388149</v>
      </c>
      <c r="AC47" s="9" t="n">
        <f aca="false">(AC43+AC34+AC31)/3.6/0.83/0.95</f>
        <v>28.6179806947087</v>
      </c>
      <c r="AD47" s="9" t="n">
        <f aca="false">(AD43+AD34+AD31)/3.6/0.83/0.95</f>
        <v>28.9191855139858</v>
      </c>
      <c r="AE47" s="9" t="n">
        <f aca="false">(AE43+AE34+AE31)/3.6/0.83/0.95</f>
        <v>29.2256746283379</v>
      </c>
      <c r="AF47" s="9" t="n">
        <f aca="false">(AF43+AF34+AF31)/3.6/0.83/0.95</f>
        <v>29.5286408793067</v>
      </c>
      <c r="AG47" s="9" t="n">
        <f aca="false">(AG43+AG34+AG31)/3.6/0.83/0.95</f>
        <v>29.8386528570422</v>
      </c>
      <c r="AH47" s="9" t="n">
        <f aca="false">(AH43+AH34+AH31)/3.6/0.83/0.95</f>
        <v>30.1557105615444</v>
      </c>
      <c r="AI47" s="9" t="n">
        <f aca="false">(AI43+AI34+AI31)/3.6/0.83/0.95</f>
        <v>30.4572676671599</v>
      </c>
      <c r="AJ47" s="9" t="n">
        <f aca="false">(AJ43+AJ34+AJ31)/3.6/0.83/0.95</f>
        <v>30.7618403438315</v>
      </c>
      <c r="AK47" s="9" t="n">
        <f aca="false">(AK43+AK34+AK31)/3.6/0.83/0.95</f>
        <v>31.0694587472698</v>
      </c>
      <c r="AL47" s="9" t="n">
        <f aca="false">(AL43+AL34+AL31)/3.6/0.83/0.95</f>
        <v>31.3801533347425</v>
      </c>
      <c r="AM47" s="9" t="n">
        <f aca="false">(AM43+AM34+AM31)/3.6/0.83/0.95</f>
        <v>31.6939548680899</v>
      </c>
    </row>
    <row r="48" customFormat="false" ht="15" hidden="false" customHeight="false" outlineLevel="0" collapsed="false">
      <c r="A48" s="9" t="s">
        <v>115</v>
      </c>
      <c r="B48" s="9" t="s">
        <v>409</v>
      </c>
      <c r="C48" s="9" t="n">
        <v>21.7712957091524</v>
      </c>
      <c r="D48" s="9" t="n">
        <v>22.7143662368773</v>
      </c>
      <c r="E48" s="9" t="n">
        <v>22.8239272880998</v>
      </c>
      <c r="F48" s="9" t="n">
        <v>23.1804410624956</v>
      </c>
      <c r="G48" s="9" t="n">
        <v>23.1804410624956</v>
      </c>
      <c r="H48" s="9" t="n">
        <v>23.1804410624956</v>
      </c>
      <c r="I48" s="9" t="n">
        <v>23.1804410624956</v>
      </c>
      <c r="J48" s="9" t="n">
        <v>23.469315859931</v>
      </c>
      <c r="K48" s="9" t="n">
        <v>23.7300077502994</v>
      </c>
      <c r="L48" s="9" t="n">
        <v>23.9688578876911</v>
      </c>
      <c r="M48" s="9" t="n">
        <v>24.2196857605862</v>
      </c>
      <c r="N48" s="9" t="n">
        <v>24.473331924188</v>
      </c>
      <c r="O48" s="9" t="n">
        <v>24.7269780877898</v>
      </c>
      <c r="P48" s="9" t="n">
        <v>24.9911928415416</v>
      </c>
      <c r="Q48" s="9" t="n">
        <v>25.2483618685267</v>
      </c>
      <c r="R48" s="9" t="n">
        <v>25.516099485662</v>
      </c>
      <c r="S48" s="9" t="n">
        <v>25.7803142394138</v>
      </c>
      <c r="T48" s="9" t="n">
        <v>26.0550975833157</v>
      </c>
      <c r="U48" s="9" t="n">
        <v>26.3228352004509</v>
      </c>
      <c r="V48" s="9" t="n">
        <v>26.6046642711196</v>
      </c>
      <c r="W48" s="9" t="n">
        <v>26.8794476150215</v>
      </c>
      <c r="X48" s="9" t="n">
        <v>27.1612766856901</v>
      </c>
      <c r="Y48" s="9" t="n">
        <v>27.4501514831255</v>
      </c>
      <c r="Z48" s="9" t="n">
        <v>27.7386739942225</v>
      </c>
      <c r="AA48" s="9" t="n">
        <v>28.0314239413796</v>
      </c>
      <c r="AB48" s="9" t="n">
        <v>28.3202987388149</v>
      </c>
      <c r="AC48" s="9" t="n">
        <v>28.6179806947087</v>
      </c>
      <c r="AD48" s="9" t="n">
        <v>28.9191855139858</v>
      </c>
      <c r="AE48" s="9" t="n">
        <v>29.2256746283379</v>
      </c>
      <c r="AF48" s="9" t="n">
        <v>29.5286408793067</v>
      </c>
      <c r="AG48" s="9" t="n">
        <v>29.8386528570422</v>
      </c>
      <c r="AH48" s="9" t="n">
        <v>30.1557105615444</v>
      </c>
      <c r="AI48" s="9" t="n">
        <v>30.4572676671599</v>
      </c>
      <c r="AJ48" s="9" t="n">
        <v>30.7618403438315</v>
      </c>
      <c r="AK48" s="9" t="n">
        <v>31.0694587472698</v>
      </c>
      <c r="AL48" s="9" t="n">
        <v>31.3801533347425</v>
      </c>
      <c r="AM48" s="9" t="n">
        <v>31.6939548680899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I1858" activeCellId="1" sqref="E4912:AO4912 AI185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37" activePane="bottomLeft" state="frozen"/>
      <selection pane="topLeft" activeCell="A1" activeCellId="0" sqref="A1"/>
      <selection pane="bottomLeft" activeCell="C1" activeCellId="1" sqref="E4912:AO4912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65" zoomScaleNormal="65" zoomScalePageLayoutView="100" workbookViewId="0">
      <pane xSplit="0" ySplit="1" topLeftCell="A2" activePane="bottomLeft" state="frozen"/>
      <selection pane="topLeft" activeCell="AD1" activeCellId="0" sqref="AD1"/>
      <selection pane="bottomLeft" activeCell="AK2" activeCellId="1" sqref="E4912:AO4912 AK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274" activeCellId="1" sqref="E4912:AO4912 C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9" activePane="bottomLeft" state="frozen"/>
      <selection pane="topLeft" activeCell="A1" activeCellId="0" sqref="A1"/>
      <selection pane="bottomLeft" activeCell="C46" activeCellId="1" sqref="E4912:AO4912 C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v>0.85</v>
      </c>
      <c r="K46" s="9" t="n">
        <v>0.85</v>
      </c>
      <c r="L46" s="9" t="n">
        <v>0.85</v>
      </c>
      <c r="M46" s="9" t="n">
        <v>0.85</v>
      </c>
      <c r="N46" s="9" t="n">
        <v>0.85</v>
      </c>
      <c r="O46" s="9" t="n">
        <v>0.85</v>
      </c>
      <c r="P46" s="9" t="n">
        <v>0.85</v>
      </c>
      <c r="Q46" s="9" t="n">
        <v>0.85</v>
      </c>
      <c r="R46" s="9" t="n">
        <v>0.85</v>
      </c>
      <c r="S46" s="9" t="n">
        <v>0.85</v>
      </c>
      <c r="T46" s="9" t="n">
        <v>0.85</v>
      </c>
      <c r="U46" s="9" t="n">
        <v>0.85</v>
      </c>
      <c r="V46" s="9" t="n">
        <v>0.85</v>
      </c>
      <c r="W46" s="9" t="n">
        <v>0.85</v>
      </c>
      <c r="X46" s="9" t="n">
        <v>0.85</v>
      </c>
      <c r="Y46" s="9" t="n">
        <v>0.85</v>
      </c>
      <c r="Z46" s="9" t="n">
        <v>0.85</v>
      </c>
      <c r="AA46" s="9" t="n">
        <v>0.85</v>
      </c>
      <c r="AB46" s="9" t="n">
        <v>0.85</v>
      </c>
      <c r="AC46" s="9" t="n">
        <v>0.85</v>
      </c>
      <c r="AD46" s="9" t="n">
        <v>0.85</v>
      </c>
      <c r="AE46" s="9" t="n">
        <v>0.85</v>
      </c>
      <c r="AF46" s="9" t="n">
        <v>0.85</v>
      </c>
      <c r="AG46" s="9" t="n">
        <v>0.85</v>
      </c>
      <c r="AH46" s="9" t="n">
        <v>0.85</v>
      </c>
      <c r="AI46" s="9" t="n">
        <v>0.85</v>
      </c>
      <c r="AJ46" s="9" t="n">
        <v>0.85</v>
      </c>
      <c r="AK46" s="9" t="n">
        <v>0.85</v>
      </c>
      <c r="AL46" s="9" t="n">
        <v>0.85</v>
      </c>
      <c r="AM46" s="9" t="n"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E4912:AO4912 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" activePane="bottomLeft" state="frozen"/>
      <selection pane="topLeft" activeCell="A1" activeCellId="0" sqref="A1"/>
      <selection pane="bottomLeft" activeCell="C37" activeCellId="1" sqref="E4912:AO4912 C3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4912" activeCellId="0" sqref="E4912:AO49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  <c r="E2761" s="9" t="n">
        <v>3.3</v>
      </c>
      <c r="F2761" s="9" t="n">
        <v>3.3</v>
      </c>
      <c r="G2761" s="9" t="n">
        <v>3.3</v>
      </c>
      <c r="H2761" s="9" t="n">
        <v>3.3</v>
      </c>
      <c r="I2761" s="9" t="n">
        <v>3.3</v>
      </c>
      <c r="J2761" s="9" t="n">
        <v>3.3</v>
      </c>
      <c r="K2761" s="9" t="n">
        <v>3.3</v>
      </c>
      <c r="L2761" s="9" t="n">
        <v>3.3</v>
      </c>
      <c r="M2761" s="9" t="n">
        <v>3.3</v>
      </c>
      <c r="N2761" s="9" t="n">
        <v>3.3</v>
      </c>
      <c r="O2761" s="9" t="n">
        <v>3.3</v>
      </c>
      <c r="P2761" s="9" t="n">
        <v>3.3</v>
      </c>
      <c r="Q2761" s="9" t="n">
        <v>3.3</v>
      </c>
      <c r="R2761" s="9" t="n">
        <v>3.3</v>
      </c>
      <c r="S2761" s="9" t="n">
        <v>3.3</v>
      </c>
      <c r="T2761" s="9" t="n">
        <v>3.3</v>
      </c>
      <c r="U2761" s="9" t="n">
        <v>3.3</v>
      </c>
      <c r="V2761" s="9" t="n">
        <v>3.3</v>
      </c>
      <c r="W2761" s="9" t="n">
        <v>3.3</v>
      </c>
      <c r="X2761" s="9" t="n">
        <v>3.3</v>
      </c>
      <c r="Y2761" s="9" t="n">
        <v>3.3</v>
      </c>
      <c r="Z2761" s="9" t="n">
        <v>3.3</v>
      </c>
      <c r="AA2761" s="9" t="n">
        <v>3.3</v>
      </c>
      <c r="AB2761" s="9" t="n">
        <v>3.3</v>
      </c>
      <c r="AC2761" s="9" t="n">
        <v>3.3</v>
      </c>
      <c r="AD2761" s="9" t="n">
        <v>3.3</v>
      </c>
      <c r="AE2761" s="9" t="n">
        <v>3.3</v>
      </c>
      <c r="AF2761" s="9" t="n">
        <v>3.3</v>
      </c>
      <c r="AG2761" s="9" t="n">
        <v>3.3</v>
      </c>
      <c r="AH2761" s="9" t="n">
        <v>3.3</v>
      </c>
      <c r="AI2761" s="9" t="n">
        <v>3.3</v>
      </c>
      <c r="AJ2761" s="9" t="n">
        <v>3.3</v>
      </c>
      <c r="AK2761" s="9" t="n">
        <v>3.3</v>
      </c>
      <c r="AL2761" s="9" t="n">
        <v>3.3</v>
      </c>
      <c r="AM2761" s="9" t="n">
        <v>3.3</v>
      </c>
      <c r="AN2761" s="9" t="n">
        <v>3.3</v>
      </c>
      <c r="AO2761" s="9" t="n">
        <v>3.3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1.08</v>
      </c>
      <c r="F4912" s="9" t="n">
        <f aca="false">E4912</f>
        <v>1.08</v>
      </c>
      <c r="G4912" s="9" t="n">
        <f aca="false">F4912</f>
        <v>1.08</v>
      </c>
      <c r="H4912" s="9" t="n">
        <f aca="false">G4912</f>
        <v>1.08</v>
      </c>
      <c r="I4912" s="9" t="n">
        <f aca="false">H4912</f>
        <v>1.08</v>
      </c>
      <c r="J4912" s="9" t="n">
        <f aca="false">I4912</f>
        <v>1.08</v>
      </c>
      <c r="K4912" s="9" t="n">
        <f aca="false">J4912</f>
        <v>1.08</v>
      </c>
      <c r="L4912" s="9" t="n">
        <f aca="false">K4912</f>
        <v>1.08</v>
      </c>
      <c r="M4912" s="9" t="n">
        <f aca="false">L4912</f>
        <v>1.08</v>
      </c>
      <c r="N4912" s="9" t="n">
        <f aca="false">M4912</f>
        <v>1.08</v>
      </c>
      <c r="O4912" s="9" t="n">
        <f aca="false">N4912</f>
        <v>1.08</v>
      </c>
      <c r="P4912" s="9" t="n">
        <f aca="false">O4912</f>
        <v>1.08</v>
      </c>
      <c r="Q4912" s="9" t="n">
        <f aca="false">P4912</f>
        <v>1.08</v>
      </c>
      <c r="R4912" s="9" t="n">
        <f aca="false">Q4912</f>
        <v>1.08</v>
      </c>
      <c r="S4912" s="9" t="n">
        <f aca="false">R4912</f>
        <v>1.08</v>
      </c>
      <c r="T4912" s="9" t="n">
        <f aca="false">S4912</f>
        <v>1.08</v>
      </c>
      <c r="U4912" s="9" t="n">
        <f aca="false">T4912</f>
        <v>1.08</v>
      </c>
      <c r="V4912" s="9" t="n">
        <f aca="false">U4912</f>
        <v>1.08</v>
      </c>
      <c r="W4912" s="9" t="n">
        <f aca="false">V4912</f>
        <v>1.08</v>
      </c>
      <c r="X4912" s="9" t="n">
        <f aca="false">W4912</f>
        <v>1.08</v>
      </c>
      <c r="Y4912" s="9" t="n">
        <f aca="false">X4912</f>
        <v>1.08</v>
      </c>
      <c r="Z4912" s="9" t="n">
        <f aca="false">Y4912</f>
        <v>1.08</v>
      </c>
      <c r="AA4912" s="9" t="n">
        <f aca="false">Z4912</f>
        <v>1.08</v>
      </c>
      <c r="AB4912" s="9" t="n">
        <f aca="false">AA4912</f>
        <v>1.08</v>
      </c>
      <c r="AC4912" s="9" t="n">
        <f aca="false">AB4912</f>
        <v>1.08</v>
      </c>
      <c r="AD4912" s="9" t="n">
        <f aca="false">AC4912</f>
        <v>1.08</v>
      </c>
      <c r="AE4912" s="9" t="n">
        <f aca="false">AD4912</f>
        <v>1.08</v>
      </c>
      <c r="AF4912" s="9" t="n">
        <f aca="false">AE4912</f>
        <v>1.08</v>
      </c>
      <c r="AG4912" s="9" t="n">
        <f aca="false">AF4912</f>
        <v>1.08</v>
      </c>
      <c r="AH4912" s="9" t="n">
        <f aca="false">AG4912</f>
        <v>1.08</v>
      </c>
      <c r="AI4912" s="9" t="n">
        <f aca="false">AH4912</f>
        <v>1.08</v>
      </c>
      <c r="AJ4912" s="9" t="n">
        <f aca="false">AI4912</f>
        <v>1.08</v>
      </c>
      <c r="AK4912" s="9" t="n">
        <f aca="false">AJ4912</f>
        <v>1.08</v>
      </c>
      <c r="AL4912" s="9" t="n">
        <f aca="false">AK4912</f>
        <v>1.08</v>
      </c>
      <c r="AM4912" s="9" t="n">
        <f aca="false">AL4912</f>
        <v>1.08</v>
      </c>
      <c r="AN4912" s="9" t="n">
        <f aca="false">AM4912</f>
        <v>1.08</v>
      </c>
      <c r="AO4912" s="9" t="n">
        <f aca="false">AN4912</f>
        <v>1.08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1"/>
        <filter val="1.05"/>
        <filter val="1.17"/>
        <filter val="1.2"/>
        <filter val="1.25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1" sqref="E4912:AO4912 E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fals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fals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fals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fals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fals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fals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fals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fals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fals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fals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fals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fals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fals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fals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fals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fals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fals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fals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fals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fals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fals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fals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fals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fals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fals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fals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fals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fals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fals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fals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fals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fals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fals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fals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fals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fals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fals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fals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fals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fals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fals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fals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fals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fals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fals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fals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fals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fals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fals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fals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fals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fals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fals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fals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fals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fals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fals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fals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fals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fals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fals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fals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fals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fals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fals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fals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fals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fals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fals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fals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fals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fals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fals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fals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fals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fals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fals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fals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fals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fals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fals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fals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fals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fals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fals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fals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fals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fals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fals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fals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fals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fals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fals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fals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fals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fals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fals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fals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fals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fals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fals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fals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fals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fals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fals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fals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fals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fals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fals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fals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fals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fals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fals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fals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fals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fals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fals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fals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fals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fals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fals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fals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fals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fals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fals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fals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fals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fals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fals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fals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fals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fals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fals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fals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fals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fals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fals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fals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fals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fals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fals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fals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fals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fals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fals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fals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fals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fals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fals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fals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fals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fals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fals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fals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fals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fals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fals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fals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fals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fals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fals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fals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fals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fals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fals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fals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fals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fals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fals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fals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fals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fals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fals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fals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fals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fals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fals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fals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fals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fals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fals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fals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fals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fals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fals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fals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fals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fals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fals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fals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fals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fals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fals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fals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fals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fals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fals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fals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fals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fals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fals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fals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fals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fals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fals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fals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fals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fals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fals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fals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fals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fals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fals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fals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fals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fals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fals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fals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fals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fals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fals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fals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fals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fals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fals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fals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fals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fals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fals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fals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fals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fals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fals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fals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fals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fals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fals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fals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fals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fals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fals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fals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fals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fals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fals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fals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fals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fals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fals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fals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fals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fals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fals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fals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fals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fals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fals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fals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fals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fals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fals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fals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fals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fals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fals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fals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fals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fals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fals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fals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fals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fals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fals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fals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fals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fals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fals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fals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fals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fals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fals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fals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fals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fals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fals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fals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fals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fals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fals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fals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fals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fals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fals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fals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fals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fals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fals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fals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fals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fals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fals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fals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fals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fals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fals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fals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fals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fals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fals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fals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fals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fals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fals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fals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fals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fals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fals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fals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fals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fals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fals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fals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fals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fals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fals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fals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fals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fals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fals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fals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fals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fals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fals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fals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fals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fals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fals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fals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fals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fals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fals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fals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fals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fals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fals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fals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fals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fals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fals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fals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fals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fals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fals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fals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fals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fals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fals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fals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fals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fals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fals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fals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fals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fals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fals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fals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fals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fals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fals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fals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fals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fals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fals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fals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fals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fals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fals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fals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fals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fals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fals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fals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fals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fals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fals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fals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fals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fals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fals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fals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fals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fals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fals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fals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fals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fals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fals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fals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fals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fals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fals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fals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fals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fals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fals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fals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fals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fals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fals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fals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fals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fals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fals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fals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fals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fals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fals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fals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fals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fals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fals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fals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fals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fals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fals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fals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fals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fals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fals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fals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fals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fals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fals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fals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fals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fals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fals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fals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fals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fals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fals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fals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fals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fals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fals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fals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fals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fals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fals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fals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fals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fals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fals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fals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fals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fals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fals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fals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fals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fals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fals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fals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fals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fals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fals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fals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fals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fals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fals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fals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fals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fals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fals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fals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fals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fals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fals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fals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fals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fals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fals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fals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fals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fals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fals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fals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fals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fals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fals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fals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fals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fals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fals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fals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fals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fals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fals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fals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fals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fals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fals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fals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fals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fals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fals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fals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fals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fals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fals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fals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fals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fals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fals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fals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fals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fals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fals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fals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fals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fals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fals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fals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fals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fals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fals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fals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fals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fals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fals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fals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fals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fals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fals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fals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fals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fals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fals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fals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fals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fals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fals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fals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fals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fals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fals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fals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fals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fals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fals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fals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fals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fals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fals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fals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fals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fals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fals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fals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fals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fals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fals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fals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fals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fals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fals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fals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fals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fals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fals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fals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fals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fals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fals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fals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fals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fals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fals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fals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fals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fals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fals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fals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fals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fals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fals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fals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fals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fals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fals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fals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fals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fals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fals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fals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fals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fals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fals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fals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fals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fals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fals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fals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fals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fals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fals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fals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fals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fals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fals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fals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fals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fals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fals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fals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fals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fals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fals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fals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fals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fals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fals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fals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fals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fals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fals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fals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fals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fals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fals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fals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fals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fals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fals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fals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fals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fals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fals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fals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fals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fals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fals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fals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fals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fals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fals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fals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fals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fals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fals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fals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fals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fals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fals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fals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fals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fals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fals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fals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fals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fals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fals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fals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fals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fals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fals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fals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fals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fals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fals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fals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fals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fals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fals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fals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fals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fals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fals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fals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fals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fals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fals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fals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fals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fals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fals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fals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fals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fals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fals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fals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fals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fals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fals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fals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fals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fals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fals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fals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fals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fals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fals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fals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fals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fals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fals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fals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fals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fals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fals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fals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fals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fals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fals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fals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fals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fals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fals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fals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fals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fals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fals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fals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fals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fals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fals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fals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fals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fals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fals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fals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fals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fals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fals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fals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fals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fals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fals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fals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fals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fals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fals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fals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fals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fals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fals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fals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fals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fals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fals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fals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fals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fals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fals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fals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fals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fals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fals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fals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fals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fals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fals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fals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fals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fals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fals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fals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fals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fals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fals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fals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fals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fals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fals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fals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fals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fals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fals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fals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fals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fals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fals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fals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fals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fals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fals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fals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fals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fals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fals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fals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fals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fals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fals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fals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fals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fals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fals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fals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fals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fals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fals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fals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fals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fals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fals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fals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fals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fals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fals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fals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fals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fals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fals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fals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fals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fals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fals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fals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fals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fals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fals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fals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fals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fals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fals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fals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fals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fals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fals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fals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fals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fals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fals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fals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fals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fals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fals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fals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fals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fals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fals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fals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fals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fals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fals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fals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fals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fals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fals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fals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fals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fals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fals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fals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fals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fals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fals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fals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fals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fals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fals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fals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fals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fals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fals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fals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fals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fals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fals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fals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fals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fals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fals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fals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fals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fals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fals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fals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fals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fals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fals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fals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fals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fals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fals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fals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fals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fals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fals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fals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fals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fals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fals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fals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fals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fals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fals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fals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fals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fals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fals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fals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fals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fals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fals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fals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fals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fals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fals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fals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fals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fals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fals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fals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fals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fals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fals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fals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fals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fals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fals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fals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fals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fals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fals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fals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fals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fals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fals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fals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fals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fals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fals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fals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fals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fals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fals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fals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fals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fals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fals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fals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fals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fals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fals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fals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fals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fals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fals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fals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fals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fals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fals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fals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fals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fals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fals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fals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fals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fals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fals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fals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fals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fals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fals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fals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fals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fals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fals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fals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fals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fals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fals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fals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fals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fals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fals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fals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fals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fals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fals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fals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fals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fals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fals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fals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fals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fals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fals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fals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fals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fals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fals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fals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fals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fals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fals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fals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fals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fals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fals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fals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fals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fals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fals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fals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fals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fals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fals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fals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fals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fals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fals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fals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fals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fals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fals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fals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fals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fals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fals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fals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fals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fals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fals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fals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fals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fals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fals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fals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fals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fals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fals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fals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fals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fals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fals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fals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fals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fals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fals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fals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fals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fals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fals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fals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fals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fals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fals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fals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fals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fals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fals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fals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fals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fals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fals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fals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fals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fals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fals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fals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fals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fals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fals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fals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fals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fals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fals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fals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fals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fals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fals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fals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fals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fals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fals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fals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fals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fals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fals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fals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fals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fals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fals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fals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fals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fals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fals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fals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fals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fals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fals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fals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fals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fals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fals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fals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fals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fals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fals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fals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fals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fals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fals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fals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fals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fals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fals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fals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fals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fals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fals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fals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fals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fals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fals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fals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fals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fals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fals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fals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fals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fals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fals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fals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fals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fals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fals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fals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fals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fals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fals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fals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fals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fals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fals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fals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fals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fals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fals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fals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fals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fals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fals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fals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fals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fals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fals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fals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fals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fals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fals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fals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fals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fals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fals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fals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fals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fals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fals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fals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fals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fals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fals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fals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fals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fals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fals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fals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fals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fals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fals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fals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fals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fals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fals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fals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fals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fals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fals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fals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fals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fals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fals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fals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fals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fals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fals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fals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fals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fals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fals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fals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fals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fals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fals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fals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fals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fals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fals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fals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fals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fals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fals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fals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fals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fals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fals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fals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fals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fals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fals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fals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fals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fals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fals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fals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fals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fals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fals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fals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fals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fals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fals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fals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fals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fals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fals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fals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fals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fals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fals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fals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fals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fals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fals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fals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fals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fals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fals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fals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fals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fals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fals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fals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fals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fals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fals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fals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fals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fals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fals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fals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fals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fals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fals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fals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fals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fals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fals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fals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fals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fals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fals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fals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fals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fals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fals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fals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fals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fals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fals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fals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fals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fals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fals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fals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fals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fals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fals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fals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fals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fals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fals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fals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fals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fals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fals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fals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fals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fals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fals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fals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fals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fals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fals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fals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fals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fals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fals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fals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fals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fals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fals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fals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fals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fals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fals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fals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fals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fals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fals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fals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fals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fals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fals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fals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fals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fals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fals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fals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fals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fals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fals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fals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fals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fals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fals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fals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fals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fals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fals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fals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fals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fals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fals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fals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fals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fals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fals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fals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fals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fals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fals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fals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fals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fals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fals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fals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fals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fals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fals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fals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fals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fals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fals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fals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fals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fals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fals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fals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fals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fals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fals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fals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fals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fals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fals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fals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fals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fals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fals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fals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fals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fals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fals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fals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fals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fals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fals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fals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fals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fals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fals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fals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fals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fals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fals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fals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fals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fals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fals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fals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fals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fals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fals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fals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fals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fals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fals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fals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fals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fals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fals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fals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fals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fals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fals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  <c r="E2259" s="9" t="n">
        <v>0</v>
      </c>
      <c r="F2259" s="9" t="n">
        <v>0</v>
      </c>
      <c r="G2259" s="9" t="n">
        <v>0</v>
      </c>
      <c r="H2259" s="9" t="n">
        <v>0</v>
      </c>
      <c r="I2259" s="9" t="n">
        <v>0</v>
      </c>
      <c r="J2259" s="9" t="n">
        <v>0</v>
      </c>
      <c r="K2259" s="9" t="n">
        <v>0</v>
      </c>
      <c r="L2259" s="9" t="n">
        <v>0</v>
      </c>
      <c r="M2259" s="9" t="n">
        <v>0</v>
      </c>
      <c r="N2259" s="9" t="n">
        <v>0</v>
      </c>
      <c r="O2259" s="9" t="n">
        <v>0</v>
      </c>
      <c r="P2259" s="9" t="n">
        <v>0</v>
      </c>
      <c r="Q2259" s="9" t="n">
        <v>0</v>
      </c>
      <c r="R2259" s="9" t="n">
        <v>0</v>
      </c>
      <c r="S2259" s="9" t="n">
        <v>0</v>
      </c>
      <c r="T2259" s="9" t="n">
        <v>0</v>
      </c>
      <c r="U2259" s="9" t="n">
        <v>0</v>
      </c>
      <c r="V2259" s="9" t="n">
        <v>0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0</v>
      </c>
      <c r="AH2259" s="9" t="n">
        <v>0</v>
      </c>
      <c r="AI2259" s="9" t="n">
        <v>0</v>
      </c>
      <c r="AJ2259" s="9" t="n">
        <v>0</v>
      </c>
      <c r="AK2259" s="9" t="n">
        <v>0</v>
      </c>
      <c r="AL2259" s="9" t="n">
        <v>0</v>
      </c>
      <c r="AM2259" s="9" t="n">
        <v>0</v>
      </c>
      <c r="AN2259" s="9" t="n">
        <v>0</v>
      </c>
      <c r="AO2259" s="9" t="n">
        <v>0</v>
      </c>
    </row>
    <row r="2260" customFormat="false" ht="15" hidden="fals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fals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fals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fals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fals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fals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fals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fals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fals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fals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fals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fals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fals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fals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fals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fals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fals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fals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fals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fals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fals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fals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fals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fals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fals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fals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fals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fals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fals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fals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fals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fals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fals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fals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fals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fals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fals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fals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fals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fals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fals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fals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fals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fals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fals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fals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fals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fals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fals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fals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fals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fals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fals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fals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fals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fals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fals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fals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fals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fals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fals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fals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fals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fals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fals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fals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fals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fals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fals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fals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fals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fals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fals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fals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fals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fals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fals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fals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fals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fals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fals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fals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fals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fals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fals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fals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fals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fals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fals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fals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fals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fals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fals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fals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fals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fals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fals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fals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fals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fals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fals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fals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fals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fals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fals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fals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fals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fals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fals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fals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fals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fals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fals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fals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fals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fals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fals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fals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fals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fals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fals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fals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fals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fals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fals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fals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fals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fals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fals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fals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fals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fals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fals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fals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fals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fals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fals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fals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fals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fals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fals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fals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fals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fals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fals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fals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fals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fals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fals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fals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fals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fals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fals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fals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fals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fals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fals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fals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fals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fals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fals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fals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fals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fals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fals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fals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fals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fals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fals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fals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fals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fals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fals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fals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fals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fals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fals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fals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fals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fals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fals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fals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fals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fals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fals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fals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fals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fals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fals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fals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fals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fals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fals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fals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fals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fals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fals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fals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fals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fals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fals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fals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fals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fals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fals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fals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fals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fals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fals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fals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fals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fals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fals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fals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fals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fals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fals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fals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fals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fals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fals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fals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fals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fals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fals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fals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fals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fals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fals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fals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fals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fals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fals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fals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fals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fals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fals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fals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fals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fals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fals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fals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fals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fals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fals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fals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fals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fals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fals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fals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fals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fals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fals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fals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fals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fals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fals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fals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fals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fals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fals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fals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fals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fals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fals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fals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fals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fals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fals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fals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fals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fals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fals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fals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fals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fals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fals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fals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fals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fals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fals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fals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fals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fals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fals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fals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fals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fals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fals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fals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fals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fals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fals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fals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fals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fals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fals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fals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fals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fals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fals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fals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fals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fals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fals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fals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fals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fals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fals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fals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fals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fals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fals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fals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fals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fals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fals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fals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fals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fals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fals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fals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fals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fals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fals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fals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fals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fals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fals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fals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fals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fals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fals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fals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fals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fals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fals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fals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fals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fals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fals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fals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fals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fals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fals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fals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fals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fals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fals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fals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fals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fals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fals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fals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fals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fals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fals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fals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fals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fals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fals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fals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fals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fals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fals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fals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fals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fals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fals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fals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fals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fals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fals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fals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fals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fals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fals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fals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fals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fals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fals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fals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fals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fals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fals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fals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fals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fals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fals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fals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fals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fals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fals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fals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fals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fals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fals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fals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fals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fals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fals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fals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fals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fals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fals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fals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fals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fals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fals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fals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fals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fals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fals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fals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fals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fals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fals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fals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fals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fals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fals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fals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fals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fals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fals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fals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fals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fals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fals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fals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fals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fals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fals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fals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fals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fals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fals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fals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fals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fals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fals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fals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fals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fals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fals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fals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fals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fals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fals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fals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fals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fals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fals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fals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fals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fals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fals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fals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fals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fals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fals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fals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fals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fals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fals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fals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fals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fals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fals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fals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fals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fals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fals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fals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fals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fals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fals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fals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fals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fals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fals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fals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fals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fals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fals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fals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fals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fals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fals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fals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fals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fals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fals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fals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fals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fals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fals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fals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fals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fals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fals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fals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fals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fals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fals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fals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fals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fals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fals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fals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fals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fals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fals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fals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fals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fals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fals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fals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fals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fals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fals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fals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fals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fals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fals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fals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fals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fals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fals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fals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fals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fals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fals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fals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fals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fals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fals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fals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fals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fals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fals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fals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fals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fals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fals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fals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fals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fals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fals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fals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fals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fals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fals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fals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fals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fals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fals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fals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fals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fals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fals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fals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fals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fals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fals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fals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fals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fals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fals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fals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fals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fals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fals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fals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fals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fals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fals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fals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fals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fals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fals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fals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fals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fals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fals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fals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fals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fals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fals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fals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fals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fals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fals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fals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fals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fals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fals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fals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fals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fals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fals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fals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fals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fals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fals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fals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fals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fals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fals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fals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fals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fals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fals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fals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fals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fals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fals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fals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fals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fals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fals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fals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fals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fals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fals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fals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fals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fals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fals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fals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fals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fals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fals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fals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fals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fals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fals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fals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fals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fals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fals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fals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fals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fals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fals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fals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fals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fals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fals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fals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fals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fals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fals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fals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fals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fals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fals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fals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fals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fals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fals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fals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fals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fals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fals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fals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fals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fals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fals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fals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fals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fals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fals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fals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fals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fals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fals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fals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fals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fals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fals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fals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fals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fals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fals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fals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fals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fals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fals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fals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fals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fals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fals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fals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fals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fals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fals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fals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fals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fals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fals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fals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fals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fals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fals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fals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fals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fals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fals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fals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fals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fals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fals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fals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fals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fals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fals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fals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fals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fals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fals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fals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fals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fals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fals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fals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fals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fals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fals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fals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fals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fals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fals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fals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fals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fals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fals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fals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fals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fals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fals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fals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fals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fals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fals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fals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fals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fals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fals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fals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fals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fals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fals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fals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fals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fals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fals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fals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fals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fals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fals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fals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fals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fals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fals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fals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fals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fals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fals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fals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fals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fals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fals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fals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fals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fals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fals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fals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fals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fals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fals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fals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fals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fals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fals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fals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fals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fals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fals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fals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fals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fals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fals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fals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fals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fals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fals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fals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fals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fals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fals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fals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fals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fals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fals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fals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fals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fals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fals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fals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fals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fals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fals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fals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fals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fals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fals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fals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fals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fals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fals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fals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fals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fals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fals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fals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fals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fals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fals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fals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fals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fals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fals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fals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fals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fals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fals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fals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fals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fals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fals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fals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fals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fals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fals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fals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fals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fals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fals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fals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fals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fals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fals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fals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fals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fals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fals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fals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fals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fals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fals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fals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fals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fals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fals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fals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fals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fals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fals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fals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fals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fals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fals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fals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fals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fals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fals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fals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fals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fals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fals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fals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fals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fals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fals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fals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fals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fals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fals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fals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fals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fals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fals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fals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fals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fals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fals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fals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fals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fals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fals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fals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fals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fals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fals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fals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fals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fals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fals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fals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fals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fals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fals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fals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fals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fals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fals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fals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fals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fals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fals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fals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fals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fals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fals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fals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fals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fals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fals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fals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fals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fals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fals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fals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fals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fals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fals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fals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fals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fals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fals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fals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fals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fals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fals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fals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fals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fals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fals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fals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fals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fals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fals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fals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fals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fals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fals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fals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fals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fals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fals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fals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fals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fals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fals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fals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fals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fals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fals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fals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fals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fals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fals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fals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fals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fals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fals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fals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fals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fals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fals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fals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fals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fals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fals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fals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fals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fals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fals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fals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fals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fals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fals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fals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fals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fals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fals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fals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fals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fals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fals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fals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fals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fals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fals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fals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fals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fals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fals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fals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fals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fals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fals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fals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fals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fals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fals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fals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fals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fals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fals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fals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fals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fals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fals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fals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fals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fals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fals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fals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fals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fals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fals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fals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fals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fals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fals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fals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fals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fals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fals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fals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fals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fals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fals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fals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fals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fals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fals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fals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fals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fals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fals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fals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fals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fals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fals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fals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fals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fals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fals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fals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fals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fals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fals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fals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fals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fals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fals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fals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fals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fals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fals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fals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fals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fals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fals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fals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fals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fals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fals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fals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fals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fals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fals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fals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fals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fals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fals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fals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fals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fals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fals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fals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fals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fals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fals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fals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fals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fals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fals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fals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fals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fals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fals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fals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fals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fals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fals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fals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fals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fals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fals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fals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fals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fals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fals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fals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fals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fals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fals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fals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fals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fals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fals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fals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fals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fals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fals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fals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fals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fals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fals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fals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fals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fals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fals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fals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fals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fals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fals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fals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fals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fals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fals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fals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fals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fals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fals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fals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fals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fals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fals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fals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fals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fals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fals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fals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fals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fals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fals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fals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fals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fals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fals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fals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fals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fals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fals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fals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fals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fals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fals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fals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fals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fals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fals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fals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fals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fals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fals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fals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fals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fals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fals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fals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fals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fals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fals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fals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fals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fals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fals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fals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fals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fals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fals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fals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fals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fals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fals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fals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fals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fals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fals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fals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fals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fals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fals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fals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fals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fals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fals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fals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fals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fals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fals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fals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fals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fals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fals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fals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fals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fals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fals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fals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fals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fals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fals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fals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  <c r="E3533" s="9" t="n">
        <v>0</v>
      </c>
      <c r="F3533" s="9" t="n">
        <v>0</v>
      </c>
      <c r="G3533" s="9" t="n">
        <v>0</v>
      </c>
      <c r="H3533" s="9" t="n">
        <v>0</v>
      </c>
      <c r="I3533" s="9" t="n">
        <v>0</v>
      </c>
      <c r="J3533" s="9" t="n">
        <v>0</v>
      </c>
      <c r="K3533" s="9" t="n">
        <v>0</v>
      </c>
      <c r="L3533" s="9" t="n">
        <v>0</v>
      </c>
      <c r="M3533" s="9" t="n">
        <v>0</v>
      </c>
      <c r="N3533" s="9" t="n">
        <v>0</v>
      </c>
      <c r="O3533" s="9" t="n">
        <v>0</v>
      </c>
      <c r="P3533" s="9" t="n">
        <v>0</v>
      </c>
      <c r="Q3533" s="9" t="n">
        <v>0</v>
      </c>
      <c r="R3533" s="9" t="n">
        <v>0</v>
      </c>
      <c r="S3533" s="9" t="n">
        <v>0</v>
      </c>
      <c r="T3533" s="9" t="n">
        <v>0</v>
      </c>
      <c r="U3533" s="9" t="n">
        <v>0</v>
      </c>
      <c r="V3533" s="9" t="n">
        <v>0</v>
      </c>
      <c r="W3533" s="9" t="n">
        <v>0</v>
      </c>
      <c r="X3533" s="9" t="n">
        <v>0</v>
      </c>
      <c r="Y3533" s="9" t="n">
        <v>0</v>
      </c>
      <c r="Z3533" s="9" t="n">
        <v>0</v>
      </c>
      <c r="AA3533" s="9" t="n">
        <v>0</v>
      </c>
      <c r="AB3533" s="9" t="n">
        <v>0</v>
      </c>
      <c r="AC3533" s="9" t="n">
        <v>0</v>
      </c>
      <c r="AD3533" s="9" t="n">
        <v>0</v>
      </c>
      <c r="AE3533" s="9" t="n">
        <v>0</v>
      </c>
      <c r="AF3533" s="9" t="n">
        <v>0</v>
      </c>
      <c r="AG3533" s="9" t="n">
        <v>0</v>
      </c>
      <c r="AH3533" s="9" t="n">
        <v>0</v>
      </c>
      <c r="AI3533" s="9" t="n">
        <v>0</v>
      </c>
      <c r="AJ3533" s="9" t="n">
        <v>0</v>
      </c>
      <c r="AK3533" s="9" t="n">
        <v>0</v>
      </c>
      <c r="AL3533" s="9" t="n">
        <v>0</v>
      </c>
      <c r="AM3533" s="9" t="n">
        <v>0</v>
      </c>
      <c r="AN3533" s="9" t="n">
        <v>0</v>
      </c>
      <c r="AO3533" s="9" t="n">
        <v>0</v>
      </c>
    </row>
    <row r="3534" customFormat="false" ht="15" hidden="fals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fals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fals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fals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fals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fals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fals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fals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fals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fals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fals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fals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fals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fals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fals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fals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fals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fals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fals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fals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fals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fals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fals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fals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fals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fals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fals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fals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fals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fals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fals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fals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fals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fals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fals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fals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fals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fals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fals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fals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fals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fals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fals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fals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fals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fals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fals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fals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fals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fals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fals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fals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fals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fals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fals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fals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fals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fals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fals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fals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fals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fals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fals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fals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fals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fals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fals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fals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fals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fals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fals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fals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fals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fals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fals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fals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fals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fals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fals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fals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fals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fals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fals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fals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fals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fals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fals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fals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fals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fals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fals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fals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fals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fals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fals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fals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fals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fals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fals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fals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fals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fals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fals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fals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  <c r="E3639" s="9" t="n">
        <v>0</v>
      </c>
      <c r="F3639" s="9" t="n">
        <v>0</v>
      </c>
      <c r="G3639" s="9" t="n">
        <v>0</v>
      </c>
      <c r="H3639" s="9" t="n">
        <v>0</v>
      </c>
      <c r="I3639" s="9" t="n">
        <v>0</v>
      </c>
      <c r="J3639" s="9" t="n">
        <v>0</v>
      </c>
      <c r="K3639" s="9" t="n">
        <v>0</v>
      </c>
      <c r="L3639" s="9" t="n">
        <v>0</v>
      </c>
      <c r="M3639" s="9" t="n">
        <v>0</v>
      </c>
      <c r="N3639" s="9" t="n">
        <v>0</v>
      </c>
      <c r="O3639" s="9" t="n">
        <v>0</v>
      </c>
      <c r="P3639" s="9" t="n">
        <v>0</v>
      </c>
      <c r="Q3639" s="9" t="n">
        <v>0</v>
      </c>
      <c r="R3639" s="9" t="n">
        <v>0</v>
      </c>
      <c r="S3639" s="9" t="n">
        <v>0</v>
      </c>
      <c r="T3639" s="9" t="n">
        <v>0</v>
      </c>
      <c r="U3639" s="9" t="n">
        <v>0</v>
      </c>
      <c r="V3639" s="9" t="n">
        <v>0</v>
      </c>
      <c r="W3639" s="9" t="n">
        <v>0</v>
      </c>
      <c r="X3639" s="9" t="n">
        <v>0</v>
      </c>
      <c r="Y3639" s="9" t="n">
        <v>0</v>
      </c>
      <c r="Z3639" s="9" t="n">
        <v>0</v>
      </c>
      <c r="AA3639" s="9" t="n">
        <v>0</v>
      </c>
      <c r="AB3639" s="9" t="n">
        <v>0</v>
      </c>
      <c r="AC3639" s="9" t="n">
        <v>0</v>
      </c>
      <c r="AD3639" s="9" t="n">
        <v>0</v>
      </c>
      <c r="AE3639" s="9" t="n">
        <v>0</v>
      </c>
      <c r="AF3639" s="9" t="n">
        <v>0</v>
      </c>
      <c r="AG3639" s="9" t="n">
        <v>0</v>
      </c>
      <c r="AH3639" s="9" t="n">
        <v>0</v>
      </c>
      <c r="AI3639" s="9" t="n">
        <v>0</v>
      </c>
      <c r="AJ3639" s="9" t="n">
        <v>0</v>
      </c>
      <c r="AK3639" s="9" t="n">
        <v>0</v>
      </c>
      <c r="AL3639" s="9" t="n">
        <v>0</v>
      </c>
      <c r="AM3639" s="9" t="n">
        <v>0</v>
      </c>
      <c r="AN3639" s="9" t="n">
        <v>0</v>
      </c>
      <c r="AO3639" s="9" t="n">
        <v>0</v>
      </c>
    </row>
    <row r="3640" customFormat="false" ht="15" hidden="fals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fals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fals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fals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fals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fals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fals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fals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fals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fals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fals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fals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fals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fals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fals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fals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fals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fals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fals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fals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fals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fals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fals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fals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fals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fals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fals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fals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fals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fals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fals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fals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fals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fals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fals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fals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fals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fals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fals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fals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fals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fals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fals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fals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fals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fals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fals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fals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fals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fals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fals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fals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fals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fals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fals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fals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fals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fals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fals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fals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fals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fals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fals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fals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fals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fals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fals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fals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fals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fals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fals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fals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fals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fals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fals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fals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fals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fals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fals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fals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fals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fals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fals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fals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fals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fals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fals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fals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fals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fals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fals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fals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fals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fals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fals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fals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fals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fals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fals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fals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fals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fals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fals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fals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  <c r="E3745" s="9" t="n">
        <v>0</v>
      </c>
      <c r="F3745" s="9" t="n">
        <v>0</v>
      </c>
      <c r="G3745" s="9" t="n">
        <v>0</v>
      </c>
      <c r="H3745" s="9" t="n">
        <v>0</v>
      </c>
      <c r="I3745" s="9" t="n">
        <v>0</v>
      </c>
      <c r="J3745" s="9" t="n">
        <v>0</v>
      </c>
      <c r="K3745" s="9" t="n">
        <v>0</v>
      </c>
      <c r="L3745" s="9" t="n">
        <v>0</v>
      </c>
      <c r="M3745" s="9" t="n">
        <v>0</v>
      </c>
      <c r="N3745" s="9" t="n">
        <v>0</v>
      </c>
      <c r="O3745" s="9" t="n">
        <v>0</v>
      </c>
      <c r="P3745" s="9" t="n">
        <v>0</v>
      </c>
      <c r="Q3745" s="9" t="n">
        <v>0</v>
      </c>
      <c r="R3745" s="9" t="n">
        <v>0</v>
      </c>
      <c r="S3745" s="9" t="n">
        <v>0</v>
      </c>
      <c r="T3745" s="9" t="n">
        <v>0</v>
      </c>
      <c r="U3745" s="9" t="n">
        <v>0</v>
      </c>
      <c r="V3745" s="9" t="n">
        <v>0</v>
      </c>
      <c r="W3745" s="9" t="n">
        <v>0</v>
      </c>
      <c r="X3745" s="9" t="n">
        <v>0</v>
      </c>
      <c r="Y3745" s="9" t="n">
        <v>0</v>
      </c>
      <c r="Z3745" s="9" t="n">
        <v>0</v>
      </c>
      <c r="AA3745" s="9" t="n">
        <v>0</v>
      </c>
      <c r="AB3745" s="9" t="n">
        <v>0</v>
      </c>
      <c r="AC3745" s="9" t="n">
        <v>0</v>
      </c>
      <c r="AD3745" s="9" t="n">
        <v>0</v>
      </c>
      <c r="AE3745" s="9" t="n">
        <v>0</v>
      </c>
      <c r="AF3745" s="9" t="n">
        <v>0</v>
      </c>
      <c r="AG3745" s="9" t="n">
        <v>0</v>
      </c>
      <c r="AH3745" s="9" t="n">
        <v>0</v>
      </c>
      <c r="AI3745" s="9" t="n">
        <v>0</v>
      </c>
      <c r="AJ3745" s="9" t="n">
        <v>0</v>
      </c>
      <c r="AK3745" s="9" t="n">
        <v>0</v>
      </c>
      <c r="AL3745" s="9" t="n">
        <v>0</v>
      </c>
      <c r="AM3745" s="9" t="n">
        <v>0</v>
      </c>
      <c r="AN3745" s="9" t="n">
        <v>0</v>
      </c>
      <c r="AO3745" s="9" t="n">
        <v>0</v>
      </c>
    </row>
    <row r="3746" customFormat="false" ht="15" hidden="fals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fals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fals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fals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fals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fals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fals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fals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fals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fals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fals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fals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fals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fals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fals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fals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fals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fals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fals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fals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fals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fals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fals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fals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fals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fals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fals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fals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fals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fals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fals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fals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fals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fals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fals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fals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fals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fals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fals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fals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fals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fals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fals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fals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fals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fals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fals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fals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fals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fals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fals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fals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fals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fals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fals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fals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fals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fals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fals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fals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fals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fals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fals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fals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fals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fals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fals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fals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fals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fals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fals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fals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fals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fals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fals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fals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fals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fals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fals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fals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fals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fals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fals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fals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fals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fals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fals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fals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fals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fals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fals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fals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fals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fals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fals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fals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fals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fals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fals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fals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fals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fals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fals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fals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fals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  <c r="E3851" s="9" t="n">
        <v>0</v>
      </c>
      <c r="F3851" s="9" t="n">
        <v>0</v>
      </c>
      <c r="G3851" s="9" t="n">
        <v>0</v>
      </c>
      <c r="H3851" s="9" t="n">
        <v>0</v>
      </c>
      <c r="I3851" s="9" t="n">
        <v>0</v>
      </c>
      <c r="J3851" s="9" t="n">
        <v>0</v>
      </c>
      <c r="K3851" s="9" t="n">
        <v>0</v>
      </c>
      <c r="L3851" s="9" t="n">
        <v>0</v>
      </c>
      <c r="M3851" s="9" t="n">
        <v>0</v>
      </c>
      <c r="N3851" s="9" t="n">
        <v>0</v>
      </c>
      <c r="O3851" s="9" t="n">
        <v>0</v>
      </c>
      <c r="P3851" s="9" t="n">
        <v>0</v>
      </c>
      <c r="Q3851" s="9" t="n">
        <v>0</v>
      </c>
      <c r="R3851" s="9" t="n">
        <v>0</v>
      </c>
      <c r="S3851" s="9" t="n">
        <v>0</v>
      </c>
      <c r="T3851" s="9" t="n">
        <v>0</v>
      </c>
      <c r="U3851" s="9" t="n">
        <v>0</v>
      </c>
      <c r="V3851" s="9" t="n">
        <v>0</v>
      </c>
      <c r="W3851" s="9" t="n">
        <v>0</v>
      </c>
      <c r="X3851" s="9" t="n">
        <v>0</v>
      </c>
      <c r="Y3851" s="9" t="n">
        <v>0</v>
      </c>
      <c r="Z3851" s="9" t="n">
        <v>0</v>
      </c>
      <c r="AA3851" s="9" t="n">
        <v>0</v>
      </c>
      <c r="AB3851" s="9" t="n">
        <v>0</v>
      </c>
      <c r="AC3851" s="9" t="n">
        <v>0</v>
      </c>
      <c r="AD3851" s="9" t="n">
        <v>0</v>
      </c>
      <c r="AE3851" s="9" t="n">
        <v>0</v>
      </c>
      <c r="AF3851" s="9" t="n">
        <v>0</v>
      </c>
      <c r="AG3851" s="9" t="n">
        <v>0</v>
      </c>
      <c r="AH3851" s="9" t="n">
        <v>0</v>
      </c>
      <c r="AI3851" s="9" t="n">
        <v>0</v>
      </c>
      <c r="AJ3851" s="9" t="n">
        <v>0</v>
      </c>
      <c r="AK3851" s="9" t="n">
        <v>0</v>
      </c>
      <c r="AL3851" s="9" t="n">
        <v>0</v>
      </c>
      <c r="AM3851" s="9" t="n">
        <v>0</v>
      </c>
      <c r="AN3851" s="9" t="n">
        <v>0</v>
      </c>
      <c r="AO3851" s="9" t="n">
        <v>0</v>
      </c>
    </row>
    <row r="3852" customFormat="false" ht="15" hidden="fals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fals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fals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fals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fals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fals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fals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fals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fals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fals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fals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fals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fals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fals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fals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fals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fals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fals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fals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fals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fals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fals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fals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fals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fals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fals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fals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fals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fals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fals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fals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fals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fals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fals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fals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fals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fals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fals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fals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fals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fals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fals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fals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fals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fals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fals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fals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fals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fals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fals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fals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fals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fals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fals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fals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fals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fals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fals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fals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fals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fals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fals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fals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fals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fals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fals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fals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fals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fals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fals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fals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fals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fals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fals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fals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fals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fals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fals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fals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fals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fals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fals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fals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fals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fals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fals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fals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fals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fals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fals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fals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fals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fals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fals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fals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fals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fals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fals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fals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fals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fals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fals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fals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fals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fals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fals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fals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fals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fals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fals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fals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fals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fals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fals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fals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fals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fals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fals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fals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fals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fals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fals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fals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fals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fals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fals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fals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fals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fals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fals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fals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fals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fals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fals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fals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fals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fals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fals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fals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fals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fals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fals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fals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fals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fals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fals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fals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fals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fals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fals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fals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fals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fals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fals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fals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fals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fals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fals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fals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fals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fals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fals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fals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fals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fals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fals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fals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fals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fals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fals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fals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fals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fals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fals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fals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fals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fals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fals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fals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fals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fals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fals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fals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fals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fals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fals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fals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fals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fals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fals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fals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fals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fals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fals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fals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fals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fals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fals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fals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fals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fals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fals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fals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fals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fals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fals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fals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fals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fals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fals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fals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fals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fals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  <c r="E4065" s="9" t="n">
        <v>0</v>
      </c>
      <c r="F4065" s="9" t="n">
        <v>0</v>
      </c>
      <c r="G4065" s="9" t="n">
        <v>0</v>
      </c>
      <c r="H4065" s="9" t="n">
        <v>0</v>
      </c>
      <c r="I4065" s="9" t="n">
        <v>0</v>
      </c>
      <c r="J4065" s="9" t="n">
        <v>0</v>
      </c>
      <c r="K4065" s="9" t="n">
        <v>0</v>
      </c>
      <c r="L4065" s="9" t="n">
        <v>0</v>
      </c>
      <c r="M4065" s="9" t="n">
        <v>0</v>
      </c>
      <c r="N4065" s="9" t="n">
        <v>0</v>
      </c>
      <c r="O4065" s="9" t="n">
        <v>0</v>
      </c>
      <c r="P4065" s="9" t="n">
        <v>0</v>
      </c>
      <c r="Q4065" s="9" t="n">
        <v>0</v>
      </c>
      <c r="R4065" s="9" t="n">
        <v>0</v>
      </c>
      <c r="S4065" s="9" t="n">
        <v>0</v>
      </c>
      <c r="T4065" s="9" t="n">
        <v>0</v>
      </c>
      <c r="U4065" s="9" t="n">
        <v>0</v>
      </c>
      <c r="V4065" s="9" t="n">
        <v>0</v>
      </c>
      <c r="W4065" s="9" t="n">
        <v>0</v>
      </c>
      <c r="X4065" s="9" t="n">
        <v>0</v>
      </c>
      <c r="Y4065" s="9" t="n">
        <v>0</v>
      </c>
      <c r="Z4065" s="9" t="n">
        <v>0</v>
      </c>
      <c r="AA4065" s="9" t="n">
        <v>0</v>
      </c>
      <c r="AB4065" s="9" t="n">
        <v>0</v>
      </c>
      <c r="AC4065" s="9" t="n">
        <v>0</v>
      </c>
      <c r="AD4065" s="9" t="n">
        <v>0</v>
      </c>
      <c r="AE4065" s="9" t="n">
        <v>0</v>
      </c>
      <c r="AF4065" s="9" t="n">
        <v>0</v>
      </c>
      <c r="AG4065" s="9" t="n">
        <v>0</v>
      </c>
      <c r="AH4065" s="9" t="n">
        <v>0</v>
      </c>
      <c r="AI4065" s="9" t="n">
        <v>0</v>
      </c>
      <c r="AJ4065" s="9" t="n">
        <v>0</v>
      </c>
      <c r="AK4065" s="9" t="n">
        <v>0</v>
      </c>
      <c r="AL4065" s="9" t="n">
        <v>0</v>
      </c>
      <c r="AM4065" s="9" t="n">
        <v>0</v>
      </c>
      <c r="AN4065" s="9" t="n">
        <v>0</v>
      </c>
      <c r="AO4065" s="9" t="n">
        <v>0</v>
      </c>
    </row>
    <row r="4066" customFormat="false" ht="15" hidden="fals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fals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fals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fals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fals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fals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fals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fals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fals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fals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fals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fals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fals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fals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fals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fals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fals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fals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fals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fals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fals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fals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fals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fals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fals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fals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fals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fals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fals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fals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fals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fals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fals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fals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fals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fals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fals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fals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fals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fals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fals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fals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fals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fals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fals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fals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fals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fals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fals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fals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fals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fals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fals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fals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fals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fals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fals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fals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fals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fals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fals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fals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fals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fals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fals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fals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fals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fals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fals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fals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fals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fals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fals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fals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fals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fals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fals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fals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fals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fals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fals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fals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fals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fals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fals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fals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fals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fals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fals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fals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fals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fals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fals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fals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fals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fals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fals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fals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fals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fals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fals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fals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fals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fals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fals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fals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fals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fals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fals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fals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fals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fals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fals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fals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fals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fals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fals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fals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fals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fals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fals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fals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fals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fals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fals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fals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fals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fals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fals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fals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fals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fals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fals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fals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fals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fals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fals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fals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fals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fals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fals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fals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fals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fals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fals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fals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fals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fals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fals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fals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fals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fals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fals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fals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fals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fals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fals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fals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fals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fals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fals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fals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fals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fals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fals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fals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fals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fals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fals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fals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fals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fals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fals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fals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fals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fals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fals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fals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fals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fals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fals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fals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fals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fals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fals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fals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fals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fals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fals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fals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fals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fals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fals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fals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fals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fals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fals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fals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fals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fals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fals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fals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fals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fals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fals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fals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fals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fals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fals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fals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fals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fals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fals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fals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fals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fals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fals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fals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fals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fals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fals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fals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fals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fals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fals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fals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fals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fals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fals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fals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fals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fals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fals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fals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fals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fals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fals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fals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fals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fals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fals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fals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fals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fals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fals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fals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fals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fals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fals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fals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fals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fals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fals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fals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fals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fals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fals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fals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fals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fals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fals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fals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fals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fals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fals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fals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fals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fals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fals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fals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fals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fals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fals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fals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fals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fals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fals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fals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fals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fals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fals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fals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fals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fals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fals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fals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fals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fals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fals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fals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fals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fals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fals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fals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fals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fals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fals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fals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fals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fals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fals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fals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fals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fals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fals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fals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fals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fals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fals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fals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fals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fals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fals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fals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fals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  <c r="E4381" s="9" t="n">
        <v>0</v>
      </c>
      <c r="F4381" s="9" t="n">
        <v>0</v>
      </c>
      <c r="G4381" s="9" t="n">
        <v>0</v>
      </c>
      <c r="H4381" s="9" t="n">
        <v>0</v>
      </c>
      <c r="I4381" s="9" t="n">
        <v>0</v>
      </c>
      <c r="J4381" s="9" t="n">
        <v>0</v>
      </c>
      <c r="K4381" s="9" t="n">
        <v>0</v>
      </c>
      <c r="L4381" s="9" t="n">
        <v>0</v>
      </c>
      <c r="M4381" s="9" t="n">
        <v>0</v>
      </c>
      <c r="N4381" s="9" t="n">
        <v>0</v>
      </c>
      <c r="O4381" s="9" t="n">
        <v>0</v>
      </c>
      <c r="P4381" s="9" t="n">
        <v>0</v>
      </c>
      <c r="Q4381" s="9" t="n">
        <v>0</v>
      </c>
      <c r="R4381" s="9" t="n">
        <v>0</v>
      </c>
      <c r="S4381" s="9" t="n">
        <v>0</v>
      </c>
      <c r="T4381" s="9" t="n">
        <v>0</v>
      </c>
      <c r="U4381" s="9" t="n">
        <v>0</v>
      </c>
      <c r="V4381" s="9" t="n">
        <v>0</v>
      </c>
      <c r="W4381" s="9" t="n">
        <v>0</v>
      </c>
      <c r="X4381" s="9" t="n">
        <v>0</v>
      </c>
      <c r="Y4381" s="9" t="n">
        <v>0</v>
      </c>
      <c r="Z4381" s="9" t="n">
        <v>0</v>
      </c>
      <c r="AA4381" s="9" t="n">
        <v>0</v>
      </c>
      <c r="AB4381" s="9" t="n">
        <v>0</v>
      </c>
      <c r="AC4381" s="9" t="n">
        <v>0</v>
      </c>
      <c r="AD4381" s="9" t="n">
        <v>0</v>
      </c>
      <c r="AE4381" s="9" t="n">
        <v>0</v>
      </c>
      <c r="AF4381" s="9" t="n">
        <v>0</v>
      </c>
      <c r="AG4381" s="9" t="n">
        <v>0</v>
      </c>
      <c r="AH4381" s="9" t="n">
        <v>0</v>
      </c>
      <c r="AI4381" s="9" t="n">
        <v>0</v>
      </c>
      <c r="AJ4381" s="9" t="n">
        <v>0</v>
      </c>
      <c r="AK4381" s="9" t="n">
        <v>0</v>
      </c>
      <c r="AL4381" s="9" t="n">
        <v>0</v>
      </c>
      <c r="AM4381" s="9" t="n">
        <v>0</v>
      </c>
      <c r="AN4381" s="9" t="n">
        <v>0</v>
      </c>
      <c r="AO4381" s="9" t="n">
        <v>0</v>
      </c>
    </row>
    <row r="4382" customFormat="false" ht="15" hidden="fals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fals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fals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fals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fals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fals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fals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fals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fals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fals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fals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fals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fals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fals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fals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fals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fals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fals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fals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fals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fals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fals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fals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fals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fals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fals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fals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fals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fals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fals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fals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fals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fals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fals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fals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fals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fals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fals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fals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fals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fals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fals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fals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fals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fals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fals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fals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fals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fals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fals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fals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fals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fals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fals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fals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fals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fals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fals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fals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fals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fals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fals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fals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fals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fals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fals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fals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fals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fals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fals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fals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fals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fals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fals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fals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fals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fals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fals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fals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fals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fals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fals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fals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fals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fals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fals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fals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fals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fals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fals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fals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fals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fals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fals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fals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fals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fals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fals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fals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fals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fals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fals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fals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fals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fals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fals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  <c r="E4489" s="9" t="n">
        <v>0</v>
      </c>
      <c r="F4489" s="9" t="n">
        <v>0</v>
      </c>
      <c r="G4489" s="9" t="n">
        <v>0</v>
      </c>
      <c r="H4489" s="9" t="n">
        <v>0</v>
      </c>
      <c r="I4489" s="9" t="n">
        <v>0</v>
      </c>
      <c r="J4489" s="9" t="n">
        <v>0</v>
      </c>
      <c r="K4489" s="9" t="n">
        <v>0</v>
      </c>
      <c r="L4489" s="9" t="n">
        <v>0</v>
      </c>
      <c r="M4489" s="9" t="n">
        <v>0</v>
      </c>
      <c r="N4489" s="9" t="n">
        <v>0</v>
      </c>
      <c r="O4489" s="9" t="n">
        <v>0</v>
      </c>
      <c r="P4489" s="9" t="n">
        <v>0</v>
      </c>
      <c r="Q4489" s="9" t="n">
        <v>0</v>
      </c>
      <c r="R4489" s="9" t="n">
        <v>0</v>
      </c>
      <c r="S4489" s="9" t="n">
        <v>0</v>
      </c>
      <c r="T4489" s="9" t="n">
        <v>0</v>
      </c>
      <c r="U4489" s="9" t="n">
        <v>0</v>
      </c>
      <c r="V4489" s="9" t="n">
        <v>0</v>
      </c>
      <c r="W4489" s="9" t="n">
        <v>0</v>
      </c>
      <c r="X4489" s="9" t="n">
        <v>0</v>
      </c>
      <c r="Y4489" s="9" t="n">
        <v>0</v>
      </c>
      <c r="Z4489" s="9" t="n">
        <v>0</v>
      </c>
      <c r="AA4489" s="9" t="n">
        <v>0</v>
      </c>
      <c r="AB4489" s="9" t="n">
        <v>0</v>
      </c>
      <c r="AC4489" s="9" t="n">
        <v>0</v>
      </c>
      <c r="AD4489" s="9" t="n">
        <v>0</v>
      </c>
      <c r="AE4489" s="9" t="n">
        <v>0</v>
      </c>
      <c r="AF4489" s="9" t="n">
        <v>0</v>
      </c>
      <c r="AG4489" s="9" t="n">
        <v>0</v>
      </c>
      <c r="AH4489" s="9" t="n">
        <v>0</v>
      </c>
      <c r="AI4489" s="9" t="n">
        <v>0</v>
      </c>
      <c r="AJ4489" s="9" t="n">
        <v>0</v>
      </c>
      <c r="AK4489" s="9" t="n">
        <v>0</v>
      </c>
      <c r="AL4489" s="9" t="n">
        <v>0</v>
      </c>
      <c r="AM4489" s="9" t="n">
        <v>0</v>
      </c>
      <c r="AN4489" s="9" t="n">
        <v>0</v>
      </c>
      <c r="AO4489" s="9" t="n">
        <v>0</v>
      </c>
    </row>
    <row r="4490" customFormat="false" ht="15" hidden="fals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fals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fals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fals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fals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fals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fals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fals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fals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fals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fals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fals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fals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fals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fals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fals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fals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fals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fals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fals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fals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fals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fals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fals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fals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fals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fals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fals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fals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fals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fals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fals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fals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fals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fals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fals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fals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fals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fals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fals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fals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fals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fals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fals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fals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fals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fals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fals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fals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fals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fals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fals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fals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fals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fals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fals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fals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fals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fals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fals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fals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fals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fals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fals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fals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fals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fals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fals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fals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fals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fals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fals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fals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fals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fals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fals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fals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fals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fals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fals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fals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fals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fals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fals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fals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fals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fals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fals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fals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fals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fals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fals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fals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fals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fals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fals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fals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fals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fals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fals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fals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fals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fals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fals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  <c r="E4595" s="9" t="n">
        <v>0</v>
      </c>
      <c r="F4595" s="9" t="n">
        <v>0</v>
      </c>
      <c r="G4595" s="9" t="n">
        <v>0</v>
      </c>
      <c r="H4595" s="9" t="n">
        <v>0</v>
      </c>
      <c r="I4595" s="9" t="n">
        <v>0</v>
      </c>
      <c r="J4595" s="9" t="n">
        <v>0</v>
      </c>
      <c r="K4595" s="9" t="n">
        <v>0</v>
      </c>
      <c r="L4595" s="9" t="n">
        <v>0</v>
      </c>
      <c r="M4595" s="9" t="n">
        <v>0</v>
      </c>
      <c r="N4595" s="9" t="n">
        <v>0</v>
      </c>
      <c r="O4595" s="9" t="n">
        <v>0</v>
      </c>
      <c r="P4595" s="9" t="n">
        <v>0</v>
      </c>
      <c r="Q4595" s="9" t="n">
        <v>0</v>
      </c>
      <c r="R4595" s="9" t="n">
        <v>0</v>
      </c>
      <c r="S4595" s="9" t="n">
        <v>0</v>
      </c>
      <c r="T4595" s="9" t="n">
        <v>0</v>
      </c>
      <c r="U4595" s="9" t="n">
        <v>0</v>
      </c>
      <c r="V4595" s="9" t="n">
        <v>0</v>
      </c>
      <c r="W4595" s="9" t="n">
        <v>0</v>
      </c>
      <c r="X4595" s="9" t="n">
        <v>0</v>
      </c>
      <c r="Y4595" s="9" t="n">
        <v>0</v>
      </c>
      <c r="Z4595" s="9" t="n">
        <v>0</v>
      </c>
      <c r="AA4595" s="9" t="n">
        <v>0</v>
      </c>
      <c r="AB4595" s="9" t="n">
        <v>0</v>
      </c>
      <c r="AC4595" s="9" t="n">
        <v>0</v>
      </c>
      <c r="AD4595" s="9" t="n">
        <v>0</v>
      </c>
      <c r="AE4595" s="9" t="n">
        <v>0</v>
      </c>
      <c r="AF4595" s="9" t="n">
        <v>0</v>
      </c>
      <c r="AG4595" s="9" t="n">
        <v>0</v>
      </c>
      <c r="AH4595" s="9" t="n">
        <v>0</v>
      </c>
      <c r="AI4595" s="9" t="n">
        <v>0</v>
      </c>
      <c r="AJ4595" s="9" t="n">
        <v>0</v>
      </c>
      <c r="AK4595" s="9" t="n">
        <v>0</v>
      </c>
      <c r="AL4595" s="9" t="n">
        <v>0</v>
      </c>
      <c r="AM4595" s="9" t="n">
        <v>0</v>
      </c>
      <c r="AN4595" s="9" t="n">
        <v>0</v>
      </c>
      <c r="AO4595" s="9" t="n">
        <v>0</v>
      </c>
    </row>
    <row r="4596" customFormat="false" ht="15" hidden="fals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fals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fals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fals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fals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fals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fals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fals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fals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fals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fals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fals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fals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fals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fals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fals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fals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fals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fals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fals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fals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fals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fals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fals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fals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fals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fals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fals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fals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fals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fals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fals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fals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fals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fals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fals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fals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fals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fals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fals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fals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fals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fals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fals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fals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fals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fals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fals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fals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fals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fals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fals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fals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fals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fals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fals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fals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fals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fals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fals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fals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fals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fals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fals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fals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fals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fals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fals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fals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fals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fals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fals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fals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fals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fals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fals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fals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fals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fals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fals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fals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fals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fals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fals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fals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fals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fals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fals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fals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fals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fals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fals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fals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fals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fals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fals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fals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fals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fals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fals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fals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fals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fals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fals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fals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fals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fals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fals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fals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fals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fals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fals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fals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fals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fals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fals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fals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fals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fals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fals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fals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fals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fals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fals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fals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fals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fals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fals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fals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fals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fals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fals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fals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fals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fals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fals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fals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fals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fals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fals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fals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fals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fals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fals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fals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fals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fals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fals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fals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fals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fals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fals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fals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fals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fals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fals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fals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fals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fals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fals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fals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fals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fals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fals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fals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fals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fals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fals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fals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fals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fals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fals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fals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fals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fals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fals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fals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fals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fals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fals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fals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fals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fals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fals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fals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fals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fals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fals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fals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fals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fals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fals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fals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fals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fals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fals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fals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fals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fals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fals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fals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fals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fals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fals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fals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fals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  <c r="E4805" s="9" t="n">
        <v>0</v>
      </c>
      <c r="F4805" s="9" t="n">
        <v>0</v>
      </c>
      <c r="G4805" s="9" t="n">
        <v>0</v>
      </c>
      <c r="H4805" s="9" t="n">
        <v>0</v>
      </c>
      <c r="I4805" s="9" t="n">
        <v>0</v>
      </c>
      <c r="J4805" s="9" t="n">
        <v>0</v>
      </c>
      <c r="K4805" s="9" t="n">
        <v>0</v>
      </c>
      <c r="L4805" s="9" t="n">
        <v>0</v>
      </c>
      <c r="M4805" s="9" t="n">
        <v>0</v>
      </c>
      <c r="N4805" s="9" t="n">
        <v>0</v>
      </c>
      <c r="O4805" s="9" t="n">
        <v>0</v>
      </c>
      <c r="P4805" s="9" t="n">
        <v>0</v>
      </c>
      <c r="Q4805" s="9" t="n">
        <v>0</v>
      </c>
      <c r="R4805" s="9" t="n">
        <v>0</v>
      </c>
      <c r="S4805" s="9" t="n">
        <v>0</v>
      </c>
      <c r="T4805" s="9" t="n">
        <v>0</v>
      </c>
      <c r="U4805" s="9" t="n">
        <v>0</v>
      </c>
      <c r="V4805" s="9" t="n">
        <v>0</v>
      </c>
      <c r="W4805" s="9" t="n">
        <v>0</v>
      </c>
      <c r="X4805" s="9" t="n">
        <v>0</v>
      </c>
      <c r="Y4805" s="9" t="n">
        <v>0</v>
      </c>
      <c r="Z4805" s="9" t="n">
        <v>0</v>
      </c>
      <c r="AA4805" s="9" t="n">
        <v>0</v>
      </c>
      <c r="AB4805" s="9" t="n">
        <v>0</v>
      </c>
      <c r="AC4805" s="9" t="n">
        <v>0</v>
      </c>
      <c r="AD4805" s="9" t="n">
        <v>0</v>
      </c>
      <c r="AE4805" s="9" t="n">
        <v>0</v>
      </c>
      <c r="AF4805" s="9" t="n">
        <v>0</v>
      </c>
      <c r="AG4805" s="9" t="n">
        <v>0</v>
      </c>
      <c r="AH4805" s="9" t="n">
        <v>0</v>
      </c>
      <c r="AI4805" s="9" t="n">
        <v>0</v>
      </c>
      <c r="AJ4805" s="9" t="n">
        <v>0</v>
      </c>
      <c r="AK4805" s="9" t="n">
        <v>0</v>
      </c>
      <c r="AL4805" s="9" t="n">
        <v>0</v>
      </c>
      <c r="AM4805" s="9" t="n">
        <v>0</v>
      </c>
      <c r="AN4805" s="9" t="n">
        <v>0</v>
      </c>
      <c r="AO4805" s="9" t="n">
        <v>0</v>
      </c>
    </row>
    <row r="4806" customFormat="false" ht="15" hidden="fals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fals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fals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fals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fals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fals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fals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fals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fals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fals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fals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fals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fals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fals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fals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fals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fals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fals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fals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fals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fals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fals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fals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fals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fals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fals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fals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fals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fals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fals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fals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fals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fals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fals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fals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fals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fals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fals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fals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fals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fals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fals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fals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fals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fals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fals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fals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fals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fals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fals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fals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fals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fals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fals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fals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fals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fals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fals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fals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fals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fals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fals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fals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fals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fals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fals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fals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fals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fals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fals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fals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fals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fals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fals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fals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fals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fals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fals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fals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fals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fals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fals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fals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fals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fals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fals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fals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fals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fals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fals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fals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fals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fals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fals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fals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fals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fals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fals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fals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fals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fals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fals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fals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fals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fals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fals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fals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fals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fals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fals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fals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fals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fals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fals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fals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fals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fals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fals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fals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fals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fals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fals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fals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fals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fals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fals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fals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fals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fals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fals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fals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fals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fals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fals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fals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fals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fals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fals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fals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fals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fals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fals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fals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fals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fals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fals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fals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fals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fals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fals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fals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fals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fals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fals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fals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fals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fals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fals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fals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fals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fals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fals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fals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fals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fals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fals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fals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fals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fals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fals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fals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fals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fals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fals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fals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fals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fals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fals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fals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fals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fals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fals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fals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fals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fals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fals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fals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fals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fals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fals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fals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fals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fals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fals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fals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fals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fals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fals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fals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fals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fals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fals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fals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fals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fals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fals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fals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fals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fals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fals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fals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fals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fals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fals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fals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fals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fals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fals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fals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fals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fals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fals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fals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fals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fals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fals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fals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fals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fals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fals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fals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fals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fals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fals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fals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fals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fals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fals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fals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fals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fals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fals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fals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fals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fals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fals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fals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fals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fals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fals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fals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fals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fals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fals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fals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fals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fals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fals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fals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fals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fals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fals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fals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fals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fals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fals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fals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fals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fals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fals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fals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fals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fals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fals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fals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fals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fals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fals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fals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fals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fals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fals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fals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fals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fals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fals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fals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fals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fals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fals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fals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fals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fals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fals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fals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fals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fals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fals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fals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fals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fals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fals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fals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fals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fals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fals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fals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fals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fals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fals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fals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fals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fals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fals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fals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fals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fals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fals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fals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fals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fals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fals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fals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fals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fals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fals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fals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fals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fals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fals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fals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fals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fals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fals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fals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fals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fals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fals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fals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fals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fals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fals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fals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fals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fals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fals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fals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fals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fals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fals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fals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fals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fals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fals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fals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fals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fals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fals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fals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fals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fals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fals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fals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fals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fals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fals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fals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fals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fals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fals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fals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fals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fals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fals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fals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fals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fals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fals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fals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fals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fals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fals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fals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fals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fals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fals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fals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fals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fals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fals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fals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fals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fals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fals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fals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fals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fals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fals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fals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fals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fals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fals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fals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fals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fals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fals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fals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fals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fals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fals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fals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fals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fals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fals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fals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fals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fals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fals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fals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fals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fals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fals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fals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fals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fals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fals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fals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fals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fals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fals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fals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fals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fals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fals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fals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fals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fals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fals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fals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fals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fals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fals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fals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fals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fals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fals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fals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fals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fals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fals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fals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fals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fals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fals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fals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fals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fals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fals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fals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fals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fals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fals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fals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fals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fals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fals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fals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fals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fals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fals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fals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fals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fals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fals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fals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fals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fals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fals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fals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fals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fals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fals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fals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fals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fals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fals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fals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fals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fals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fals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fals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fals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fals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fals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fals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fals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fals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fals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fals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fals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fals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fals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fals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fals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fals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fals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fals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fals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fals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fals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fals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fals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fals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fals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fals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fals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fals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fals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fals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fals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fals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fals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fals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fals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fals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fals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fals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fals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fals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fals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fals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fals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fals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fals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fals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fals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fals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fals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fals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fals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fals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fals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fals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fals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fals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fals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fals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fals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fals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fals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fals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fals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fals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fals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fals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fals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fals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fals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fals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fals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fals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fals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fals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fals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fals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fals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fals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fals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fals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fals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fals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fals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fals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fals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fals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fals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fals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fals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fals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fals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fals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fals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fals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fals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fals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fals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fals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fals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fals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fals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fals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fals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fals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fals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fals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fals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fals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fals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fals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fals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fals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fals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fals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fals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fals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fals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fals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fals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fals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fals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fals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fals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fals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fals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fals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fals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fals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fals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fals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fals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fals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fals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fals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fals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fals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fals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fals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fals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fals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fals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fals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fals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fals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fals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fals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fals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fals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fals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fals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fals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fals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fals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fals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fals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fals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fals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fals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fals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fals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fals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fals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fals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fals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fals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fals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fals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fals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fals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fals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fals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fals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fals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fals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fals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fals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fals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fals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fals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fals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fals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fals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fals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fals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fals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fals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fals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fals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fals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fals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fals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fals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fals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fals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fals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fals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fals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fals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fals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fals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fals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fals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fals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fals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fals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fals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fals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fals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fals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fals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fals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fals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fals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fals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fals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fals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fals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fals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fals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fals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fals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fals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fals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fals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fals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fals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fals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fals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fals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fals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fals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fals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fals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fals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fals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fals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fals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fals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fals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fals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fals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fals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fals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fals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fals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fals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fals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fals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fals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fals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fals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fals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fals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fals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fals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fals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fals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fals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fals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fals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fals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fals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fals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fals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fals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fals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fals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fals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fals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fals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fals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fals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fals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fals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fals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fals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fals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fals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fals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fals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fals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fals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fals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fals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fals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fals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fals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fals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fals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fals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fals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fals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fals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fals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fals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fals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fals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fals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fals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fals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fals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fals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fals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fals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fals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fals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fals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fals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fals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fals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fals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fals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fals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fals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fals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fals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fals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fals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fals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fals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fals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fals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fals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fals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fals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fals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fals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fals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fals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fals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fals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fals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fals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fals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fals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fals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fals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fals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fals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fals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fals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fals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fals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fals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fals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fals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fals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fals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fals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fals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fals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fals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fals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fals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fals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fals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fals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fals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fals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fals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fals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fals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fals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fals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fals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fals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fals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fals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fals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fals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fals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fals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fals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fals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fals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fals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fals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fals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fals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fals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fals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fals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fals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fals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fals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fals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fals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fals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fals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fals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fals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fals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fals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fals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fals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fals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fals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fals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fals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fals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fals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fals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fals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fals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fals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fals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fals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fals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fals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fals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fals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fals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fals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fals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fals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fals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fals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fals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fals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fals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fals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fals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fals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fals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fals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fals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fals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fals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fals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fals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fals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fals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fals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fals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fals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fals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fals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fals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fals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fals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fals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fals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fals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fals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fals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fals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fals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fals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fals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fals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fals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fals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fals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fals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fals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fals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fals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fals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fals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fals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fals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fals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fals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fals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fals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fals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fals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fals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fals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fals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fals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fals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fals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fals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fals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fals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fals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fals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fals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fals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fals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fals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fals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fals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fals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fals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fals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fals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fals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fals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fals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fals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fals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fals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fals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fals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fals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fals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fals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fals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fals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fals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fals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fals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fals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fals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fals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fals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fals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fals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fals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fals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fals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fals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fals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fals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fals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fals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fals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fals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fals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fals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fals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fals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fals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fals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fals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fals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fals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fals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fals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fals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fals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fals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fals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fals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fals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fals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fals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fals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fals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fals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fals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fals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fals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fals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fals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fals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fals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fals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fals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fals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fals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fals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fals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fals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fals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fals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fals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fals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fals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fals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fals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fals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fals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fals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fals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fals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fals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fals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fals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fals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fals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fals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fals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fals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fals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fals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fals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fals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fals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fals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fals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fals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fals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fals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fals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fals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fals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fals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fals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fals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fals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fals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fals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fals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fals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fals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fals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fals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fals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fals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fals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fals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fals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fals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fals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fals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fals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fals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fals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fals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fals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fals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fals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fals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fals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fals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fals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fals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fals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fals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fals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fals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fals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fals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fals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fals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fals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fals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fals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fals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fals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fals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fals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fals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fals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fals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fals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fals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fals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fals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fals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fals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fals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fals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fals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fals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fals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fals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fals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fals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fals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fals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fals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fals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fals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fals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fals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fals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fals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fals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fals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fals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fals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fals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fals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fals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fals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fals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fals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fals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fals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fals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fals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fals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fals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fals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fals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fals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fals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fals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fals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fals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fals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fals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fals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fals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fals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fals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fals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fals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fals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fals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fals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fals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fals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fals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fals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fals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fals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fals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fals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fals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fals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fals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fals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fals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fals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fals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fals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fals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fals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fals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fals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fals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fals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fals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fals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fals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fals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fals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fals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fals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fals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fals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fals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fals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fals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fals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fals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fals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fals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fals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fals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fals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fals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fals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fals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fals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fals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fals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fals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fals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fals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fals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fals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fals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fals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fals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fals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fals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fals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fals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fals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fals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fals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fals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fals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fals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fals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fals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fals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fals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fals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fals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fals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fals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fals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fals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fals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fals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fals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fals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fals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fals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fals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fals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fals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fals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fals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fals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fals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fals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fals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fals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fals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fals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fals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fals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fals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fals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fals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fals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fals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fals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fals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fals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fals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fals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fals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fals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fals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fals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fals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fals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fals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fals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fals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fals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fals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fals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fals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fals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fals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fals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fals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fals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fals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fals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fals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fals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fals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fals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fals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fals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fals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fals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fals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fals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fals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fals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fals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fals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fals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fals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fals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fals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fals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fals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fals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fals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fals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fals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fals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fals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fals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fals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fals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fals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fals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fals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fals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fals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fals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fals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fals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fals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fals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fals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fals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fals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fals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fals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fals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fals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fals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fals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fals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fals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fals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fals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fals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fals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fals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fals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fals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fals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fals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fals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fals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fals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fals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fals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fals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fals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fals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fals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fals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fals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fals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fals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fals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fals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fals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fals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fals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fals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fals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fals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fals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fals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fals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fals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fals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fals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fals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fals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fals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fals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fals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fals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fals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fals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fals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fals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fals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fals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fals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fals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fals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fals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fals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fals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fals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fals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fals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fals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fals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fals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fals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fals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fals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fals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fals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fals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fals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fals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fals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fals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fals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fals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fals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fals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fals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fals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fals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fals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fals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fals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fals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fals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fals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fals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fals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fals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fals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fals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fals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fals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fals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fals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fals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fals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fals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fals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fals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fals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fals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fals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fals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fals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fals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fals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fals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fals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fals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fals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fals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fals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fals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fals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fals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fals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fals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fals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fals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fals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fals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fals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fals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fals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fals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fals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fals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fals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fals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fals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fals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fals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fals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fals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fals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fals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fals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fals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fals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fals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fals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fals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fals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fals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fals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fals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fals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fals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fals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fals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fals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fals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fals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fals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fals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fals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fals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fals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fals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fals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fals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fals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fals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fals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fals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fals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fals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fals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fals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fals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fals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fals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fals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fals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fals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fals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fals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fals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fals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fals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fals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fals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fals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fals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fals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fals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fals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fals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fals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fals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fals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fals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fals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fals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fals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fals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fals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fals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fals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fals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fals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fals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fals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fals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fals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fals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fals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fals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fals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fals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fals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fals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fals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fals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fals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fals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fals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fals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fals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fals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fals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fals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fals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fals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fals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fals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fals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fals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fals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fals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fals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fals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fals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fals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fals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fals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fals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fals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fals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fals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fals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fals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fals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fals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fals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fals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fals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fals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fals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fals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fals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fals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fals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fals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fals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fals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fals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fals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fals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fals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fals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fals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fals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fals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fals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fals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fals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fals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fals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fals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fals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fals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fals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fals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fals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fals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fals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fals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fals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fals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fals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fals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fals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fals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fals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fals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fals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fals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fals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fals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fals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fals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fals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fals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fals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fals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fals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fals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fals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fals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fals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fals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fals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fals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fals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fals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fals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fals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fals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fals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fals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fals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fals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fals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fals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fals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fals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fals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fals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fals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fals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fals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fals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fals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fals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fals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fals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fals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fals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fals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fals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fals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fals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fals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fals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fals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fals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fals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fals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fals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fals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fals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fals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fals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fals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fals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fals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fals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fals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fals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fals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fals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fals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fals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fals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fals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fals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fals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fals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fals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fals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fals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fals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fals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fals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fals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fals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fals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fals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fals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fals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fals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fals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fals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fals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fals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fals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fals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fals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fals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fals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fals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fals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fals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fals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fals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fals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fals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fals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fals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fals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fals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fals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fals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fals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fals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fals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fals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fals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fals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fals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fals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fals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fals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fals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fals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fals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fals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fals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fals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fals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fals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fals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fals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fals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fals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fals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fals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fals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fals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fals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fals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fals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fals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fals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fals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fals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fals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fals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fals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fals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fals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fals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fals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fals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fals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fals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fals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fals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fals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fals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fals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fals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fals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fals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fals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fals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fals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fals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fals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fals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fals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fals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fals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fals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fals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fals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fals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fals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fals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fals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fals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fals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fals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fals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fals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fals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fals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fals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fals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fals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fals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fals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fals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fals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fals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fals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fals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fals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fals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fals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fals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fals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fals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fals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fals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fals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fals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fals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fals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fals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fals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fals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fals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fals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fals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fals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fals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fals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fals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fals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fals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fals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fals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fals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fals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fals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fals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fals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fals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fals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fals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fals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fals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fals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fals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fals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fals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fals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fals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fals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fals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fals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fals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fals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fals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fals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fals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fals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fals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fals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fals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fals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fals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fals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fals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fals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fals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fals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fals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fals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fals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fals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fals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fals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fals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fals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fals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fals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fals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fals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fals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fals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fals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fals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fals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fals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fals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fals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fals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fals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fals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fals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fals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fals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fals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fals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fals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fals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fals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fals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fals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fals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fals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fals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fals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fals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fals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fals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fals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fals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fals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fals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fals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fals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fals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fals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fals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fals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fals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fals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fals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fals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fals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fals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fals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fals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fals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fals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fals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fals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fals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fals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fals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fals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fals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fals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fals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fals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fals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fals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fals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fals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fals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fals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fals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fals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fals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fals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fals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fals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fals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fals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fals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fals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fals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fals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fals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fals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fals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fals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fals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fals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fals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fals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fals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fals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fals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fals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fals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fals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fals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fals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fals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fals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fals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fals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fals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fals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fals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fals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fals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fals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fals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fals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fals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fals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fals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fals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fals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fals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fals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fals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fals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fals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fals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fals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fals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fals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fals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fals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fals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fals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fals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fals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fals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fals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fals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fals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fals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fals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fals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fals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fals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fals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fals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fals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fals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fals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fals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fals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fals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fals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fals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fals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fals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fals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fals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fals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fals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fals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fals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fals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fals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fals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fals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fals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fals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fals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fals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fals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fals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fals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fals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fals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fals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fals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fals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fals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fals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fals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fals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fals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fals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fals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fals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fals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fals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fals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fals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fals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fals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fals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fals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fals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fals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fals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fals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fals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fals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fals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fals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fals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fals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fals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fals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fals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fals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fals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fals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fals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fals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fals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fals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fals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fals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fals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fals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fals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fals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fals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fals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fals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fals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fals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fals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fals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fals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fals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fals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fals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fals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fals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fals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fals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fals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fals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fals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fals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fals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fals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fals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fals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fals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fals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fals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fals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fals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fals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fals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fals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fals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fals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fals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fals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fals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fals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fals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fals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fals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fals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fals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fals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fals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fals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fals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fals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fals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fals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fals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fals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fals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fals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fals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fals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fals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fals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fals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fals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fals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fals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fals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fals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fals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fals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fals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fals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fals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fals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fals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fals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fals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fals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fals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fals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fals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fals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fals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fals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fals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fals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fals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fals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fals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fals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fals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fals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fals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fals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fals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fals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fals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fals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fals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fals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fals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fals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fals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fals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fals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fals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fals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fals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fals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fals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fals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fals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fals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fals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fals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fals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fals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fals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fals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fals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fals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fals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fals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fals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fals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fals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fals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fals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fals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fals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fals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fals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fals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fals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fals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fals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fals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fals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fals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fals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fals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fals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fals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fals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fals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fals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fals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fals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fals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fals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fals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fals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fals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fals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fals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fals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fals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fals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fals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fals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fals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fals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fals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fals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fals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fals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fals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fals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fals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fals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fals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fals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fals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fals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fals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fals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fals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fals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fals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fals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fals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fals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fals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fals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fals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fals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fals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fals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fals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fals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fals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fals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fals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fals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fals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fals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fals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fals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fals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fals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fals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fals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fals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fals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fals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fals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fals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fals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fals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fals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fals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fals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fals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fals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fals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fals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fals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fals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fals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fals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fals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fals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fals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fals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fals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fals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fals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fals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fals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fals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fals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fals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fals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fals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fals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fals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fals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fals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fals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fals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fals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fals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fals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fals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fals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fals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fals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fals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fals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fals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fals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fals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fals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fals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fals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fals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fals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fals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fals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fals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fals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fals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fals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fals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fals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fals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fals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fals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fals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fals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fals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fals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fals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fals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fals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fals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fals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fals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fals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fals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fals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fals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fals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fals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fals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fals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fals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fals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fals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fals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fals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fals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fals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fals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fals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fals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fals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fals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fals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fals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fals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fals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fals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fals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fals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fals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fals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fals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fals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fals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fals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fals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fals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fals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fals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fals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fals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fals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fals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fals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fals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fals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fals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fals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fals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fals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fals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fals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fals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fals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fals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fals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fals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fals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fals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fals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fals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fals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fals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fals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fals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fals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fals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fals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fals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fals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fals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fals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fals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fals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fals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fals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fals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fals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fals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fals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fals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fals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fals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fals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fals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fals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fals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fals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fals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fals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fals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fals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fals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fals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fals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fals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fals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fals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fals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fals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fals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fals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fals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fals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fals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fals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fals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fals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fals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fals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fals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fals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fals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fals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fals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fals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fals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fals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fals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fals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fals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fals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fals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fals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fals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fals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fals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fals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fals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fals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fals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fals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fals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fals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fals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fals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fals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fals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fals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fals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fals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fals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fals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fals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fals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fals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fals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fals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fals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fals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fals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fals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fals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fals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fals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fals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fals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fals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fals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fals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fals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fals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fals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fals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fals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fals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fals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fals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fals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fals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fals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fals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fals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fals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fals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fals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fals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fals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fals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fals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fals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fals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fals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fals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fals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fals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fals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fals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fals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fals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fals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fals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fals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fals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fals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fals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fals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fals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fals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fals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fals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fals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fals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fals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fals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fals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fals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fals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fals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fals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fals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fals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fals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fals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fals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fals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fals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fals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fals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fals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fals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fals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fals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fals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fals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fals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fals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fals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fals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fals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fals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fals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fals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fals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fals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fals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fals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fals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fals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fals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fals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fals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fals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fals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fals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fals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fals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fals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fals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fals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fals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fals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fals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fals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fals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fals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fals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fals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fals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fals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fals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fals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fals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fals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fals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fals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fals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fals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fals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fals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fals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fals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fals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fals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fals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fals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fals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fals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fals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fals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fals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fals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fals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fals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fals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fals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fals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fals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fals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fals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fals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fals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fals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fals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fals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fals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fals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fals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fals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fals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fals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fals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fals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fals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fals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fals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fals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fals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fals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fals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fals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fals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fals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fals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fals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fals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fals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fals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fals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fals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fals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fals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fals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fals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fals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fals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fals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fals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fals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fals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fals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fals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fals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fals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fals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fals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fals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fals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fals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fals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fals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fals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fals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fals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fals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fals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fals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fals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fals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fals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fals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fals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fals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fals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fals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fals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fals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fals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fals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fals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fals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fals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fals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fals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fals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fals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fals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fals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fals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fals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fals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fals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fals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fals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fals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fals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fals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fals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fals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fals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fals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fals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fals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fals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fals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fals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fals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fals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fals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fals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fals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fals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fals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fals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fals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fals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fals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fals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fals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fals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fals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fals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fals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fals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fals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fals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fals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fals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fals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fals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fals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fals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fals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fals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fals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fals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fals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fals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fals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fals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fals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fals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fals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fals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fals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fals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fals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fals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fals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fals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fals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fals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fals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fals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fals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fals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fals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fals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fals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fals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fals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fals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fals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fals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fals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fals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fals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fals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fals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fals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fals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fals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fals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fals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fals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fals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fals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fals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fals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fals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fals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fals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fals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fals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fals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fals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fals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fals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fals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fals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fals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fals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fals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fals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fals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fals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fals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fals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fals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fals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fals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fals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fals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fals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fals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fals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fals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fals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fals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fals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fals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fals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fals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fals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fals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fals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fals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fals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fals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fals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fals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fals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fals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fals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fals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fals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fals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fals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fals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fals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fals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fals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fals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fals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fals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fals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fals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fals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fals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fals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fals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fals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fals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fals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fals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fals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fals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fals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fals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fals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fals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fals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fals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fals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fals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fals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fals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fals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fals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fals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fals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fals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fals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fals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fals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fals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fals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fals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fals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fals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fals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fals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fals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fals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fals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fals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fals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fals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fals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fals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fals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fals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fals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fals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fals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fals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fals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fals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fals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fals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fals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fals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fals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fals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fals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fals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fals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fals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fals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fals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fals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fals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fals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fals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fals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fals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fals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fals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fals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fals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fals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fals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fals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fals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fals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fals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fals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fals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fals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fals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fals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fals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fals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fals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fals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fals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fals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fals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fals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fals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fals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fals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fals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fals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fals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fals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fals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fals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fals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fals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fals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fals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fals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fals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fals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fals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fals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fals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fals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fals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fals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fals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fals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fals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fals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fals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fals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fals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fals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fals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fals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fals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fals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fals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fals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fals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fals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fals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fals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fals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fals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fals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fals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fals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fals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fals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fals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fals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fals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fals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fals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fals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fals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fals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fals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fals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fals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fals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fals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fals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fals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fals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fals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fals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fals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fals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fals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fals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fals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fals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fals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fals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fals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fals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fals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fals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fals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fals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fals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fals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fals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fals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fals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fals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fals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fals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fals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fals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fals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fals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fals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fals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fals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fals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fals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fals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fals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fals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fals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fals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fals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fals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fals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fals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fals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fals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fals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fals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fals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fals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fals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fals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fals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fals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fals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fals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fals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fals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fals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fals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fals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fals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fals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fals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fals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fals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fals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fals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fals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fals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fals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fals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fals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fals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fals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fals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fals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fals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fals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fals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fals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fals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fals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fals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fals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fals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fals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fals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fals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fals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fals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fals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fals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fals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fals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fals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fals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fals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fals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fals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fals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fals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fals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fals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fals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fals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fals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fals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fals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fals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fals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fals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fals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fals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fals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fals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fals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fals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fals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fals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fals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fals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fals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fals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fals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fals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fals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fals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fals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fals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fals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fals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fals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fals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fals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fals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fals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fals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fals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fals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fals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fals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fals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fals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fals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fals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fals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fals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fals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fals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fals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fals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fals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fals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fals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fals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fals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fals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fals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fals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fals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fals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fals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fals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fals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fals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fals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fals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fals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fals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fals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fals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fals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fals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fals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fals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fals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fals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fals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fals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fals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fals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fals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fals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fals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fals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fals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fals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fals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fals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fals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fals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fals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fals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fals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fals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fals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fals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fals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fals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fals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fals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fals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fals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fals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fals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fals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fals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fals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fals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fals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fals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fals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fals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fals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fals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fals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fals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fals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fals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fals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fals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fals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fals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fals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fals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fals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fals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fals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fals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fals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fals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fals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fals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fals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fals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fals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fals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fals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fals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fals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fals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fals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fals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fals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fals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fals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fals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fals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fals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fals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fals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fals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fals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fals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fals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fals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fals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fals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fals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fals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fals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fals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fals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fals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fals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fals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fals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fals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fals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fals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fals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fals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fals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fals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fals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fals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fals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fals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fals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fals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fals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fals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fals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fals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fals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fals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fals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fals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fals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fals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fals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fals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fals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fals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fals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fals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fals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fals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fals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fals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fals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fals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fals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fals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fals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fals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fals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fals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fals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fals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fals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fals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fals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fals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fals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fals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fals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fals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fals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fals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fals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fals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fals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fals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fals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fals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fals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fals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fals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fals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fals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fals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fals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fals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fals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fals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fals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fals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fals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fals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fals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fals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fals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fals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fals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fals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fals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fals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fals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fals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fals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fals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fals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fals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fals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fals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fals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fals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fals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fals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fals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fals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fals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fals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fals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fals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fals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fals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fals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fals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fals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fals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fals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fals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fals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fals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fals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fals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fals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fals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fals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fals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fals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fals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fals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fals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fals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fals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fals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fals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fals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fals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fals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fals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fals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fals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fals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fals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fals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fals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fals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fals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fals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fals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fals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fals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fals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fals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fals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fals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fals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fals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fals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fals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fals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fals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fals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fals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fals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fals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fals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fals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fals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fals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fals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fals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fals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fals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fals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fals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fals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fals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fals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fals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fals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fals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fals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fals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fals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fals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fals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fals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fals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fals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fals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fals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fals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fals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fals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fals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fals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fals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fals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fals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fals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fals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fals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fals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fals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fals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fals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fals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fals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fals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fals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fals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fals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fals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fals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fals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fals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fals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fals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fals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fals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fals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fals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fals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fals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fals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fals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fals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fals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fals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fals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fals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fals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fals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fals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fals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fals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fals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fals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fals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fals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fals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fals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fals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fals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fals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fals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fals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fals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fals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fals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fals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fals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fals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fals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fals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fals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fals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fals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fals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fals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fals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fals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fals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fals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fals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fals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fals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fals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fals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fals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fals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fals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fals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fals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fals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fals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fals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fals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fals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fals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fals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fals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fals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fals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fals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fals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fals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fals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fals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fals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fals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fals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fals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fals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fals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fals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fals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fals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fals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fals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fals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fals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fals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fals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fals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fals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fals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fals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fals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fals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fals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fals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fals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fals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fals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fals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fals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fals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fals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fals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fals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fals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fals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fals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fals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fals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fals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fals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fals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fals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fals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fals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fals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fals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fals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fals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fals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fals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fals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fals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fals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fals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fals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fals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fals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fals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fals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fals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fals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fals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fals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fals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fals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fals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fals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fals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fals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fals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fals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fals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fals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fals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fals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fals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fals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fals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fals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fals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fals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fals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fals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fals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fals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fals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fals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fals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fals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fals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fals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fals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fals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fals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fals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fals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fals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fals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fals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fals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fals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fals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fals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fals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fals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fals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fals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fals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fals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fals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fals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fals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fals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fals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fals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fals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fals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fals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fals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fals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fals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fals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fals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fals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fals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fals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fals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fals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fals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fals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fals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fals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fals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fals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fals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fals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fals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fals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fals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fals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fals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fals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fals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fals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fals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fals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fals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fals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fals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fals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fals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fals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fals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fals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fals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fals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fals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fals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fals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fals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fals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fals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fals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fals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fals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fals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fals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fals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fals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fals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fals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fals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fals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fals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fals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fals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fals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fals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fals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fals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fals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fals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fals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fals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fals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fals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fals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fals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fals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fals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fals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fals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fals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fals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fals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fals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fals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fals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fals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fals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fals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fals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fals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fals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fals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fals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fals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fals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fals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fals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fals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fals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fals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fals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fals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fals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fals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fals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fals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fals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fals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fals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fals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fals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fals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fals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fals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fals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fals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fals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fals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fals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fals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fals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fals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fals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fals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fals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fals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fals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fals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fals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fals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fals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fals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fals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fals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fals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fals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fals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fals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fals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fals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fals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fals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fals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fals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fals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fals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fals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fals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fals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fals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fals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fals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fals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fals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fals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fals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fals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fals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fals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fals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fals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fals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fals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fals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fals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fals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fals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fals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fals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fals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fals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fals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fals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fals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fals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fals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fals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fals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fals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fals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fals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fals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fals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fals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fals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fals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fals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fals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fals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fals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fals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fals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fals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fals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fals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fals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fals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fals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fals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fals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fals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fals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fals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fals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fals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fals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fals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fals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fals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fals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fals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fals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fals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fals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fals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fals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fals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fals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fals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fals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fals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fals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fals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fals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fals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fals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fals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fals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fals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fals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fals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fals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fals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fals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fals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fals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fals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fals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fals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fals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fals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fals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fals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fals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fals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fals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fals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fals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fals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fals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fals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fals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fals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fals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fals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fals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fals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fals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fals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fals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fals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fals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fals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fals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fals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fals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fals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fals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fals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fals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fals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fals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fals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fals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fals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fals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fals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fals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fals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fals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fals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fals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fals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fals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fals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fals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fals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fals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fals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fals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fals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fals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fals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fals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fals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fals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fals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fals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fals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fals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fals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fals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fals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fals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fals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fals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fals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fals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fals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fals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fals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fals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fals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fals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fals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fals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fals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fals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fals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fals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fals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fals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fals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fals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fals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fals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fals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fals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fals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fals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fals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fals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fals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fals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fals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fals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fals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fals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fals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fals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fals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fals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fals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fals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fals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fals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fals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fals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fals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fals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fals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fals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fals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fals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fals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fals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fals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fals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fals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fals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fals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fals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fals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fals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fals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fals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fals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fals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fals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fals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fals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fals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fals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fals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fals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fals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fals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fals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fals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fals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fals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fals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fals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fals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fals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fals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fals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fals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fals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fals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fals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fals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fals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fals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fals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fals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fals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fals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fals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fals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fals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fals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fals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fals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fals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fals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fals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fals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fals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fals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fals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fals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fals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fals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fals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fals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fals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fals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fals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fals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fals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fals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fals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fals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fals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fals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fals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fals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fals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fals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fals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fals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fals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fals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fals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fals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fals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fals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fals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fals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fals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fals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fals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fals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fals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fals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fals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fals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fals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fals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fals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fals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fals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fals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fals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fals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fals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fals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fals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fals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fals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fals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fals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fals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fals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fals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fals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fals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fals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fals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fals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fals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fals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fals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fals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fals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fals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fals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fals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fals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fals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fals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fals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fals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fals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fals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fals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fals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fals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fals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fals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fals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fals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fals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fals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fals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fals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fals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fals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fals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fals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fals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fals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fals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fals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fals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fals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fals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fals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fals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fals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fals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fals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fals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fals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fals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fals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fals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fals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fals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fals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fals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fals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fals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fals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fals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fals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fals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fals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fals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fals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fals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fals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fals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fals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fals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fals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fals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fals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fals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fals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fals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fals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fals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fals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fals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fals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fals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fals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fals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fals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fals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fals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fals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fals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fals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fals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fals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fals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fals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fals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fals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fals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fals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fals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fals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fals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fals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fals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fals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fals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fals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fals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fals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fals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fals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fals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fals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fals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fals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fals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fals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fals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fals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fals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fals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fals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fals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fals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fals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fals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fals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fals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fals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fals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fals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fals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fals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fals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fals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fals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fals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fals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fals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fals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fals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fals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fals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fals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fals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fals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fals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fals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fals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fals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fals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fals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fals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fals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fals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fals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fals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fals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fals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fals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fals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fals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fals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fals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fals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fals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fals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fals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fals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fals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fals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fals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fals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fals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fals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fals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fals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fals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fals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fals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fals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fals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fals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fals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fals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fals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fals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fals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fals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fals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fals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fals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fals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fals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fals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fals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fals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fals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fals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fals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fals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fals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fals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fals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fals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fals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fals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fals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fals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fals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fals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fals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fals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fals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fals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fals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fals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fals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fals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fals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fals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fals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fals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fals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fals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fals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fals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fals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fals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fals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fals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fals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fals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fals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fals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fals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fals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fals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fals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fals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fals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fals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fals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fals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fals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fals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fals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fals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fals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fals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fals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fals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fals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fals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fals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fals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fals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fals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fals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fals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fals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fals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fals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fals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fals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fals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fals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fals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fals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fals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fals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fals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fals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fals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fals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fals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fals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fals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fals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fals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fals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fals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fals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fals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fals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fals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fals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fals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fals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fals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fals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fals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fals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fals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fals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fals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fals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fals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fals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fals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fals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fals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fals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fals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fals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fals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fals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fals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fals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fals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fals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fals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fals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fals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fals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fals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fals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fals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fals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fals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fals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fals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fals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fals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fals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fals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fals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fals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fals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fals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fals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fals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fals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fals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fals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fals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fals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fals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fals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fals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fals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fals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fals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fals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fals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fals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fals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fals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fals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fals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fals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fals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fals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fals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fals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fals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fals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fals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fals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fals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fals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fals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fals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fals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fals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fals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fals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fals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fals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fals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fals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fals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fals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fals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fals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fals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fals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fals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fals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fals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fals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fals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fals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fals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fals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fals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fals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fals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fals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fals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fals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fals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fals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fals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fals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fals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fals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fals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fals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fals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fals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fals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fals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fals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fals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fals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fals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fals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fals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fals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fals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fals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fals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fals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fals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fals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fals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fals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fals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fals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fals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fals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fals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fals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fals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fals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fals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fals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fals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fals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fals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fals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fals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fals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fals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fals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fals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fals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fals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fals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fals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fals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fals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fals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fals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fals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fals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fals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fals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fals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fals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fals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fals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fals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fals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fals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fals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fals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fals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fals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fals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fals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fals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fals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fals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fals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fals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fals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fals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fals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fals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fals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fals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fals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fals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fals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fals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fals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fals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fals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fals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fals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fals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fals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fals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fals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fals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fals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fals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fals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fals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fals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fals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fals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fals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fals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fals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fals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fals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fals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fals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fals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fals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fals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fals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fals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fals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fals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fals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fals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fals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fals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fals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fals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fals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fals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fals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fals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fals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fals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fals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fals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fals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fals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fals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fals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fals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fals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fals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fals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fals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fals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fals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fals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fals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fals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fals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fals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fals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fals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fals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fals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fals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fals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fals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fals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fals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fals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fals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fals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fals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fals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fals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fals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fals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fals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fals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fals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fals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fals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fals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fals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fals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fals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fals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fals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fals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fals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fals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fals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fals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fals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fals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fals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fals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fals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fals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fals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fals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fals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fals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fals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fals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fals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fals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fals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fals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fals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fals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fals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fals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fals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fals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fals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fals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fals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fals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fals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fals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fals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fals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fals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fals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fals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fals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fals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fals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fals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fals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fals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fals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fals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fals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fals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fals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fals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fals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fals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fals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fals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fals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fals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fals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fals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fals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fals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fals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fals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fals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fals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fals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fals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fals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fals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fals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fals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fals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fals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fals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fals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fals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fals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fals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fals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fals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fals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fals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fals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fals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fals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fals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fals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fals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fals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fals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fals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fals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fals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fals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fals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fals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fals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fals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fals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fals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fals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fals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fals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fals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fals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fals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fals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fals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fals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fals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fals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fals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fals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fals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fals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fals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fals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fals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fals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fals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fals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fals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fals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fals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fals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fals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fals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fals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fals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fals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fals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fals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fals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fals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fals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fals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fals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fals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fals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fals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fals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fals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fals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fals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fals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fals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fals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fals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fals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fals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fals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fals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fals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fals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fals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fals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fals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fals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fals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fals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fals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fals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fals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fals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fals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fals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fals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fals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fals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fals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fals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fals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fals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fals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fals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fals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fals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fals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fals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fals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fals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fals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fals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fals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fals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fals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fals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fals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fals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fals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fals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fals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fals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fals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fals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fals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fals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fals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fals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fals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fals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fals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fals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fals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fals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fals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fals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fals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fals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fals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fals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fals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fals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fals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fals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fals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fals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fals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fals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fals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fals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fals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fals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fals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fals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fals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fals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fals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fals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fals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fals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fals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fals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fals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fals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fals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fals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fals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fals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fals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fals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fals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fals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fals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fals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fals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fals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fals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fals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fals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fals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fals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fals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fals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fals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fals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fals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fals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fals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fals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fals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fals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fals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fals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fals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fals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fals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fals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fals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fals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fals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fals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fals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fals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fals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fals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fals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fals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fals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fals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fals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fals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fals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fals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fals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fals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fals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fals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fals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fals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fals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fals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fals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fals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fals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fals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fals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fals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fals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fals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fals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fals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fals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fals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fals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fals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fals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fals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fals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fals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fals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fals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fals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fals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fals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fals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fals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fals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fals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fals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fals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fals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fals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fals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fals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fals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fals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fals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fals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fals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fals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fals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fals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fals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fals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fals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fals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fals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fals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fals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fals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fals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fals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fals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fals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fals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fals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fals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fals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fals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fals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fals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fals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fals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fals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fals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fals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fals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fals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fals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fals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fals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fals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fals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fals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fals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fals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fals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fals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fals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fals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fals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fals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fals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fals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fals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fals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fals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fals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fals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fals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fals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fals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fals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fals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fals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fals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fals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fals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fals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fals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fals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fals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fals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fals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fals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fals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fals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fals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fals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fals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fals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fals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fals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fals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fals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fals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fals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fals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fals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fals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fals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fals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fals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fals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fals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fals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fals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fals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fals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fals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fals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fals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fals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fals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fals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fals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fals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fals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fals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fals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fals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fals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fals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fals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fals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fals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fals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fals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fals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fals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fals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fals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fals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fals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fals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fals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fals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fals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fals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fals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fals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fals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fals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fals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fals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fals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fals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fals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fals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fals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fals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fals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fals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fals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fals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fals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fals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fals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fals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fals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fals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fals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fals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fals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fals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fals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fals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fals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fals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fals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fals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fals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fals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fals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fals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fals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fals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fals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fals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fals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fals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fals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fals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fals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fals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fals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fals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fals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fals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fals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fals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fals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fals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fals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fals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fals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fals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fals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fals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fals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fals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fals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fals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fals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fals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fals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fals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fals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fals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fals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fals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fals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fals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fals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fals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fals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fals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fals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fals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fals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fals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fals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fals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fals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fals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fals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fals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fals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fals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fals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fals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fals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fals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fals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fals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fals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fals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fals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fals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fals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fals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fals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fals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fals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fals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fals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fals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fals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fals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fals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fals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fals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fals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fals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fals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fals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fals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fals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fals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fals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fals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fals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fals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fals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fals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fals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fals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fals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fals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fals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fals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fals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fals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fals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fals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fals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fals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fals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fals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fals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fals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fals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fals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fals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fals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fals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fals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fals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fals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fals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fals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fals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fals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fals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fals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fals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fals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fals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fals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fals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fals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fals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fals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fals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fals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fals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fals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fals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fals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fals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fals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fals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fals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fals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fals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fals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fals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fals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fals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fals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fals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fals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fals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fals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fals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fals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fals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fals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fals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fals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fals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fals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fals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fals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fals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fals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fals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fals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fals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fals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fals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fals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fals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fals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fals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fals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fals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fals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fals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fals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fals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fals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fals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fals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fals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fals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fals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fals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fals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fals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fals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fals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fals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fals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fals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fals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fals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fals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fals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fals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fals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fals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fals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fals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fals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fals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fals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fals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fals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fals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fals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fals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fals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fals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fals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fals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fals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fals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fals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fals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fals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fals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fals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fals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fals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fals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fals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fals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fals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fals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fals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fals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fals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fals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fals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fals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fals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fals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fals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fals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fals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fals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fals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fals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fals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fals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fals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fals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fals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fals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fals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fals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fals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fals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fals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fals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fals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fals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fals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fals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fals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fals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fals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fals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fals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fals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fals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fals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fals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fals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fals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fals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fals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fals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fals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fals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fals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fals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fals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fals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fals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fals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fals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fals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fals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fals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fals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fals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fals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fals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fals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fals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fals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fals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fals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fals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fals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fals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fals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fals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fals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fals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fals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fals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fals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fals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fals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fals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fals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fals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fals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fals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fals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fals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fals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fals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fals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fals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fals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fals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fals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fals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fals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fals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fals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fals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fals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fals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fals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fals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fals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fals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fals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fals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fals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fals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fals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fals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fals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fals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fals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fals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fals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fals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fals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fals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fals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fals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fals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fals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fals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fals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fals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fals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fals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fals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fals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fals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fals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fals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fals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fals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fals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fals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fals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fals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fals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fals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fals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fals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fals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fals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fals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fals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fals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fals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fals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fals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fals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fals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fals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fals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fals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fals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fals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fals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fals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fals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fals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fals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fals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fals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fals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fals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fals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fals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fals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fals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fals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fals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fals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fals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fals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fals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fals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fals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fals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fals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fals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fals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fals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fals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fals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fals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fals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fals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fals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fals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fals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fals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fals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fals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fals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fals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fals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fals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fals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fals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fals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fals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fals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fals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fals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fals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fals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fals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fals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fals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fals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fals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fals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fals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fals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fals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fals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fals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fals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fals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fals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fals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fals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fals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fals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fals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fals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fals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fals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fals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fals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fals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fals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fals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fals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fals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fals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fals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fals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fals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fals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fals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fals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fals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fals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fals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fals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fals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fals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fals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fals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fals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fals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fals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fals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fals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fals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fals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fals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fals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fals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fals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fals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fals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fals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fals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fals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fals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fals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fals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fals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fals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fals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fals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fals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fals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fals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fals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fals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fals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fals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fals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fals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fals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fals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fals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fals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fals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fals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fals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fals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fals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fals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fals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fals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fals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fals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fals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fals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fals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fals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fals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fals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fals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fals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fals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fals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fals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fals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fals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fals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fals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fals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fals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fals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fals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fals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fals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fals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fals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fals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fals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fals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fals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fals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fals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fals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fals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fals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fals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fals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fals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fals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fals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fals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fals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fals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fals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fals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fals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fals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fals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fals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fals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fals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fals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fals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fals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fals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fals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fals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fals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fals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fals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fals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fals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fals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fals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fals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fals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fals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fals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fals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fals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fals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fals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fals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fals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fals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fals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fals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fals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fals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fals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fals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fals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fals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fals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fals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fals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fals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fals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fals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fals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fals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fals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fals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fals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fals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fals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fals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fals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fals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fals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fals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fals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fals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fals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fals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fals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fals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fals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fals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fals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fals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fals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fals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fals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fals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fals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fals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fals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fals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fals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fals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fals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fals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fals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fals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fals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fals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fals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fals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fals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fals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fals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fals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fals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fals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fals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fals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fals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fals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fals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fals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fals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fals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fals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fals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fals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fals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fals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fals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fals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fals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fals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fals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fals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fals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fals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fals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fals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fals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fals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fals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fals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fals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fals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fals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fals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fals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fals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fals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fals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fals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fals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fals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fals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fals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fals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fals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fals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fals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fals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fals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fals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fals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fals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fals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fals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fals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fals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fals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fals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fals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fals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fals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fals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fals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fals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fals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fals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fals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fals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fals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fals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fals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fals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fals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fals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fals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fals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fals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fals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fals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fals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fals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fals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fals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fals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fals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fals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fals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fals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fals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fals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fals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fals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fals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fals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fals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fals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fals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fals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fals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fals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fals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fals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fals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fals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fals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fals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fals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fals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fals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fals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fals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fals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fals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fals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fals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fals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fals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fals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fals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fals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fals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fals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fals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fals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fals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fals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fals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fals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fals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fals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fals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fals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fals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fals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fals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fals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fals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fals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fals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fals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fals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fals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fals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fals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fals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fals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fals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fals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fals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fals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fals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fals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fals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fals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fals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fals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fals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fals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fals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fals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fals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fals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fals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fals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fals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fals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fals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fals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fals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fals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fals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fals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fals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fals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fals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fals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fals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fals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fals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fals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fals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fals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fals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fals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fals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fals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fals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fals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fals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fals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fals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fals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fals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fals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fals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fals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fals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fals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fals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fals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fals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fals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fals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fals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fals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fals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fals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fals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fals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fals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fals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fals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fals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fals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fals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fals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fals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fals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fals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fals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fals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fals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fals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fals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fals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fals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fals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fals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fals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fals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fals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fals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fals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fals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fals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fals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fals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fals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fals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fals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fals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fals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fals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fals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fals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fals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fals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fals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fals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fals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fals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fals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fals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fals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fals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fals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fals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fals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fals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fals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fals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fals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fals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fals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fals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fals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fals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fals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fals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fals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fals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fals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fals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fals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fals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fals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fals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fals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fals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fals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fals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fals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fals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fals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fals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fals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fals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fals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fals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fals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fals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fals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fals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fals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fals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fals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fals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fals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fals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fals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fals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fals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fals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fals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fals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fals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fals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fals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fals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fals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fals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fals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fals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fals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fals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fals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fals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fals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fals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fals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fals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fals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fals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fals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fals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fals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fals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fals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fals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fals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fals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fals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fals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fals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fals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fals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fals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fals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fals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fals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fals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fals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fals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fals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fals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fals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fals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fals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fals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fals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fals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fals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fals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fals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fals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fals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fals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fals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fals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fals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fals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fals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fals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fals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fals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fals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fals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fals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fals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fals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fals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fals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fals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fals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fals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fals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fals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fals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fals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fals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fals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fals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fals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fals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fals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fals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fals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fals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fals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fals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fals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fals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fals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fals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fals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fals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fals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fals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fals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fals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fals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fals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fals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fals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fals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fals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fals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fals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fals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fals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fals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fals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fals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fals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fals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fals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fals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fals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fals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fals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fals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fals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fals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fals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fals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fals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fals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fals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fals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fals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fals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fals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fals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fals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fals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fals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fals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fals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fals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fals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fals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fals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fals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fals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fals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fals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fals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fals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fals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fals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fals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fals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fals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fals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fals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fals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fals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fals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fals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fals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fals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fals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fals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fals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fals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fals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fals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fals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fals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fals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fals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fals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fals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fals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fals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fals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fals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fals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fals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fals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fals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fals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fals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fals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fals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fals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fals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fals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fals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fals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fals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fals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fals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fals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fals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fals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fals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fals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fals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fals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fals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fals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fals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fals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fals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fals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fals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fals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fals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fals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fals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fals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fals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fals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fals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fals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fals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fals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fals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fals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fals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fals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fals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fals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fals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fals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fals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fals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fals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fals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fals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fals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fals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fals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fals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fals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fals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fals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fals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fals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fals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fals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fals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fals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fals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fals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fals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fals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fals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fals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fals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fals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fals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fals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fals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fals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fals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fals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fals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fals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fals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fals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fals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fals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fals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fals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fals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fals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fals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fals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fals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fals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fals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fals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fals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fals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fals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fals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fals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fals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fals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fals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fals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fals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fals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fals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fals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fals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fals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fals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fals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fals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fals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fals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fals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fals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fals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fals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fals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fals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fals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fals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fals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fals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fals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fals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fals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fals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fals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fals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fals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fals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fals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fals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fals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fals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fals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fals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fals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fals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fals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fals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fals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fals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fals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fals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fals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fals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fals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fals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fals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fals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fals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fals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fals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fals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fals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fals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fals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fals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fals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fals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fals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fals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fals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fals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fals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fals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fals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fals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fals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fals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fals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fals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fals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fals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fals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fals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fals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fals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fals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fals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fals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fals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fals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fals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fals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fals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fals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fals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fals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fals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fals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fals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fals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fals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fals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fals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fals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fals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fals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fals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fals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fals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fals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fals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fals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fals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fals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fals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fals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fals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fals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fals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fals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fals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fals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fals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fals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fals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fals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fals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fals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fals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fals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fals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fals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fals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fals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fals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fals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fals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fals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fals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fals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fals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fals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fals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fals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fals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fals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fals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fals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fals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fals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fals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fals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fals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fals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fals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fals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fals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fals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fals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fals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fals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fals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fals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fals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fals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fals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fals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fals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fals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fals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fals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fals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fals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fals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fals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fals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fals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fals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fals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fals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fals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fals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fals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fals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fals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fals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fals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fals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fals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fals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fals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fals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fals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fals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fals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fals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fals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fals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fals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fals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fals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fals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fals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fals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fals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fals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fals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fals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fals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fals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fals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fals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fals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fals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fals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fals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fals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fals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fals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fals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fals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fals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fals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fals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fals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fals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fals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fals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fals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fals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fals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fals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fals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fals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fals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fals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fals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fals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fals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fals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fals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fals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fals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fals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fals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fals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fals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fals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fals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fals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fals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fals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fals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fals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fals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fals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fals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fals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fals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fals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fals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fals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fals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fals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fals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fals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fals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fals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fals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fals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fals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fals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fals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fals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fals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fals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fals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fals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fals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fals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fals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fals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fals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fals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fals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fals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fals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fals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fals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fals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fals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fals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fals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fals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fals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fals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fals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fals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fals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fals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fals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fals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fals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fals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fals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fals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fals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fals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fals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fals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fals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fals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fals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fals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fals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fals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fals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fals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fals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fals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fals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fals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fals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fals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fals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fals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fals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fals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fals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fals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fals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fals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fals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fals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fals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fals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fals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fals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fals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fals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fals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fals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fals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fals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fals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fals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fals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fals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fals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fals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fals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fals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fals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fals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fals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fals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fals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fals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fals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fals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fals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fals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fals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fals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fals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fals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fals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fals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fals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fals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fals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fals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fals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fals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fals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fals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fals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fals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fals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fals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fals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fals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fals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fals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fals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fals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fals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fals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fals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fals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fals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fals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fals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fals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fals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fals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fals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fals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fals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fals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fals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fals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fals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fals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fals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fals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fals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fals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fals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fals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fals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fals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fals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fals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fals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fals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fals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fals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fals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fals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fals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fals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fals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fals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fals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fals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fals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fals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fals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fals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fals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fals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fals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fals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fals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fals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fals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fals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fals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fals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fals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fals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fals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fals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fals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fals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fals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fals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fals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fals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fals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fals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fals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fals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fals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fals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fals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fals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fals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fals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fals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fals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fals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fals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fals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fals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fals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fals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fals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fals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fals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fals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fals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fals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fals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fals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fals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fals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fals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fals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fals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fals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fals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fals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fals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fals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fals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fals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fals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fals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fals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fals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fals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fals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fals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fals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fals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fals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fals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fals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fals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fals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fals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fals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fals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fals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fals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fals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fals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fals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fals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fals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fals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fals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fals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fals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fals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fals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fals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fals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fals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fals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fals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fals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fals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fals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fals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fals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fals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fals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fals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fals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fals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fals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fals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fals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fals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fals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fals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fals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fals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fals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fals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fals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fals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fals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fals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fals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fals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fals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fals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fals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fals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fals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fals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fals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fals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fals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fals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fals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fals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fals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fals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fals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fals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fals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fals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fals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fals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fals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fals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fals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fals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fals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fals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fals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fals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fals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fals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fals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fals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fals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fals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fals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fals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fals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fals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fals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fals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fals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fals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fals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fals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fals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fals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fals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fals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fals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fals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fals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fals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fals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fals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fals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fals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fals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fals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fals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fals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fals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fals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fals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fals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fals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fals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fals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fals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fals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fals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fals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fals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fals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fals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fals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fals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fals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fals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fals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fals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fals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fals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fals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fals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fals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fals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fals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fals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fals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fals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fals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fals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fals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fals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fals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fals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fals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fals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fals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fals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fals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fals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fals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fals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fals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fals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fals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fals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fals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fals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fals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fals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fals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fals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fals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fals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fals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fals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fals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fals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fals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fals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fals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fals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fals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fals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fals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fals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fals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fals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fals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fals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fals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fals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fals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fals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fals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fals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fals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fals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fals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fals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fals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fals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fals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fals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fals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fals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fals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fals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fals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fals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fals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fals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fals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fals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fals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fals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fals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fals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fals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fals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fals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fals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fals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fals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fals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fals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fals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fals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fals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fals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fals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fals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fals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fals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fals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fals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fals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fals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fals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fals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fals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fals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fals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fals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fals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fals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fals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fals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fals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fals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fals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fals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fals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fals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fals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fals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fals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fals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fals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fals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fals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fals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fals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fals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fals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fals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fals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fals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fals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fals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fals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fals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fals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fals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fals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fals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fals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fals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fals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fals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fals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fals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fals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fals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fals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fals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fals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fals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fals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fals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fals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fals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fals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fals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fals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fals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fals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fals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fals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fals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fals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fals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fals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fals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fals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fals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fals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fals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fals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fals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fals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fals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fals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fals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fals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fals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fals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fals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fals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fals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fals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fals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fals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fals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fals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fals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fals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fals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fals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fals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fals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fals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fals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fals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fals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fals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fals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fals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fals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fals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fals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fals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fals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fals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fals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fals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fals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fals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fals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fals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fals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fals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fals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fals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fals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fals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fals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fals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fals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fals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fals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fals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fals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fals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fals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fals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fals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fals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fals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fals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fals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fals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fals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fals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fals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fals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fals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fals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fals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fals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fals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fals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fals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fals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fals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fals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fals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fals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fals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fals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fals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fals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fals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fals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fals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fals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fals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fals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fals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fals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fals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fals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fals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fals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fals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fals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fals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fals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fals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fals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fals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fals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fals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fals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fals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fals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fals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fals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fals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fals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fals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fals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fals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fals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fals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fals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fals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fals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fals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fals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fals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fals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fals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fals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fals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fals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fals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fals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fals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fals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fals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fals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fals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fals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fals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fals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fals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fals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fals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fals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fals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fals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fals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fals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fals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fals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fals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fals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fals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fals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fals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fals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fals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fals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fals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fals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fals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fals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fals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fals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fals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fals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fals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fals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fals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fals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fals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fals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fals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fals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fals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fals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fals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fals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fals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fals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fals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fals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fals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fals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fals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fals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fals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fals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fals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fals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fals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fals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fals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fals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fals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fals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fals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fals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fals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fals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fals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fals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fals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fals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fals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fals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fals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fals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fals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fals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fals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fals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fals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fals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fals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fals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fals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fals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fals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fals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fals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fals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fals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fals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fals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fals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fals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fals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fals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fals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fals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fals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fals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fals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fals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fals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fals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fals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fals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fals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fals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fals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fals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fals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fals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fals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fals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fals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fals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fals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fals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fals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fals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fals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fals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fals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fals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fals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fals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fals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fals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fals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fals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fals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fals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fals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fals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fals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fals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fals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fals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fals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fals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fals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fals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fals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fals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fals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fals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fals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fals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fals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fals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fals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fals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fals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fals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fals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fals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fals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fals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fals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fals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fals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fals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fals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fals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fals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fals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fals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fals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fals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fals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fals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fals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fals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fals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fals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fals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fals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fals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fals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fals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fals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fals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fals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fals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fals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fals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fals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fals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fals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fals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fals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fals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fals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fals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fals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fals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fals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fals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fals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fals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fals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fals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fals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fals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fals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fals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fals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fals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fals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fals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fals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fals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fals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fals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fals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fals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fals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fals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fals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fals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fals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fals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fals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fals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fals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fals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fals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fals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fals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fals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fals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fals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fals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fals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fals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fals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fals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fals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fals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fals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fals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fals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fals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fals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fals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fals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fals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fals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fals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fals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fals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fals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fals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fals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fals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fals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fals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fals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fals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fals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fals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fals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fals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fals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fals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fals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fals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fals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fals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fals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fals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fals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fals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fals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fals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fals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fals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fals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fals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fals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fals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fals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fals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fals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fals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fals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fals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fals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fals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fals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fals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fals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fals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fals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fals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fals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fals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fals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fals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fals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fals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fals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fals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fals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fals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fals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fals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fals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fals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fals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fals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fals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fals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fals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fals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fals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fals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fals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fals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fals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fals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fals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fals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fals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fals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fals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fals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fals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fals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fals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fals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fals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fals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fals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fals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fals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fals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fals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fals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fals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fals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fals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fals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fals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fals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fals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fals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fals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fals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fals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fals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fals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fals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fals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fals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fals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fals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fals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fals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fals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fals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fals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fals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fals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fals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fals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fals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fals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fals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fals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fals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fals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fals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fals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fals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fals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fals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fals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fals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fals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fals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fals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fals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fals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fals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fals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fals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fals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fals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fals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fals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fals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fals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fals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fals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fals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fals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fals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fals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fals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fals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fals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fals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fals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fals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fals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fals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fals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fals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fals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fals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fals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fals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fals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fals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fals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fals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fals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fals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fals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fals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fals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fals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fals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fals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fals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fals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fals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fals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fals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fals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fals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fals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fals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fals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fals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fals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fals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fals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fals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fals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fals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fals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fals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fals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fals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fals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fals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fals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fals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fals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fals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fals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fals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fals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fals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fals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fals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fals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fals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fals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fals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fals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fals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fals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fals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fals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fals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fals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fals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fals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fals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fals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fals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fals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fals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fals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fals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fals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fals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fals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fals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fals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fals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fals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fals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fals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fals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fals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fals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fals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fals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fals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fals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fals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fals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fals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fals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fals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fals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fals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fals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fals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fals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fals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fals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fals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fals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fals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fals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fals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fals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fals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fals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fals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fals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fals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fals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fals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fals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fals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fals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fals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fals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fals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fals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fals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fals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fals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fals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fals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fals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fals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fals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fals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fals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fals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fals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fals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fals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fals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fals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fals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fals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fals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fals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fals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fals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fals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fals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fals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fals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fals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fals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fals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fals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fals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fals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fals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fals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fals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fals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fals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fals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fals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fals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fals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fals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fals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fals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fals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fals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fals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fals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fals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fals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fals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fals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fals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fals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fals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fals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fals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fals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fals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fals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fals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fals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fals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fals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fals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fals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fals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fals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fals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fals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fals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fals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fals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fals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fals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fals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fals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fals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fals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fals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fals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fals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fals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fals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fals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fals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fals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fals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fals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fals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fals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fals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fals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fals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fals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fals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fals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fals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fals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fals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fals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fals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fals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fals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fals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fals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fals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fals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fals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fals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fals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fals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fals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fals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fals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fals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fals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fals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fals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fals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fals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fals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fals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fals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fals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fals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fals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fals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fals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fals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fals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fals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fals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fals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fals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fals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fals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fals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fals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fals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fals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fals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fals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fals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fals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fals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fals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fals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fals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fals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fals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fals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fals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fals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fals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fals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fals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fals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fals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fals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fals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fals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fals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fals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fals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fals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fals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fals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fals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fals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fals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fals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fals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fals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fals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fals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fals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fals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fals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fals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fals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fals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fals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fals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fals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fals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fals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fals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fals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fals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fals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fals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fals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fals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fals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fals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fals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fals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fals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fals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fals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fals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fals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fals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fals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fals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fals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fals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fals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fals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fals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fals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fals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fals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fals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fals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fals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fals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fals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fals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fals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fals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fals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fals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fals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fals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fals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fals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fals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fals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fals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fals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fals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fals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fals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fals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fals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fals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fals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fals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fals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fals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fals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fals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fals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fals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fals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fals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fals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fals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fals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fals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fals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fals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fals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fals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fals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fals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fals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fals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fals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fals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fals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fals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fals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fals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fals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fals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fals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fals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fals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fals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fals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fals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fals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fals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fals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fals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fals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fals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fals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fals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fals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fals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fals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fals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fals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fals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fals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fals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fals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fals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fals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fals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fals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fals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fals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fals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fals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fals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fals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fals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fals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fals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fals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fals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fals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fals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fals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fals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fals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fals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fals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fals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fals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fals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fals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fals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fals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fals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fals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fals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fals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fals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fals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fals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fals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fals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fals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fals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fals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fals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fals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fals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fals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fals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fals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fals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fals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fals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fals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fals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fals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fals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fals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fals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fals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fals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fals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fals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fals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fals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fals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fals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fals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fals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fals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fals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fals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fals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fals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fals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fals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fals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fals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fals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fals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fals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fals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fals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fals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fals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fals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fals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fals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fals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fals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fals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fals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fals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fals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fals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fals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fals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fals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fals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fals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fals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fals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fals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fals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fals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fals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fals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fals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fals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fals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fals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fals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fals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fals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fals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fals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fals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fals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fals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fals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fals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fals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fals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fals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fals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fals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fals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fals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fals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fals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fals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fals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fals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fals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fals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fals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fals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fals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fals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fals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fals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fals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fals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fals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fals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fals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fals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fals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fals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fals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fals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fals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fals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fals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fals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fals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fals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fals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fals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fals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fals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fals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fals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fals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fals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fals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fals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fals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fals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fals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fals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fals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fals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fals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fals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fals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fals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fals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fals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fals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fals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fals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fals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fals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fals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fals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fals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fals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fals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fals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fals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fals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fals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fals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fals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fals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fals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fals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fals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fals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fals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fals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fals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fals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fals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fals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fals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fals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fals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fals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fals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fals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fals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fals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fals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fals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fals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fals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fals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fals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fals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fals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fals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fals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fals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fals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fals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fals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fals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fals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fals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fals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fals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fals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fals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fals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fals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fals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fals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fals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fals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fals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fals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fals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fals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fals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fals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fals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fals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fals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fals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fals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fals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fals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fals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fals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fals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fals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fals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fals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fals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fals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fals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fals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fals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fals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fals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fals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fals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fals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fals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fals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fals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fals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fals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fals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fals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fals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fals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fals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fals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fals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fals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fals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fals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fals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fals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fals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fals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fals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fals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fals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fals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fals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fals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fals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fals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fals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fals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fals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fals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fals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fals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fals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fals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fals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fals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fals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fals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fals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fals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fals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fals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fals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fals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fals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fals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fals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fals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fals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fals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fals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fals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fals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fals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fals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fals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fals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fals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fals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fals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fals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fals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fals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fals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fals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fals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fals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fals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fals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fals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fals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fals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fals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fals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fals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fals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fals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fals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fals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fals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fals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fals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fals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fals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fals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fals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fals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fals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fals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fals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fals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fals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fals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fals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fals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fals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fals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fals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fals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fals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fals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fals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fals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fals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fals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fals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fals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fals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fals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fals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fals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fals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fals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fals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fals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fals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fals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fals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fals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fals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fals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fals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fals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fals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fals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fals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fals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fals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fals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fals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fals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fals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fals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fals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fals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fals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fals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fals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fals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fals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fals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fals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fals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fals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fals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fals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fals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fals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fals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fals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fals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fals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fals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fals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fals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fals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fals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fals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fals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fals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fals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fals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fals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fals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fals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fals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fals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fals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fals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fals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fals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fals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fals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fals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fals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fals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fals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fals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fals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fals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fals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fals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fals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fals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fals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fals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fals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fals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fals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fals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fals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fals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fals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fals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fals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fals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fals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fals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fals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fals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fals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fals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fals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fals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fals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fals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fals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fals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fals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fals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fals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fals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fals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fals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fals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fals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fals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fals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fals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fals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fals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fals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fals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fals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fals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fals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fals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fals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fals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fals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fals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fals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fals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fals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fals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fals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fals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fals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fals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fals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fals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fals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fals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fals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fals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fals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fals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fals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fals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fals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fals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fals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fals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fals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fals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fals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fals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fals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fals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fals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fals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fals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fals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fals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fals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fals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fals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fals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fals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fals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fals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fals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fals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fals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fals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fals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fals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fals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fals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fals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fals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fals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fals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fals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fals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fals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fals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fals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fals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fals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fals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fals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fals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fals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fals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fals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fals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fals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fals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fals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fals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fals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fals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fals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fals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fals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fals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fals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fals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fals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fals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fals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fals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fals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fals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fals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fals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fals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fals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fals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fals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fals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fals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fals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fals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fals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fals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fals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fals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fals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fals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fals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fals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fals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fals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fals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fals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fals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fals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fals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fals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fals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fals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fals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fals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fals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fals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fals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fals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fals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fals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fals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fals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fals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fals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fals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fals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fals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fals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fals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fals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fals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fals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fals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fals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fals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fals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fals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fals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fals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fals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fals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fals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fals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fals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fals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fals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fals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fals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fals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fals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fals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fals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fals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fals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fals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fals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fals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fals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fals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fals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fals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fals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fals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fals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fals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fals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fals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fals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fals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fals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fals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fals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fals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fals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fals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fals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fals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fals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fals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fals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fals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fals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fals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fals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fals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fals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fals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fals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fals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fals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fals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fals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fals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fals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fals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fals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fals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fals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fals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fals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fals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fals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fals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fals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fals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fals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fals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fals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fals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fals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fals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fals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fals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fals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fals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fals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fals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fals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fals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fals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fals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fals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fals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fals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fals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fals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fals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fals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fals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fals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fals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fals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fals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fals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fals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fals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fals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fals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fals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fals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fals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fals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fals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fals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fals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fals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fals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fals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fals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fals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fals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fals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fals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fals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fals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fals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fals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fals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fals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fals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fals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fals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fals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fals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fals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fals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fals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fals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fals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fals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fals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fals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fals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fals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fals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fals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fals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fals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fals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fals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fals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fals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fals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fals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fals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fals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fals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fals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fals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fals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fals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fals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fals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fals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fals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fals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fals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fals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fals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fals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fals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fals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fals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fals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fals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fals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fals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fals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fals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fals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fals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fals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fals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fals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fals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fals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fals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fals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fals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fals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fals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fals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fals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fals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fals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fals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fals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fals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fals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fals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fals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fals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fals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fals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fals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fals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fals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fals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fals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fals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fals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fals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fals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fals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fals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fals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fals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fals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fals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fals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fals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fals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fals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fals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fals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fals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fals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fals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fals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fals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fals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fals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fals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fals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fals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fals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fals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fals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fals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fals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fals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fals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fals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fals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fals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fals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fals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fals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fals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fals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fals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fals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fals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fals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fals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fals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fals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fals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fals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fals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fals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fals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fals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fals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fals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fals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fals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fals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fals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fals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fals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fals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fals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fals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fals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fals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fals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fals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fals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fals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fals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fals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fals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fals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fals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fals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fals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fals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fals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fals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fals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fals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fals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fals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fals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fals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fals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fals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fals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fals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fals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fals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fals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fals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fals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fals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fals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fals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fals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fals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fals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fals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fals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fals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fals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fals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fals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fals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fals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fals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fals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fals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fals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fals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fals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fals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fals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fals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fals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fals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fals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fals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fals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fals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fals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fals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fals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fals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fals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fals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fals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fals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fals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fals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fals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fals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fals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fals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fals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fals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fals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fals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fals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fals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fals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fals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fals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fals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fals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fals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fals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fals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fals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fals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fals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fals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fals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fals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fals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fals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fals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fals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fals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fals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fals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fals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fals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fals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fals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fals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fals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fals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fals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fals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fals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fals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fals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fals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fals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fals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fals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fals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fals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fals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fals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fals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fals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fals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fals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fals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fals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fals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fals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fals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fals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fals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fals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fals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fals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fals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fals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fals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fals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fals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fals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fals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fals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fals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fals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fals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fals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fals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fals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fals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fals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fals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fals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fals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fals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fals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fals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fals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fals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fals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fals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fals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fals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fals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fals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fals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fals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fals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fals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fals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fals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fals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fals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fals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fals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fals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fals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fals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fals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fals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fals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fals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fals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fals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fals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fals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fals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fals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fals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fals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fals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fals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fals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fals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fals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fals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fals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fals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fals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fals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fals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fals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fals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fals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fals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fals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fals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fals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fals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fals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fals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fals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fals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fals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fals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fals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fals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fals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fals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fals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fals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fals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fals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fals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fals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fals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fals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fals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fals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fals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fals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fals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fals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fals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fals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fals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fals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fals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fals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fals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fals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fals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fals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fals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fals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fals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fals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fals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fals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fals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fals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fals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fals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fals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fals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fals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fals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fals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fals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fals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fals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fals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fals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fals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fals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fals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fals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fals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fals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fals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fals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fals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fals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fals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fals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fals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fals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O49" activeCellId="1" sqref="E4912:AO4912 O4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200</v>
      </c>
      <c r="D48" s="9" t="n">
        <v>200</v>
      </c>
      <c r="E48" s="9" t="n">
        <v>200</v>
      </c>
      <c r="F48" s="9" t="n">
        <v>200</v>
      </c>
      <c r="G48" s="9" t="n">
        <v>200</v>
      </c>
      <c r="H48" s="9" t="n">
        <v>200</v>
      </c>
      <c r="I48" s="9" t="n">
        <v>200</v>
      </c>
      <c r="J48" s="9" t="n">
        <v>200</v>
      </c>
      <c r="K48" s="9" t="n">
        <v>200</v>
      </c>
      <c r="L48" s="9" t="n">
        <v>200</v>
      </c>
      <c r="M48" s="9" t="n">
        <v>200</v>
      </c>
      <c r="N48" s="9" t="n">
        <v>200</v>
      </c>
      <c r="O48" s="9" t="n">
        <v>200</v>
      </c>
      <c r="P48" s="9" t="n">
        <v>200</v>
      </c>
      <c r="Q48" s="9" t="n">
        <v>200</v>
      </c>
      <c r="R48" s="9" t="n">
        <v>200</v>
      </c>
      <c r="S48" s="9" t="n">
        <v>200</v>
      </c>
      <c r="T48" s="9" t="n">
        <v>200</v>
      </c>
      <c r="U48" s="9" t="n">
        <v>200</v>
      </c>
      <c r="V48" s="9" t="n">
        <v>200</v>
      </c>
      <c r="W48" s="9" t="n">
        <v>200</v>
      </c>
      <c r="X48" s="9" t="n">
        <v>200</v>
      </c>
      <c r="Y48" s="9" t="n">
        <v>200</v>
      </c>
      <c r="Z48" s="9" t="n">
        <v>200</v>
      </c>
      <c r="AA48" s="9" t="n">
        <v>200</v>
      </c>
      <c r="AB48" s="9" t="n">
        <v>200</v>
      </c>
      <c r="AC48" s="9" t="n">
        <v>200</v>
      </c>
      <c r="AD48" s="9" t="n">
        <v>200</v>
      </c>
      <c r="AE48" s="9" t="n">
        <v>200</v>
      </c>
      <c r="AF48" s="9" t="n">
        <v>200</v>
      </c>
      <c r="AG48" s="9" t="n">
        <v>200</v>
      </c>
      <c r="AH48" s="9" t="n">
        <v>200</v>
      </c>
      <c r="AI48" s="9" t="n">
        <v>200</v>
      </c>
      <c r="AJ48" s="9" t="n">
        <v>200</v>
      </c>
      <c r="AK48" s="9" t="n">
        <v>200</v>
      </c>
      <c r="AL48" s="9" t="n">
        <v>200</v>
      </c>
      <c r="AM48" s="9" t="n">
        <v>200</v>
      </c>
    </row>
    <row r="49" customFormat="false" ht="15" hidden="false" customHeight="false" outlineLevel="0" collapsed="false">
      <c r="A49" s="9" t="s">
        <v>115</v>
      </c>
      <c r="B49" s="9" t="s">
        <v>207</v>
      </c>
      <c r="C49" s="9" t="n">
        <v>150</v>
      </c>
      <c r="D49" s="9" t="n">
        <v>150</v>
      </c>
      <c r="E49" s="9" t="n">
        <v>150</v>
      </c>
      <c r="F49" s="9" t="n">
        <v>150</v>
      </c>
      <c r="G49" s="9" t="n">
        <v>150</v>
      </c>
      <c r="H49" s="9" t="n">
        <v>150</v>
      </c>
      <c r="I49" s="9" t="n">
        <v>150</v>
      </c>
      <c r="J49" s="9" t="n">
        <v>150</v>
      </c>
      <c r="K49" s="9" t="n">
        <v>150</v>
      </c>
      <c r="L49" s="9" t="n">
        <v>150</v>
      </c>
      <c r="M49" s="9" t="n">
        <v>150</v>
      </c>
      <c r="N49" s="9" t="n">
        <v>150</v>
      </c>
      <c r="O49" s="9" t="n">
        <f aca="false">ROUND(N49*0.99,1)</f>
        <v>148.5</v>
      </c>
      <c r="P49" s="9" t="n">
        <f aca="false">ROUND(O49*0.99,1)</f>
        <v>147</v>
      </c>
      <c r="Q49" s="9" t="n">
        <f aca="false">ROUND(P49*0.99,1)</f>
        <v>145.5</v>
      </c>
      <c r="R49" s="9" t="n">
        <f aca="false">ROUND(Q49*0.99,1)</f>
        <v>144</v>
      </c>
      <c r="S49" s="9" t="n">
        <f aca="false">ROUND(R49*0.99,1)</f>
        <v>142.6</v>
      </c>
      <c r="T49" s="9" t="n">
        <f aca="false">ROUND(S49*0.99,1)</f>
        <v>141.2</v>
      </c>
      <c r="U49" s="9" t="n">
        <f aca="false">ROUND(T49*0.99,1)</f>
        <v>139.8</v>
      </c>
      <c r="V49" s="9" t="n">
        <f aca="false">ROUND(U49*0.99,1)</f>
        <v>138.4</v>
      </c>
      <c r="W49" s="9" t="n">
        <f aca="false">ROUND(V49*0.99,1)</f>
        <v>137</v>
      </c>
      <c r="X49" s="9" t="n">
        <f aca="false">ROUND(W49*0.99,1)</f>
        <v>135.6</v>
      </c>
      <c r="Y49" s="9" t="n">
        <f aca="false">ROUND(X49*0.99,1)</f>
        <v>134.2</v>
      </c>
      <c r="Z49" s="9" t="n">
        <f aca="false">ROUND(Y49*0.99,1)</f>
        <v>132.9</v>
      </c>
      <c r="AA49" s="9" t="n">
        <f aca="false">ROUND(Z49*0.99,1)</f>
        <v>131.6</v>
      </c>
      <c r="AB49" s="9" t="n">
        <f aca="false">ROUND(AA49*0.99,1)</f>
        <v>130.3</v>
      </c>
      <c r="AC49" s="9" t="n">
        <f aca="false">ROUND(AB49*0.99,1)</f>
        <v>129</v>
      </c>
      <c r="AD49" s="9" t="n">
        <f aca="false">ROUND(AC49*0.99,1)</f>
        <v>127.7</v>
      </c>
      <c r="AE49" s="9" t="n">
        <f aca="false">ROUND(AD49*0.99,1)</f>
        <v>126.4</v>
      </c>
      <c r="AF49" s="9" t="n">
        <f aca="false">ROUND(AE49*0.99,1)</f>
        <v>125.1</v>
      </c>
      <c r="AG49" s="9" t="n">
        <f aca="false">ROUND(AF49*0.99,1)</f>
        <v>123.8</v>
      </c>
      <c r="AH49" s="9" t="n">
        <f aca="false">ROUND(AG49*0.99,1)</f>
        <v>122.6</v>
      </c>
      <c r="AI49" s="9" t="n">
        <f aca="false">ROUND(AH49*0.99,1)</f>
        <v>121.4</v>
      </c>
      <c r="AJ49" s="9" t="n">
        <f aca="false">ROUND(AI49*0.99,1)</f>
        <v>120.2</v>
      </c>
      <c r="AK49" s="9" t="n">
        <f aca="false">ROUND(AJ49*0.99,1)</f>
        <v>119</v>
      </c>
      <c r="AL49" s="9" t="n">
        <f aca="false">ROUND(AK49*0.99,1)</f>
        <v>117.8</v>
      </c>
      <c r="AM49" s="9" t="n">
        <f aca="false">ROUND(AL49*0.99,1)</f>
        <v>116.6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N1" activeCellId="1" sqref="E4912:AO4912 AN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48" activeCellId="1" sqref="E4912:AO4912 AM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31" activePane="bottomLeft" state="frozen"/>
      <selection pane="topLeft" activeCell="A1" activeCellId="0" sqref="A1"/>
      <selection pane="bottomLeft" activeCell="E279" activeCellId="1" sqref="E4912:AO4912 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806" activeCellId="1" sqref="E4912:AO4912 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4912:AO491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E4912:AO4912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4912:AO491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1" sqref="E4912:AO4912 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E4912:AO4912 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Q16" activeCellId="1" sqref="E4912:AO4912 Q16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5" style="9" width="9.36"/>
    <col collapsed="false" customWidth="true" hidden="false" outlineLevel="0" max="7" min="7" style="9" width="9.36"/>
    <col collapsed="false" customWidth="true" hidden="false" outlineLevel="0" max="15" min="9" style="9" width="11.53"/>
  </cols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/>
      <c r="D3" s="9"/>
      <c r="F3" s="9"/>
      <c r="H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E4912:AO491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6" activePane="bottomLeft" state="frozen"/>
      <selection pane="topLeft" activeCell="A1" activeCellId="0" sqref="A1"/>
      <selection pane="bottomLeft" activeCell="C24" activeCellId="1" sqref="E4912:AO4912 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05" activePane="bottomLeft" state="frozen"/>
      <selection pane="topLeft" activeCell="A1" activeCellId="0" sqref="A1"/>
      <selection pane="bottomLeft" activeCell="AB1" activeCellId="1" sqref="E4912:AO4912 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M26" activeCellId="1" sqref="E4912:AO4912 M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H43" activeCellId="1" sqref="E4912:AO4912 H4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4912:AO4912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1" sqref="E4912:AO4912 I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100</v>
      </c>
      <c r="J2" s="9" t="n">
        <v>100</v>
      </c>
      <c r="K2" s="9" t="n">
        <v>100</v>
      </c>
      <c r="L2" s="9" t="n">
        <v>100</v>
      </c>
      <c r="M2" s="9" t="n">
        <v>100</v>
      </c>
      <c r="N2" s="9" t="n">
        <v>120</v>
      </c>
      <c r="O2" s="9" t="n">
        <v>120</v>
      </c>
      <c r="P2" s="9" t="n">
        <v>120</v>
      </c>
      <c r="Q2" s="9" t="n">
        <v>120</v>
      </c>
      <c r="R2" s="9" t="n">
        <v>120</v>
      </c>
      <c r="S2" s="9" t="n">
        <v>120</v>
      </c>
      <c r="T2" s="9" t="n">
        <v>120</v>
      </c>
      <c r="U2" s="9" t="n">
        <v>120</v>
      </c>
      <c r="V2" s="9" t="n">
        <v>120</v>
      </c>
      <c r="W2" s="9" t="n">
        <v>120</v>
      </c>
      <c r="X2" s="9" t="n">
        <v>120</v>
      </c>
      <c r="Y2" s="9" t="n">
        <v>120</v>
      </c>
      <c r="Z2" s="9" t="n">
        <v>120</v>
      </c>
      <c r="AA2" s="9" t="n">
        <v>120</v>
      </c>
      <c r="AB2" s="9" t="n">
        <v>120</v>
      </c>
      <c r="AC2" s="9" t="n">
        <v>120</v>
      </c>
      <c r="AD2" s="9" t="n">
        <v>120</v>
      </c>
      <c r="AE2" s="9" t="n">
        <v>120</v>
      </c>
      <c r="AF2" s="9" t="n">
        <v>120</v>
      </c>
      <c r="AG2" s="9" t="n">
        <v>120</v>
      </c>
      <c r="AH2" s="9" t="n">
        <v>120</v>
      </c>
      <c r="AI2" s="9" t="n">
        <v>120</v>
      </c>
      <c r="AJ2" s="9" t="n">
        <v>120</v>
      </c>
      <c r="AK2" s="9" t="n">
        <v>120</v>
      </c>
      <c r="AL2" s="9" t="n">
        <v>120</v>
      </c>
      <c r="AM2" s="9" t="n">
        <v>120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4912:AO4912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65" zoomScaleNormal="65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1" sqref="E4912:AO4912 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4912:AO491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E4912:AO4912 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E4912:AO4912 AM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E4912:AO491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E4912:AO4912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E4912:AO4912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E4912:AO491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11" activePane="bottomLeft" state="frozen"/>
      <selection pane="topLeft" activeCell="B1" activeCellId="0" sqref="B1"/>
      <selection pane="bottomLeft" activeCell="AG1" activeCellId="1" sqref="E4912:AO4912 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1" activeCellId="1" sqref="E4912:AO4912 AF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E4912:AO4912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E4912:AO491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4912:AO491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E4912:AO4912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6" activePane="bottomLeft" state="frozen"/>
      <selection pane="topLeft" activeCell="A1" activeCellId="0" sqref="A1"/>
      <selection pane="bottomLeft" activeCell="B2" activeCellId="1" sqref="E4912:AO4912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1" sqref="E4912:AO4912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1" sqref="E4912:AO4912 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E4912:AO491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E4912:AO491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2" activePane="bottomLeft" state="frozen"/>
      <selection pane="topLeft" activeCell="A1" activeCellId="0" sqref="A1"/>
      <selection pane="bottomLeft" activeCell="AD1" activeCellId="1" sqref="E4912:AO491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N20" activeCellId="1" sqref="E4912:AO4912 N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2" activePane="bottomLeft" state="frozen"/>
      <selection pane="topLeft" activeCell="A1" activeCellId="0" sqref="A1"/>
      <selection pane="bottomLeft" activeCell="C45" activeCellId="1" sqref="E4912:AO4912 C4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f aca="false">2000*0.35</f>
        <v>700</v>
      </c>
      <c r="D24" s="9" t="n">
        <f aca="false">$C$24</f>
        <v>700</v>
      </c>
      <c r="E24" s="9" t="n">
        <f aca="false">$C$24</f>
        <v>700</v>
      </c>
      <c r="F24" s="9" t="n">
        <f aca="false">$C$24</f>
        <v>700</v>
      </c>
      <c r="G24" s="9" t="n">
        <f aca="false">$C$24</f>
        <v>700</v>
      </c>
      <c r="H24" s="9" t="n">
        <f aca="false">$C$24</f>
        <v>700</v>
      </c>
      <c r="I24" s="9" t="n">
        <f aca="false">$C$24</f>
        <v>700</v>
      </c>
      <c r="J24" s="9" t="n">
        <f aca="false">$C$24</f>
        <v>700</v>
      </c>
      <c r="K24" s="9" t="n">
        <f aca="false">$C$24</f>
        <v>700</v>
      </c>
      <c r="L24" s="9" t="n">
        <f aca="false">$C$24</f>
        <v>700</v>
      </c>
      <c r="M24" s="9" t="n">
        <f aca="false">$C$24</f>
        <v>700</v>
      </c>
      <c r="N24" s="9" t="n">
        <f aca="false">$C$24</f>
        <v>700</v>
      </c>
      <c r="O24" s="9" t="n">
        <f aca="false">$C$24</f>
        <v>700</v>
      </c>
      <c r="P24" s="9" t="n">
        <f aca="false">$C$24</f>
        <v>700</v>
      </c>
      <c r="Q24" s="9" t="n">
        <f aca="false">$C$24</f>
        <v>700</v>
      </c>
      <c r="R24" s="9" t="n">
        <f aca="false">$C$24</f>
        <v>700</v>
      </c>
      <c r="S24" s="9" t="n">
        <f aca="false">$C$24</f>
        <v>700</v>
      </c>
      <c r="T24" s="9" t="n">
        <f aca="false">$C$24</f>
        <v>700</v>
      </c>
      <c r="U24" s="9" t="n">
        <f aca="false">$C$24</f>
        <v>700</v>
      </c>
      <c r="V24" s="9" t="n">
        <f aca="false">$C$24</f>
        <v>700</v>
      </c>
      <c r="W24" s="9" t="n">
        <f aca="false">$C$24</f>
        <v>700</v>
      </c>
      <c r="X24" s="9" t="n">
        <f aca="false">$C$24</f>
        <v>700</v>
      </c>
      <c r="Y24" s="9" t="n">
        <f aca="false">$C$24</f>
        <v>700</v>
      </c>
      <c r="Z24" s="9" t="n">
        <f aca="false">$C$24</f>
        <v>700</v>
      </c>
      <c r="AA24" s="9" t="n">
        <f aca="false">$C$24</f>
        <v>700</v>
      </c>
      <c r="AB24" s="9" t="n">
        <f aca="false">$C$24</f>
        <v>700</v>
      </c>
      <c r="AC24" s="9" t="n">
        <f aca="false">$C$24</f>
        <v>700</v>
      </c>
      <c r="AD24" s="9" t="n">
        <f aca="false">$C$24</f>
        <v>700</v>
      </c>
      <c r="AE24" s="9" t="n">
        <f aca="false">$C$24</f>
        <v>700</v>
      </c>
      <c r="AF24" s="9" t="n">
        <f aca="false">$C$24</f>
        <v>700</v>
      </c>
      <c r="AG24" s="9" t="n">
        <f aca="false">$C$24</f>
        <v>700</v>
      </c>
      <c r="AH24" s="9" t="n">
        <f aca="false">$C$24</f>
        <v>700</v>
      </c>
      <c r="AI24" s="9" t="n">
        <f aca="false">$C$24</f>
        <v>700</v>
      </c>
      <c r="AJ24" s="9" t="n">
        <f aca="false">$C$24</f>
        <v>700</v>
      </c>
      <c r="AK24" s="9" t="n">
        <f aca="false">$C$24</f>
        <v>700</v>
      </c>
      <c r="AL24" s="9" t="n">
        <f aca="false">$C$24</f>
        <v>700</v>
      </c>
      <c r="AM24" s="9" t="n">
        <f aca="false">$C$24</f>
        <v>700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700</v>
      </c>
      <c r="D25" s="9" t="n">
        <f aca="false">$C$24</f>
        <v>700</v>
      </c>
      <c r="E25" s="9" t="n">
        <f aca="false">$C$24</f>
        <v>700</v>
      </c>
      <c r="F25" s="9" t="n">
        <f aca="false">$C$24</f>
        <v>700</v>
      </c>
      <c r="G25" s="9" t="n">
        <f aca="false">$C$24</f>
        <v>700</v>
      </c>
      <c r="H25" s="9" t="n">
        <f aca="false">$C$24</f>
        <v>700</v>
      </c>
      <c r="I25" s="9" t="n">
        <f aca="false">$C$24</f>
        <v>700</v>
      </c>
      <c r="J25" s="9" t="n">
        <f aca="false">$C$24</f>
        <v>700</v>
      </c>
      <c r="K25" s="9" t="n">
        <f aca="false">$C$24</f>
        <v>700</v>
      </c>
      <c r="L25" s="9" t="n">
        <f aca="false">$C$24</f>
        <v>700</v>
      </c>
      <c r="M25" s="9" t="n">
        <f aca="false">$C$24</f>
        <v>700</v>
      </c>
      <c r="N25" s="9" t="n">
        <f aca="false">$C$24</f>
        <v>700</v>
      </c>
      <c r="O25" s="9" t="n">
        <f aca="false">$C$24</f>
        <v>700</v>
      </c>
      <c r="P25" s="9" t="n">
        <f aca="false">$C$24</f>
        <v>700</v>
      </c>
      <c r="Q25" s="9" t="n">
        <f aca="false">$C$24</f>
        <v>700</v>
      </c>
      <c r="R25" s="9" t="n">
        <f aca="false">$C$24</f>
        <v>700</v>
      </c>
      <c r="S25" s="9" t="n">
        <f aca="false">$C$24</f>
        <v>700</v>
      </c>
      <c r="T25" s="9" t="n">
        <f aca="false">$C$24</f>
        <v>700</v>
      </c>
      <c r="U25" s="9" t="n">
        <f aca="false">$C$24</f>
        <v>700</v>
      </c>
      <c r="V25" s="9" t="n">
        <f aca="false">$C$24</f>
        <v>700</v>
      </c>
      <c r="W25" s="9" t="n">
        <f aca="false">$C$24</f>
        <v>700</v>
      </c>
      <c r="X25" s="9" t="n">
        <f aca="false">$C$24</f>
        <v>700</v>
      </c>
      <c r="Y25" s="9" t="n">
        <f aca="false">$C$24</f>
        <v>700</v>
      </c>
      <c r="Z25" s="9" t="n">
        <f aca="false">$C$24</f>
        <v>700</v>
      </c>
      <c r="AA25" s="9" t="n">
        <f aca="false">$C$24</f>
        <v>700</v>
      </c>
      <c r="AB25" s="9" t="n">
        <f aca="false">$C$24</f>
        <v>700</v>
      </c>
      <c r="AC25" s="9" t="n">
        <f aca="false">$C$24</f>
        <v>700</v>
      </c>
      <c r="AD25" s="9" t="n">
        <f aca="false">$C$24</f>
        <v>700</v>
      </c>
      <c r="AE25" s="9" t="n">
        <f aca="false">$C$24</f>
        <v>700</v>
      </c>
      <c r="AF25" s="9" t="n">
        <f aca="false">$C$24</f>
        <v>700</v>
      </c>
      <c r="AG25" s="9" t="n">
        <f aca="false">$C$24</f>
        <v>700</v>
      </c>
      <c r="AH25" s="9" t="n">
        <f aca="false">$C$24</f>
        <v>700</v>
      </c>
      <c r="AI25" s="9" t="n">
        <f aca="false">$C$24</f>
        <v>700</v>
      </c>
      <c r="AJ25" s="9" t="n">
        <f aca="false">$C$24</f>
        <v>700</v>
      </c>
      <c r="AK25" s="9" t="n">
        <f aca="false">$C$24</f>
        <v>700</v>
      </c>
      <c r="AL25" s="9" t="n">
        <f aca="false">$C$24</f>
        <v>700</v>
      </c>
      <c r="AM25" s="9" t="n">
        <f aca="false">$C$24</f>
        <v>700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700</v>
      </c>
      <c r="D26" s="9" t="n">
        <f aca="false">$C$24</f>
        <v>700</v>
      </c>
      <c r="E26" s="9" t="n">
        <f aca="false">$C$24</f>
        <v>700</v>
      </c>
      <c r="F26" s="9" t="n">
        <f aca="false">$C$24</f>
        <v>700</v>
      </c>
      <c r="G26" s="9" t="n">
        <f aca="false">$C$24</f>
        <v>700</v>
      </c>
      <c r="H26" s="9" t="n">
        <f aca="false">$C$24</f>
        <v>700</v>
      </c>
      <c r="I26" s="9" t="n">
        <f aca="false">$C$24</f>
        <v>700</v>
      </c>
      <c r="J26" s="9" t="n">
        <f aca="false">$C$24</f>
        <v>700</v>
      </c>
      <c r="K26" s="9" t="n">
        <f aca="false">$C$24</f>
        <v>700</v>
      </c>
      <c r="L26" s="9" t="n">
        <f aca="false">$C$24</f>
        <v>700</v>
      </c>
      <c r="M26" s="9" t="n">
        <f aca="false">$C$24</f>
        <v>700</v>
      </c>
      <c r="N26" s="9" t="n">
        <f aca="false">$C$24</f>
        <v>700</v>
      </c>
      <c r="O26" s="9" t="n">
        <f aca="false">$C$24</f>
        <v>700</v>
      </c>
      <c r="P26" s="9" t="n">
        <f aca="false">$C$24</f>
        <v>700</v>
      </c>
      <c r="Q26" s="9" t="n">
        <f aca="false">$C$24</f>
        <v>700</v>
      </c>
      <c r="R26" s="9" t="n">
        <f aca="false">$C$24</f>
        <v>700</v>
      </c>
      <c r="S26" s="9" t="n">
        <f aca="false">$C$24</f>
        <v>700</v>
      </c>
      <c r="T26" s="9" t="n">
        <f aca="false">$C$24</f>
        <v>700</v>
      </c>
      <c r="U26" s="9" t="n">
        <f aca="false">$C$24</f>
        <v>700</v>
      </c>
      <c r="V26" s="9" t="n">
        <f aca="false">$C$24</f>
        <v>700</v>
      </c>
      <c r="W26" s="9" t="n">
        <f aca="false">$C$24</f>
        <v>700</v>
      </c>
      <c r="X26" s="9" t="n">
        <f aca="false">$C$24</f>
        <v>700</v>
      </c>
      <c r="Y26" s="9" t="n">
        <f aca="false">$C$24</f>
        <v>700</v>
      </c>
      <c r="Z26" s="9" t="n">
        <f aca="false">$C$24</f>
        <v>700</v>
      </c>
      <c r="AA26" s="9" t="n">
        <f aca="false">$C$24</f>
        <v>700</v>
      </c>
      <c r="AB26" s="9" t="n">
        <f aca="false">$C$24</f>
        <v>700</v>
      </c>
      <c r="AC26" s="9" t="n">
        <f aca="false">$C$24</f>
        <v>700</v>
      </c>
      <c r="AD26" s="9" t="n">
        <f aca="false">$C$24</f>
        <v>700</v>
      </c>
      <c r="AE26" s="9" t="n">
        <f aca="false">$C$24</f>
        <v>700</v>
      </c>
      <c r="AF26" s="9" t="n">
        <f aca="false">$C$24</f>
        <v>700</v>
      </c>
      <c r="AG26" s="9" t="n">
        <f aca="false">$C$24</f>
        <v>700</v>
      </c>
      <c r="AH26" s="9" t="n">
        <f aca="false">$C$24</f>
        <v>700</v>
      </c>
      <c r="AI26" s="9" t="n">
        <f aca="false">$C$24</f>
        <v>700</v>
      </c>
      <c r="AJ26" s="9" t="n">
        <f aca="false">$C$24</f>
        <v>700</v>
      </c>
      <c r="AK26" s="9" t="n">
        <f aca="false">$C$24</f>
        <v>700</v>
      </c>
      <c r="AL26" s="9" t="n">
        <f aca="false">$C$24</f>
        <v>700</v>
      </c>
      <c r="AM26" s="9" t="n">
        <f aca="false">$C$24</f>
        <v>700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700</v>
      </c>
      <c r="D27" s="9" t="n">
        <f aca="false">$C$24</f>
        <v>700</v>
      </c>
      <c r="E27" s="9" t="n">
        <f aca="false">$C$24</f>
        <v>700</v>
      </c>
      <c r="F27" s="9" t="n">
        <f aca="false">$C$24</f>
        <v>700</v>
      </c>
      <c r="G27" s="9" t="n">
        <f aca="false">$C$24</f>
        <v>700</v>
      </c>
      <c r="H27" s="9" t="n">
        <f aca="false">$C$24</f>
        <v>700</v>
      </c>
      <c r="I27" s="9" t="n">
        <f aca="false">$C$24</f>
        <v>700</v>
      </c>
      <c r="J27" s="9" t="n">
        <f aca="false">$C$24</f>
        <v>700</v>
      </c>
      <c r="K27" s="9" t="n">
        <f aca="false">$C$24</f>
        <v>700</v>
      </c>
      <c r="L27" s="9" t="n">
        <f aca="false">$C$24</f>
        <v>700</v>
      </c>
      <c r="M27" s="9" t="n">
        <f aca="false">$C$24</f>
        <v>700</v>
      </c>
      <c r="N27" s="9" t="n">
        <f aca="false">$C$24</f>
        <v>700</v>
      </c>
      <c r="O27" s="9" t="n">
        <f aca="false">$C$24</f>
        <v>700</v>
      </c>
      <c r="P27" s="9" t="n">
        <f aca="false">$C$24</f>
        <v>700</v>
      </c>
      <c r="Q27" s="9" t="n">
        <f aca="false">$C$24</f>
        <v>700</v>
      </c>
      <c r="R27" s="9" t="n">
        <f aca="false">$C$24</f>
        <v>700</v>
      </c>
      <c r="S27" s="9" t="n">
        <f aca="false">$C$24</f>
        <v>700</v>
      </c>
      <c r="T27" s="9" t="n">
        <f aca="false">$C$24</f>
        <v>700</v>
      </c>
      <c r="U27" s="9" t="n">
        <f aca="false">$C$24</f>
        <v>700</v>
      </c>
      <c r="V27" s="9" t="n">
        <f aca="false">$C$24</f>
        <v>700</v>
      </c>
      <c r="W27" s="9" t="n">
        <f aca="false">$C$24</f>
        <v>700</v>
      </c>
      <c r="X27" s="9" t="n">
        <f aca="false">$C$24</f>
        <v>700</v>
      </c>
      <c r="Y27" s="9" t="n">
        <f aca="false">$C$24</f>
        <v>700</v>
      </c>
      <c r="Z27" s="9" t="n">
        <f aca="false">$C$24</f>
        <v>700</v>
      </c>
      <c r="AA27" s="9" t="n">
        <f aca="false">$C$24</f>
        <v>700</v>
      </c>
      <c r="AB27" s="9" t="n">
        <f aca="false">$C$24</f>
        <v>700</v>
      </c>
      <c r="AC27" s="9" t="n">
        <f aca="false">$C$24</f>
        <v>700</v>
      </c>
      <c r="AD27" s="9" t="n">
        <f aca="false">$C$24</f>
        <v>700</v>
      </c>
      <c r="AE27" s="9" t="n">
        <f aca="false">$C$24</f>
        <v>700</v>
      </c>
      <c r="AF27" s="9" t="n">
        <f aca="false">$C$24</f>
        <v>700</v>
      </c>
      <c r="AG27" s="9" t="n">
        <f aca="false">$C$24</f>
        <v>700</v>
      </c>
      <c r="AH27" s="9" t="n">
        <f aca="false">$C$24</f>
        <v>700</v>
      </c>
      <c r="AI27" s="9" t="n">
        <f aca="false">$C$24</f>
        <v>700</v>
      </c>
      <c r="AJ27" s="9" t="n">
        <f aca="false">$C$24</f>
        <v>700</v>
      </c>
      <c r="AK27" s="9" t="n">
        <f aca="false">$C$24</f>
        <v>700</v>
      </c>
      <c r="AL27" s="9" t="n">
        <f aca="false">$C$24</f>
        <v>700</v>
      </c>
      <c r="AM27" s="9" t="n">
        <f aca="false">$C$24</f>
        <v>700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700</v>
      </c>
      <c r="D28" s="9" t="n">
        <f aca="false">$C$24</f>
        <v>700</v>
      </c>
      <c r="E28" s="9" t="n">
        <f aca="false">$C$24</f>
        <v>700</v>
      </c>
      <c r="F28" s="9" t="n">
        <f aca="false">$C$24</f>
        <v>700</v>
      </c>
      <c r="G28" s="9" t="n">
        <f aca="false">$C$24</f>
        <v>700</v>
      </c>
      <c r="H28" s="9" t="n">
        <f aca="false">$C$24</f>
        <v>700</v>
      </c>
      <c r="I28" s="9" t="n">
        <f aca="false">$C$24</f>
        <v>700</v>
      </c>
      <c r="J28" s="9" t="n">
        <f aca="false">$C$24</f>
        <v>700</v>
      </c>
      <c r="K28" s="9" t="n">
        <f aca="false">$C$24</f>
        <v>700</v>
      </c>
      <c r="L28" s="9" t="n">
        <f aca="false">$C$24</f>
        <v>700</v>
      </c>
      <c r="M28" s="9" t="n">
        <f aca="false">$C$24</f>
        <v>700</v>
      </c>
      <c r="N28" s="9" t="n">
        <f aca="false">$C$24</f>
        <v>700</v>
      </c>
      <c r="O28" s="9" t="n">
        <f aca="false">$C$24</f>
        <v>700</v>
      </c>
      <c r="P28" s="9" t="n">
        <f aca="false">$C$24</f>
        <v>700</v>
      </c>
      <c r="Q28" s="9" t="n">
        <f aca="false">$C$24</f>
        <v>700</v>
      </c>
      <c r="R28" s="9" t="n">
        <f aca="false">$C$24</f>
        <v>700</v>
      </c>
      <c r="S28" s="9" t="n">
        <f aca="false">$C$24</f>
        <v>700</v>
      </c>
      <c r="T28" s="9" t="n">
        <f aca="false">$C$24</f>
        <v>700</v>
      </c>
      <c r="U28" s="9" t="n">
        <f aca="false">$C$24</f>
        <v>700</v>
      </c>
      <c r="V28" s="9" t="n">
        <f aca="false">$C$24</f>
        <v>700</v>
      </c>
      <c r="W28" s="9" t="n">
        <f aca="false">$C$24</f>
        <v>700</v>
      </c>
      <c r="X28" s="9" t="n">
        <f aca="false">$C$24</f>
        <v>700</v>
      </c>
      <c r="Y28" s="9" t="n">
        <f aca="false">$C$24</f>
        <v>700</v>
      </c>
      <c r="Z28" s="9" t="n">
        <f aca="false">$C$24</f>
        <v>700</v>
      </c>
      <c r="AA28" s="9" t="n">
        <f aca="false">$C$24</f>
        <v>700</v>
      </c>
      <c r="AB28" s="9" t="n">
        <f aca="false">$C$24</f>
        <v>700</v>
      </c>
      <c r="AC28" s="9" t="n">
        <f aca="false">$C$24</f>
        <v>700</v>
      </c>
      <c r="AD28" s="9" t="n">
        <f aca="false">$C$24</f>
        <v>700</v>
      </c>
      <c r="AE28" s="9" t="n">
        <f aca="false">$C$24</f>
        <v>700</v>
      </c>
      <c r="AF28" s="9" t="n">
        <f aca="false">$C$24</f>
        <v>700</v>
      </c>
      <c r="AG28" s="9" t="n">
        <f aca="false">$C$24</f>
        <v>700</v>
      </c>
      <c r="AH28" s="9" t="n">
        <f aca="false">$C$24</f>
        <v>700</v>
      </c>
      <c r="AI28" s="9" t="n">
        <f aca="false">$C$24</f>
        <v>700</v>
      </c>
      <c r="AJ28" s="9" t="n">
        <f aca="false">$C$24</f>
        <v>700</v>
      </c>
      <c r="AK28" s="9" t="n">
        <f aca="false">$C$24</f>
        <v>700</v>
      </c>
      <c r="AL28" s="9" t="n">
        <f aca="false">$C$24</f>
        <v>700</v>
      </c>
      <c r="AM28" s="9" t="n">
        <f aca="false">$C$24</f>
        <v>700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700</v>
      </c>
      <c r="D29" s="9" t="n">
        <f aca="false">$C$24</f>
        <v>700</v>
      </c>
      <c r="E29" s="9" t="n">
        <f aca="false">$C$24</f>
        <v>700</v>
      </c>
      <c r="F29" s="9" t="n">
        <f aca="false">$C$24</f>
        <v>700</v>
      </c>
      <c r="G29" s="9" t="n">
        <f aca="false">$C$24</f>
        <v>700</v>
      </c>
      <c r="H29" s="9" t="n">
        <f aca="false">$C$24</f>
        <v>700</v>
      </c>
      <c r="I29" s="9" t="n">
        <f aca="false">$C$24</f>
        <v>700</v>
      </c>
      <c r="J29" s="9" t="n">
        <f aca="false">$C$24</f>
        <v>700</v>
      </c>
      <c r="K29" s="9" t="n">
        <f aca="false">$C$24</f>
        <v>700</v>
      </c>
      <c r="L29" s="9" t="n">
        <f aca="false">$C$24</f>
        <v>700</v>
      </c>
      <c r="M29" s="9" t="n">
        <f aca="false">$C$24</f>
        <v>700</v>
      </c>
      <c r="N29" s="9" t="n">
        <f aca="false">$C$24</f>
        <v>700</v>
      </c>
      <c r="O29" s="9" t="n">
        <f aca="false">$C$24</f>
        <v>700</v>
      </c>
      <c r="P29" s="9" t="n">
        <f aca="false">$C$24</f>
        <v>700</v>
      </c>
      <c r="Q29" s="9" t="n">
        <f aca="false">$C$24</f>
        <v>700</v>
      </c>
      <c r="R29" s="9" t="n">
        <f aca="false">$C$24</f>
        <v>700</v>
      </c>
      <c r="S29" s="9" t="n">
        <f aca="false">$C$24</f>
        <v>700</v>
      </c>
      <c r="T29" s="9" t="n">
        <f aca="false">$C$24</f>
        <v>700</v>
      </c>
      <c r="U29" s="9" t="n">
        <f aca="false">$C$24</f>
        <v>700</v>
      </c>
      <c r="V29" s="9" t="n">
        <f aca="false">$C$24</f>
        <v>700</v>
      </c>
      <c r="W29" s="9" t="n">
        <f aca="false">$C$24</f>
        <v>700</v>
      </c>
      <c r="X29" s="9" t="n">
        <f aca="false">$C$24</f>
        <v>700</v>
      </c>
      <c r="Y29" s="9" t="n">
        <f aca="false">$C$24</f>
        <v>700</v>
      </c>
      <c r="Z29" s="9" t="n">
        <f aca="false">$C$24</f>
        <v>700</v>
      </c>
      <c r="AA29" s="9" t="n">
        <f aca="false">$C$24</f>
        <v>700</v>
      </c>
      <c r="AB29" s="9" t="n">
        <f aca="false">$C$24</f>
        <v>700</v>
      </c>
      <c r="AC29" s="9" t="n">
        <f aca="false">$C$24</f>
        <v>700</v>
      </c>
      <c r="AD29" s="9" t="n">
        <f aca="false">$C$24</f>
        <v>700</v>
      </c>
      <c r="AE29" s="9" t="n">
        <f aca="false">$C$24</f>
        <v>700</v>
      </c>
      <c r="AF29" s="9" t="n">
        <f aca="false">$C$24</f>
        <v>700</v>
      </c>
      <c r="AG29" s="9" t="n">
        <f aca="false">$C$24</f>
        <v>700</v>
      </c>
      <c r="AH29" s="9" t="n">
        <f aca="false">$C$24</f>
        <v>700</v>
      </c>
      <c r="AI29" s="9" t="n">
        <f aca="false">$C$24</f>
        <v>700</v>
      </c>
      <c r="AJ29" s="9" t="n">
        <f aca="false">$C$24</f>
        <v>700</v>
      </c>
      <c r="AK29" s="9" t="n">
        <f aca="false">$C$24</f>
        <v>700</v>
      </c>
      <c r="AL29" s="9" t="n">
        <f aca="false">$C$24</f>
        <v>700</v>
      </c>
      <c r="AM29" s="9" t="n">
        <f aca="false">$C$24</f>
        <v>700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700</v>
      </c>
      <c r="D30" s="9" t="n">
        <f aca="false">$C$24</f>
        <v>700</v>
      </c>
      <c r="E30" s="9" t="n">
        <f aca="false">$C$24</f>
        <v>700</v>
      </c>
      <c r="F30" s="9" t="n">
        <f aca="false">$C$24</f>
        <v>700</v>
      </c>
      <c r="G30" s="9" t="n">
        <f aca="false">$C$24</f>
        <v>700</v>
      </c>
      <c r="H30" s="9" t="n">
        <f aca="false">$C$24</f>
        <v>700</v>
      </c>
      <c r="I30" s="9" t="n">
        <f aca="false">$C$24</f>
        <v>700</v>
      </c>
      <c r="J30" s="9" t="n">
        <f aca="false">$C$24</f>
        <v>700</v>
      </c>
      <c r="K30" s="9" t="n">
        <f aca="false">$C$24</f>
        <v>700</v>
      </c>
      <c r="L30" s="9" t="n">
        <f aca="false">$C$24</f>
        <v>700</v>
      </c>
      <c r="M30" s="9" t="n">
        <f aca="false">$C$24</f>
        <v>700</v>
      </c>
      <c r="N30" s="9" t="n">
        <f aca="false">$C$24</f>
        <v>700</v>
      </c>
      <c r="O30" s="9" t="n">
        <f aca="false">$C$24</f>
        <v>700</v>
      </c>
      <c r="P30" s="9" t="n">
        <f aca="false">$C$24</f>
        <v>700</v>
      </c>
      <c r="Q30" s="9" t="n">
        <f aca="false">$C$24</f>
        <v>700</v>
      </c>
      <c r="R30" s="9" t="n">
        <f aca="false">$C$24</f>
        <v>700</v>
      </c>
      <c r="S30" s="9" t="n">
        <f aca="false">$C$24</f>
        <v>700</v>
      </c>
      <c r="T30" s="9" t="n">
        <f aca="false">$C$24</f>
        <v>700</v>
      </c>
      <c r="U30" s="9" t="n">
        <f aca="false">$C$24</f>
        <v>700</v>
      </c>
      <c r="V30" s="9" t="n">
        <f aca="false">$C$24</f>
        <v>700</v>
      </c>
      <c r="W30" s="9" t="n">
        <f aca="false">$C$24</f>
        <v>700</v>
      </c>
      <c r="X30" s="9" t="n">
        <f aca="false">$C$24</f>
        <v>700</v>
      </c>
      <c r="Y30" s="9" t="n">
        <f aca="false">$C$24</f>
        <v>700</v>
      </c>
      <c r="Z30" s="9" t="n">
        <f aca="false">$C$24</f>
        <v>700</v>
      </c>
      <c r="AA30" s="9" t="n">
        <f aca="false">$C$24</f>
        <v>700</v>
      </c>
      <c r="AB30" s="9" t="n">
        <f aca="false">$C$24</f>
        <v>700</v>
      </c>
      <c r="AC30" s="9" t="n">
        <f aca="false">$C$24</f>
        <v>700</v>
      </c>
      <c r="AD30" s="9" t="n">
        <f aca="false">$C$24</f>
        <v>700</v>
      </c>
      <c r="AE30" s="9" t="n">
        <f aca="false">$C$24</f>
        <v>700</v>
      </c>
      <c r="AF30" s="9" t="n">
        <f aca="false">$C$24</f>
        <v>700</v>
      </c>
      <c r="AG30" s="9" t="n">
        <f aca="false">$C$24</f>
        <v>700</v>
      </c>
      <c r="AH30" s="9" t="n">
        <f aca="false">$C$24</f>
        <v>700</v>
      </c>
      <c r="AI30" s="9" t="n">
        <f aca="false">$C$24</f>
        <v>700</v>
      </c>
      <c r="AJ30" s="9" t="n">
        <f aca="false">$C$24</f>
        <v>700</v>
      </c>
      <c r="AK30" s="9" t="n">
        <f aca="false">$C$24</f>
        <v>700</v>
      </c>
      <c r="AL30" s="9" t="n">
        <f aca="false">$C$24</f>
        <v>700</v>
      </c>
      <c r="AM30" s="9" t="n">
        <f aca="false">$C$24</f>
        <v>700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700</v>
      </c>
      <c r="D31" s="9" t="n">
        <f aca="false">$C$24</f>
        <v>700</v>
      </c>
      <c r="E31" s="9" t="n">
        <f aca="false">$C$24</f>
        <v>700</v>
      </c>
      <c r="F31" s="9" t="n">
        <f aca="false">$C$24</f>
        <v>700</v>
      </c>
      <c r="G31" s="9" t="n">
        <f aca="false">$C$24</f>
        <v>700</v>
      </c>
      <c r="H31" s="9" t="n">
        <f aca="false">$C$24</f>
        <v>700</v>
      </c>
      <c r="I31" s="9" t="n">
        <f aca="false">$C$24</f>
        <v>700</v>
      </c>
      <c r="J31" s="9" t="n">
        <f aca="false">$C$24</f>
        <v>700</v>
      </c>
      <c r="K31" s="9" t="n">
        <f aca="false">$C$24</f>
        <v>700</v>
      </c>
      <c r="L31" s="9" t="n">
        <f aca="false">$C$24</f>
        <v>700</v>
      </c>
      <c r="M31" s="9" t="n">
        <f aca="false">$C$24</f>
        <v>700</v>
      </c>
      <c r="N31" s="9" t="n">
        <f aca="false">$C$24</f>
        <v>700</v>
      </c>
      <c r="O31" s="9" t="n">
        <f aca="false">$C$24</f>
        <v>700</v>
      </c>
      <c r="P31" s="9" t="n">
        <f aca="false">$C$24</f>
        <v>700</v>
      </c>
      <c r="Q31" s="9" t="n">
        <f aca="false">$C$24</f>
        <v>700</v>
      </c>
      <c r="R31" s="9" t="n">
        <f aca="false">$C$24</f>
        <v>700</v>
      </c>
      <c r="S31" s="9" t="n">
        <f aca="false">$C$24</f>
        <v>700</v>
      </c>
      <c r="T31" s="9" t="n">
        <f aca="false">$C$24</f>
        <v>700</v>
      </c>
      <c r="U31" s="9" t="n">
        <f aca="false">$C$24</f>
        <v>700</v>
      </c>
      <c r="V31" s="9" t="n">
        <f aca="false">$C$24</f>
        <v>700</v>
      </c>
      <c r="W31" s="9" t="n">
        <f aca="false">$C$24</f>
        <v>700</v>
      </c>
      <c r="X31" s="9" t="n">
        <f aca="false">$C$24</f>
        <v>700</v>
      </c>
      <c r="Y31" s="9" t="n">
        <f aca="false">$C$24</f>
        <v>700</v>
      </c>
      <c r="Z31" s="9" t="n">
        <f aca="false">$C$24</f>
        <v>700</v>
      </c>
      <c r="AA31" s="9" t="n">
        <f aca="false">$C$24</f>
        <v>700</v>
      </c>
      <c r="AB31" s="9" t="n">
        <f aca="false">$C$24</f>
        <v>700</v>
      </c>
      <c r="AC31" s="9" t="n">
        <f aca="false">$C$24</f>
        <v>700</v>
      </c>
      <c r="AD31" s="9" t="n">
        <f aca="false">$C$24</f>
        <v>700</v>
      </c>
      <c r="AE31" s="9" t="n">
        <f aca="false">$C$24</f>
        <v>700</v>
      </c>
      <c r="AF31" s="9" t="n">
        <f aca="false">$C$24</f>
        <v>700</v>
      </c>
      <c r="AG31" s="9" t="n">
        <f aca="false">$C$24</f>
        <v>700</v>
      </c>
      <c r="AH31" s="9" t="n">
        <f aca="false">$C$24</f>
        <v>700</v>
      </c>
      <c r="AI31" s="9" t="n">
        <f aca="false">$C$24</f>
        <v>700</v>
      </c>
      <c r="AJ31" s="9" t="n">
        <f aca="false">$C$24</f>
        <v>700</v>
      </c>
      <c r="AK31" s="9" t="n">
        <f aca="false">$C$24</f>
        <v>700</v>
      </c>
      <c r="AL31" s="9" t="n">
        <f aca="false">$C$24</f>
        <v>700</v>
      </c>
      <c r="AM31" s="9" t="n">
        <f aca="false">$C$24</f>
        <v>700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1600*0.35</f>
        <v>560</v>
      </c>
      <c r="D33" s="9" t="n">
        <f aca="false">C33</f>
        <v>560</v>
      </c>
      <c r="E33" s="9" t="n">
        <f aca="false">D33</f>
        <v>560</v>
      </c>
      <c r="F33" s="9" t="n">
        <f aca="false">E33</f>
        <v>560</v>
      </c>
      <c r="G33" s="9" t="n">
        <f aca="false">F33</f>
        <v>560</v>
      </c>
      <c r="H33" s="9" t="n">
        <f aca="false">G33</f>
        <v>560</v>
      </c>
      <c r="I33" s="9" t="n">
        <f aca="false">H33</f>
        <v>560</v>
      </c>
      <c r="J33" s="9" t="n">
        <f aca="false">I33</f>
        <v>560</v>
      </c>
      <c r="K33" s="9" t="n">
        <f aca="false">J33</f>
        <v>560</v>
      </c>
      <c r="L33" s="9" t="n">
        <f aca="false">K33</f>
        <v>560</v>
      </c>
      <c r="M33" s="9" t="n">
        <f aca="false">L33</f>
        <v>560</v>
      </c>
      <c r="N33" s="9" t="n">
        <f aca="false">M33</f>
        <v>560</v>
      </c>
      <c r="O33" s="9" t="n">
        <f aca="false">N33</f>
        <v>560</v>
      </c>
      <c r="P33" s="9" t="n">
        <f aca="false">O33</f>
        <v>560</v>
      </c>
      <c r="Q33" s="9" t="n">
        <f aca="false">P33</f>
        <v>560</v>
      </c>
      <c r="R33" s="9" t="n">
        <f aca="false">Q33</f>
        <v>560</v>
      </c>
      <c r="S33" s="9" t="n">
        <f aca="false">R33</f>
        <v>560</v>
      </c>
      <c r="T33" s="9" t="n">
        <f aca="false">S33</f>
        <v>560</v>
      </c>
      <c r="U33" s="9" t="n">
        <f aca="false">T33</f>
        <v>560</v>
      </c>
      <c r="V33" s="9" t="n">
        <f aca="false">U33</f>
        <v>560</v>
      </c>
      <c r="W33" s="9" t="n">
        <f aca="false">V33</f>
        <v>560</v>
      </c>
      <c r="X33" s="9" t="n">
        <f aca="false">W33</f>
        <v>560</v>
      </c>
      <c r="Y33" s="9" t="n">
        <f aca="false">X33</f>
        <v>560</v>
      </c>
      <c r="Z33" s="9" t="n">
        <f aca="false">Y33</f>
        <v>560</v>
      </c>
      <c r="AA33" s="9" t="n">
        <f aca="false">Z33</f>
        <v>560</v>
      </c>
      <c r="AB33" s="9" t="n">
        <f aca="false">AA33</f>
        <v>560</v>
      </c>
      <c r="AC33" s="9" t="n">
        <f aca="false">AB33</f>
        <v>560</v>
      </c>
      <c r="AD33" s="9" t="n">
        <f aca="false">AC33</f>
        <v>560</v>
      </c>
      <c r="AE33" s="9" t="n">
        <f aca="false">AD33</f>
        <v>560</v>
      </c>
      <c r="AF33" s="9" t="n">
        <f aca="false">AE33</f>
        <v>560</v>
      </c>
      <c r="AG33" s="9" t="n">
        <f aca="false">AF33</f>
        <v>560</v>
      </c>
      <c r="AH33" s="9" t="n">
        <f aca="false">AG33</f>
        <v>560</v>
      </c>
      <c r="AI33" s="9" t="n">
        <f aca="false">AH33</f>
        <v>560</v>
      </c>
      <c r="AJ33" s="9" t="n">
        <f aca="false">AI33</f>
        <v>560</v>
      </c>
      <c r="AK33" s="9" t="n">
        <f aca="false">AJ33</f>
        <v>560</v>
      </c>
      <c r="AL33" s="9" t="n">
        <f aca="false">AK33</f>
        <v>560</v>
      </c>
      <c r="AM33" s="9" t="n">
        <f aca="false">AL33</f>
        <v>560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1600*0.35</f>
        <v>560</v>
      </c>
      <c r="D34" s="9" t="n">
        <f aca="false">C34</f>
        <v>560</v>
      </c>
      <c r="E34" s="9" t="n">
        <f aca="false">D34</f>
        <v>560</v>
      </c>
      <c r="F34" s="9" t="n">
        <f aca="false">E34</f>
        <v>560</v>
      </c>
      <c r="G34" s="9" t="n">
        <f aca="false">F34</f>
        <v>560</v>
      </c>
      <c r="H34" s="9" t="n">
        <f aca="false">G34</f>
        <v>560</v>
      </c>
      <c r="I34" s="9" t="n">
        <f aca="false">H34</f>
        <v>560</v>
      </c>
      <c r="J34" s="9" t="n">
        <f aca="false">I34</f>
        <v>560</v>
      </c>
      <c r="K34" s="9" t="n">
        <f aca="false">J34</f>
        <v>560</v>
      </c>
      <c r="L34" s="9" t="n">
        <f aca="false">K34</f>
        <v>560</v>
      </c>
      <c r="M34" s="9" t="n">
        <f aca="false">L34</f>
        <v>560</v>
      </c>
      <c r="N34" s="9" t="n">
        <f aca="false">M34</f>
        <v>560</v>
      </c>
      <c r="O34" s="9" t="n">
        <f aca="false">N34</f>
        <v>560</v>
      </c>
      <c r="P34" s="9" t="n">
        <f aca="false">O34</f>
        <v>560</v>
      </c>
      <c r="Q34" s="9" t="n">
        <f aca="false">P34</f>
        <v>560</v>
      </c>
      <c r="R34" s="9" t="n">
        <f aca="false">Q34</f>
        <v>560</v>
      </c>
      <c r="S34" s="9" t="n">
        <f aca="false">R34</f>
        <v>560</v>
      </c>
      <c r="T34" s="9" t="n">
        <f aca="false">S34</f>
        <v>560</v>
      </c>
      <c r="U34" s="9" t="n">
        <f aca="false">T34</f>
        <v>560</v>
      </c>
      <c r="V34" s="9" t="n">
        <f aca="false">U34</f>
        <v>560</v>
      </c>
      <c r="W34" s="9" t="n">
        <f aca="false">V34</f>
        <v>560</v>
      </c>
      <c r="X34" s="9" t="n">
        <f aca="false">W34</f>
        <v>560</v>
      </c>
      <c r="Y34" s="9" t="n">
        <f aca="false">X34</f>
        <v>560</v>
      </c>
      <c r="Z34" s="9" t="n">
        <f aca="false">Y34</f>
        <v>560</v>
      </c>
      <c r="AA34" s="9" t="n">
        <f aca="false">Z34</f>
        <v>560</v>
      </c>
      <c r="AB34" s="9" t="n">
        <f aca="false">AA34</f>
        <v>560</v>
      </c>
      <c r="AC34" s="9" t="n">
        <f aca="false">AB34</f>
        <v>560</v>
      </c>
      <c r="AD34" s="9" t="n">
        <f aca="false">AC34</f>
        <v>560</v>
      </c>
      <c r="AE34" s="9" t="n">
        <f aca="false">AD34</f>
        <v>560</v>
      </c>
      <c r="AF34" s="9" t="n">
        <f aca="false">AE34</f>
        <v>560</v>
      </c>
      <c r="AG34" s="9" t="n">
        <f aca="false">AF34</f>
        <v>560</v>
      </c>
      <c r="AH34" s="9" t="n">
        <f aca="false">AG34</f>
        <v>560</v>
      </c>
      <c r="AI34" s="9" t="n">
        <f aca="false">AH34</f>
        <v>560</v>
      </c>
      <c r="AJ34" s="9" t="n">
        <f aca="false">AI34</f>
        <v>560</v>
      </c>
      <c r="AK34" s="9" t="n">
        <f aca="false">AJ34</f>
        <v>560</v>
      </c>
      <c r="AL34" s="9" t="n">
        <f aca="false">AK34</f>
        <v>560</v>
      </c>
      <c r="AM34" s="9" t="n">
        <f aca="false">AL34</f>
        <v>560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0.35*CC!C37</f>
        <v>875</v>
      </c>
      <c r="D37" s="9" t="n">
        <f aca="false">0.2*CC!D37</f>
        <v>500</v>
      </c>
      <c r="E37" s="9" t="n">
        <f aca="false">0.2*CC!E37</f>
        <v>500</v>
      </c>
      <c r="F37" s="9" t="n">
        <f aca="false">0.2*CC!F37</f>
        <v>500</v>
      </c>
      <c r="G37" s="9" t="n">
        <f aca="false">0.2*CC!G37</f>
        <v>500</v>
      </c>
      <c r="H37" s="9" t="n">
        <f aca="false">0.2*CC!H37</f>
        <v>500</v>
      </c>
      <c r="I37" s="9" t="n">
        <f aca="false">0.2*CC!I37</f>
        <v>500</v>
      </c>
      <c r="J37" s="9" t="n">
        <f aca="false">0.2*CC!J37</f>
        <v>500</v>
      </c>
      <c r="K37" s="9" t="n">
        <f aca="false">0.2*CC!K37</f>
        <v>500</v>
      </c>
      <c r="L37" s="9" t="n">
        <f aca="false">0.2*CC!L37</f>
        <v>500</v>
      </c>
      <c r="M37" s="9" t="n">
        <f aca="false">0.2*CC!M37</f>
        <v>500</v>
      </c>
      <c r="N37" s="9" t="n">
        <f aca="false">0.2*CC!N37</f>
        <v>500</v>
      </c>
      <c r="O37" s="9" t="n">
        <f aca="false">0.2*CC!O37</f>
        <v>500</v>
      </c>
      <c r="P37" s="9" t="n">
        <f aca="false">0.2*CC!P37</f>
        <v>500</v>
      </c>
      <c r="Q37" s="9" t="n">
        <f aca="false">0.2*CC!Q37</f>
        <v>500</v>
      </c>
      <c r="R37" s="9" t="n">
        <f aca="false">0.2*CC!R37</f>
        <v>500</v>
      </c>
      <c r="S37" s="9" t="n">
        <f aca="false">0.2*CC!S37</f>
        <v>500</v>
      </c>
      <c r="T37" s="9" t="n">
        <f aca="false">0.2*CC!T37</f>
        <v>500</v>
      </c>
      <c r="U37" s="9" t="n">
        <f aca="false">0.2*CC!U37</f>
        <v>500</v>
      </c>
      <c r="V37" s="9" t="n">
        <f aca="false">0.2*CC!V37</f>
        <v>500</v>
      </c>
      <c r="W37" s="9" t="n">
        <f aca="false">0.2*CC!W37</f>
        <v>500</v>
      </c>
      <c r="X37" s="9" t="n">
        <f aca="false">0.2*CC!X37</f>
        <v>500</v>
      </c>
      <c r="Y37" s="9" t="n">
        <f aca="false">0.2*CC!Y37</f>
        <v>500</v>
      </c>
      <c r="Z37" s="9" t="n">
        <f aca="false">0.2*CC!Z37</f>
        <v>500</v>
      </c>
      <c r="AA37" s="9" t="n">
        <f aca="false">0.2*CC!AA37</f>
        <v>500</v>
      </c>
      <c r="AB37" s="9" t="n">
        <f aca="false">0.2*CC!AB37</f>
        <v>500</v>
      </c>
      <c r="AC37" s="9" t="n">
        <f aca="false">0.2*CC!AC37</f>
        <v>500</v>
      </c>
      <c r="AD37" s="9" t="n">
        <f aca="false">0.2*CC!AD37</f>
        <v>500</v>
      </c>
      <c r="AE37" s="9" t="n">
        <f aca="false">0.2*CC!AE37</f>
        <v>500</v>
      </c>
      <c r="AF37" s="9" t="n">
        <f aca="false">0.2*CC!AF37</f>
        <v>500</v>
      </c>
      <c r="AG37" s="9" t="n">
        <f aca="false">0.2*CC!AG37</f>
        <v>500</v>
      </c>
      <c r="AH37" s="9" t="n">
        <f aca="false">0.2*CC!AH37</f>
        <v>500</v>
      </c>
      <c r="AI37" s="9" t="n">
        <f aca="false">0.2*CC!AI37</f>
        <v>500</v>
      </c>
      <c r="AJ37" s="9" t="n">
        <f aca="false">0.2*CC!AJ37</f>
        <v>500</v>
      </c>
      <c r="AK37" s="9" t="n">
        <f aca="false">0.2*CC!AK37</f>
        <v>500</v>
      </c>
      <c r="AL37" s="9" t="n">
        <f aca="false">0.2*CC!AL37</f>
        <v>500</v>
      </c>
      <c r="AM37" s="9" t="n">
        <f aca="false">0.2*CC!AM37</f>
        <v>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0.35*CC!C38</f>
        <v>555.8</v>
      </c>
      <c r="D38" s="9" t="n">
        <f aca="false">0.2*CC!D38</f>
        <v>316.2</v>
      </c>
      <c r="E38" s="9" t="n">
        <f aca="false">0.2*CC!E38</f>
        <v>314.6</v>
      </c>
      <c r="F38" s="9" t="n">
        <f aca="false">0.2*CC!F38</f>
        <v>313.2</v>
      </c>
      <c r="G38" s="9" t="n">
        <f aca="false">0.2*CC!G38</f>
        <v>311.6</v>
      </c>
      <c r="H38" s="9" t="n">
        <f aca="false">0.2*CC!H38</f>
        <v>310.2</v>
      </c>
      <c r="I38" s="9" t="n">
        <f aca="false">0.2*CC!I38</f>
        <v>280</v>
      </c>
      <c r="J38" s="9" t="n">
        <f aca="false">0.2*CC!J38</f>
        <v>272</v>
      </c>
      <c r="K38" s="9" t="n">
        <f aca="false">0.2*CC!K38</f>
        <v>264</v>
      </c>
      <c r="L38" s="9" t="n">
        <f aca="false">0.2*CC!L38</f>
        <v>256</v>
      </c>
      <c r="M38" s="9" t="n">
        <f aca="false">0.2*CC!M38</f>
        <v>248</v>
      </c>
      <c r="N38" s="9" t="n">
        <f aca="false">0.2*CC!N38</f>
        <v>240</v>
      </c>
      <c r="O38" s="9" t="n">
        <f aca="false">0.2*CC!O38</f>
        <v>236</v>
      </c>
      <c r="P38" s="9" t="n">
        <f aca="false">0.2*CC!P38</f>
        <v>232</v>
      </c>
      <c r="Q38" s="9" t="n">
        <f aca="false">0.2*CC!Q38</f>
        <v>228</v>
      </c>
      <c r="R38" s="9" t="n">
        <f aca="false">0.2*CC!R38</f>
        <v>224</v>
      </c>
      <c r="S38" s="9" t="n">
        <f aca="false">0.2*CC!S38</f>
        <v>220</v>
      </c>
      <c r="T38" s="9" t="n">
        <f aca="false">0.2*CC!T38</f>
        <v>216</v>
      </c>
      <c r="U38" s="9" t="n">
        <f aca="false">0.2*CC!U38</f>
        <v>212</v>
      </c>
      <c r="V38" s="9" t="n">
        <f aca="false">0.2*CC!V38</f>
        <v>208</v>
      </c>
      <c r="W38" s="9" t="n">
        <f aca="false">0.2*CC!W38</f>
        <v>204</v>
      </c>
      <c r="X38" s="9" t="n">
        <f aca="false">0.2*CC!X38</f>
        <v>200</v>
      </c>
      <c r="Y38" s="9" t="n">
        <f aca="false">0.2*CC!Y38</f>
        <v>196</v>
      </c>
      <c r="Z38" s="9" t="n">
        <f aca="false">0.2*CC!Z38</f>
        <v>192</v>
      </c>
      <c r="AA38" s="9" t="n">
        <f aca="false">0.2*CC!AA38</f>
        <v>188</v>
      </c>
      <c r="AB38" s="9" t="n">
        <f aca="false">0.2*CC!AB38</f>
        <v>184</v>
      </c>
      <c r="AC38" s="9" t="n">
        <f aca="false">0.2*CC!AC38</f>
        <v>180</v>
      </c>
      <c r="AD38" s="9" t="n">
        <f aca="false">0.2*CC!AD38</f>
        <v>176</v>
      </c>
      <c r="AE38" s="9" t="n">
        <f aca="false">0.2*CC!AE38</f>
        <v>172</v>
      </c>
      <c r="AF38" s="9" t="n">
        <f aca="false">0.2*CC!AF38</f>
        <v>168</v>
      </c>
      <c r="AG38" s="9" t="n">
        <f aca="false">0.2*CC!AG38</f>
        <v>164</v>
      </c>
      <c r="AH38" s="9" t="n">
        <f aca="false">0.2*CC!AH38</f>
        <v>160</v>
      </c>
      <c r="AI38" s="9" t="n">
        <f aca="false">0.2*CC!AI38</f>
        <v>156</v>
      </c>
      <c r="AJ38" s="9" t="n">
        <f aca="false">0.2*CC!AJ38</f>
        <v>152</v>
      </c>
      <c r="AK38" s="9" t="n">
        <f aca="false">0.2*CC!AK38</f>
        <v>148</v>
      </c>
      <c r="AL38" s="9" t="n">
        <f aca="false">0.2*CC!AL38</f>
        <v>144</v>
      </c>
      <c r="AM38" s="9" t="n">
        <f aca="false">0.2*CC!AM38</f>
        <v>140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0.35*CC!C44</f>
        <v>280</v>
      </c>
      <c r="D44" s="9" t="n">
        <f aca="false">C44</f>
        <v>280</v>
      </c>
      <c r="E44" s="9" t="n">
        <f aca="false">D44</f>
        <v>280</v>
      </c>
      <c r="F44" s="9" t="n">
        <f aca="false">E44</f>
        <v>280</v>
      </c>
      <c r="G44" s="9" t="n">
        <f aca="false">F44</f>
        <v>280</v>
      </c>
      <c r="H44" s="9" t="n">
        <f aca="false">G44</f>
        <v>280</v>
      </c>
      <c r="I44" s="9" t="n">
        <f aca="false">H44</f>
        <v>280</v>
      </c>
      <c r="J44" s="9" t="n">
        <f aca="false">I44</f>
        <v>280</v>
      </c>
      <c r="K44" s="9" t="n">
        <f aca="false">J44</f>
        <v>280</v>
      </c>
      <c r="L44" s="9" t="n">
        <f aca="false">K44</f>
        <v>280</v>
      </c>
      <c r="M44" s="9" t="n">
        <f aca="false">L44</f>
        <v>280</v>
      </c>
      <c r="N44" s="9" t="n">
        <f aca="false">M44</f>
        <v>280</v>
      </c>
      <c r="O44" s="9" t="n">
        <f aca="false">N44</f>
        <v>280</v>
      </c>
      <c r="P44" s="9" t="n">
        <f aca="false">O44</f>
        <v>280</v>
      </c>
      <c r="Q44" s="9" t="n">
        <f aca="false">P44</f>
        <v>280</v>
      </c>
      <c r="R44" s="9" t="n">
        <f aca="false">Q44</f>
        <v>280</v>
      </c>
      <c r="S44" s="9" t="n">
        <f aca="false">R44</f>
        <v>280</v>
      </c>
      <c r="T44" s="9" t="n">
        <f aca="false">S44</f>
        <v>280</v>
      </c>
      <c r="U44" s="9" t="n">
        <f aca="false">T44</f>
        <v>280</v>
      </c>
      <c r="V44" s="9" t="n">
        <f aca="false">U44</f>
        <v>280</v>
      </c>
      <c r="W44" s="9" t="n">
        <f aca="false">V44</f>
        <v>280</v>
      </c>
      <c r="X44" s="9" t="n">
        <f aca="false">W44</f>
        <v>280</v>
      </c>
      <c r="Y44" s="9" t="n">
        <f aca="false">X44</f>
        <v>280</v>
      </c>
      <c r="Z44" s="9" t="n">
        <f aca="false">Y44</f>
        <v>280</v>
      </c>
      <c r="AA44" s="9" t="n">
        <f aca="false">Z44</f>
        <v>280</v>
      </c>
      <c r="AB44" s="9" t="n">
        <f aca="false">AA44</f>
        <v>280</v>
      </c>
      <c r="AC44" s="9" t="n">
        <f aca="false">AB44</f>
        <v>280</v>
      </c>
      <c r="AD44" s="9" t="n">
        <f aca="false">AC44</f>
        <v>280</v>
      </c>
      <c r="AE44" s="9" t="n">
        <f aca="false">AD44</f>
        <v>280</v>
      </c>
      <c r="AF44" s="9" t="n">
        <f aca="false">AE44</f>
        <v>280</v>
      </c>
      <c r="AG44" s="9" t="n">
        <f aca="false">AF44</f>
        <v>280</v>
      </c>
      <c r="AH44" s="9" t="n">
        <f aca="false">AG44</f>
        <v>280</v>
      </c>
      <c r="AI44" s="9" t="n">
        <f aca="false">AH44</f>
        <v>280</v>
      </c>
      <c r="AJ44" s="9" t="n">
        <f aca="false">AI44</f>
        <v>280</v>
      </c>
      <c r="AK44" s="9" t="n">
        <f aca="false">AJ44</f>
        <v>280</v>
      </c>
      <c r="AL44" s="9" t="n">
        <f aca="false">AK44</f>
        <v>280</v>
      </c>
      <c r="AM44" s="9" t="n">
        <f aca="false">AL44</f>
        <v>280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0.35*CC!C45</f>
        <v>262.5</v>
      </c>
      <c r="D45" s="9" t="n">
        <f aca="false">C45</f>
        <v>262.5</v>
      </c>
      <c r="E45" s="9" t="n">
        <f aca="false">D45</f>
        <v>262.5</v>
      </c>
      <c r="F45" s="9" t="n">
        <f aca="false">E45</f>
        <v>262.5</v>
      </c>
      <c r="G45" s="9" t="n">
        <f aca="false">F45</f>
        <v>262.5</v>
      </c>
      <c r="H45" s="9" t="n">
        <f aca="false">G45</f>
        <v>262.5</v>
      </c>
      <c r="I45" s="9" t="n">
        <f aca="false">H45</f>
        <v>262.5</v>
      </c>
      <c r="J45" s="9" t="n">
        <f aca="false">I45</f>
        <v>262.5</v>
      </c>
      <c r="K45" s="9" t="n">
        <f aca="false">J45</f>
        <v>262.5</v>
      </c>
      <c r="L45" s="9" t="n">
        <f aca="false">K45</f>
        <v>262.5</v>
      </c>
      <c r="M45" s="9" t="n">
        <f aca="false">L45</f>
        <v>262.5</v>
      </c>
      <c r="N45" s="9" t="n">
        <f aca="false">M45</f>
        <v>262.5</v>
      </c>
      <c r="O45" s="9" t="n">
        <f aca="false">N45</f>
        <v>262.5</v>
      </c>
      <c r="P45" s="9" t="n">
        <f aca="false">O45</f>
        <v>262.5</v>
      </c>
      <c r="Q45" s="9" t="n">
        <f aca="false">P45</f>
        <v>262.5</v>
      </c>
      <c r="R45" s="9" t="n">
        <f aca="false">Q45</f>
        <v>262.5</v>
      </c>
      <c r="S45" s="9" t="n">
        <f aca="false">R45</f>
        <v>262.5</v>
      </c>
      <c r="T45" s="9" t="n">
        <f aca="false">S45</f>
        <v>262.5</v>
      </c>
      <c r="U45" s="9" t="n">
        <f aca="false">T45</f>
        <v>262.5</v>
      </c>
      <c r="V45" s="9" t="n">
        <f aca="false">U45</f>
        <v>262.5</v>
      </c>
      <c r="W45" s="9" t="n">
        <f aca="false">V45</f>
        <v>262.5</v>
      </c>
      <c r="X45" s="9" t="n">
        <f aca="false">W45</f>
        <v>262.5</v>
      </c>
      <c r="Y45" s="9" t="n">
        <f aca="false">X45</f>
        <v>262.5</v>
      </c>
      <c r="Z45" s="9" t="n">
        <f aca="false">Y45</f>
        <v>262.5</v>
      </c>
      <c r="AA45" s="9" t="n">
        <f aca="false">Z45</f>
        <v>262.5</v>
      </c>
      <c r="AB45" s="9" t="n">
        <f aca="false">AA45</f>
        <v>262.5</v>
      </c>
      <c r="AC45" s="9" t="n">
        <f aca="false">AB45</f>
        <v>262.5</v>
      </c>
      <c r="AD45" s="9" t="n">
        <f aca="false">AC45</f>
        <v>262.5</v>
      </c>
      <c r="AE45" s="9" t="n">
        <f aca="false">AD45</f>
        <v>262.5</v>
      </c>
      <c r="AF45" s="9" t="n">
        <f aca="false">AE45</f>
        <v>262.5</v>
      </c>
      <c r="AG45" s="9" t="n">
        <f aca="false">AF45</f>
        <v>262.5</v>
      </c>
      <c r="AH45" s="9" t="n">
        <f aca="false">AG45</f>
        <v>262.5</v>
      </c>
      <c r="AI45" s="9" t="n">
        <f aca="false">AH45</f>
        <v>262.5</v>
      </c>
      <c r="AJ45" s="9" t="n">
        <f aca="false">AI45</f>
        <v>262.5</v>
      </c>
      <c r="AK45" s="9" t="n">
        <f aca="false">AJ45</f>
        <v>262.5</v>
      </c>
      <c r="AL45" s="9" t="n">
        <f aca="false">AK45</f>
        <v>262.5</v>
      </c>
      <c r="AM45" s="9" t="n">
        <f aca="false">AL45</f>
        <v>262.5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K1" colorId="64" zoomScale="65" zoomScaleNormal="65" zoomScalePageLayoutView="100" workbookViewId="0">
      <pane xSplit="0" ySplit="1" topLeftCell="A2" activePane="bottomLeft" state="frozen"/>
      <selection pane="topLeft" activeCell="AK1" activeCellId="0" sqref="AK1"/>
      <selection pane="bottomLeft" activeCell="AJ3" activeCellId="1" sqref="E4912:AO4912 AJ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G2" s="9" t="n">
        <f aca="false">$X$2</f>
        <v>10</v>
      </c>
      <c r="AH2" s="9" t="n">
        <f aca="false">$X$2</f>
        <v>10</v>
      </c>
      <c r="AK2" s="9" t="n">
        <f aca="false">X2</f>
        <v>10</v>
      </c>
      <c r="AL2" s="9" t="n">
        <f aca="false">Y2</f>
        <v>10</v>
      </c>
      <c r="AR2" s="9" t="n">
        <f aca="false">AL2</f>
        <v>10</v>
      </c>
      <c r="AS2" s="9" t="n">
        <f aca="false">AR2</f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E4912:AO4912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E4912:AO4912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L24" activeCellId="1" sqref="E4912:AO4912 L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9.31"/>
    <col collapsed="false" customWidth="true" hidden="false" outlineLevel="0" max="14" min="14" style="0" width="18.41"/>
    <col collapsed="false" customWidth="true" hidden="false" outlineLevel="0" max="15" min="15" style="9" width="21.19"/>
    <col collapsed="false" customWidth="true" hidden="false" outlineLevel="0" max="16" min="16" style="9" width="19.9"/>
    <col collapsed="false" customWidth="true" hidden="false" outlineLevel="0" max="17" min="17" style="9" width="15.8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I24" s="9"/>
      <c r="J24" s="9"/>
      <c r="K24" s="9"/>
      <c r="L24" s="9" t="n">
        <v>0.4</v>
      </c>
      <c r="M24" s="9" t="n">
        <f aca="false">L24</f>
        <v>0.4</v>
      </c>
      <c r="N24" s="9" t="n">
        <f aca="false">M24</f>
        <v>0.4</v>
      </c>
      <c r="O24" s="9" t="n">
        <f aca="false">N24</f>
        <v>0.4</v>
      </c>
      <c r="P24" s="9" t="n">
        <f aca="false">O24</f>
        <v>0.4</v>
      </c>
      <c r="Q24" s="9" t="n">
        <f aca="false">P24</f>
        <v>0.4</v>
      </c>
      <c r="R24" s="9" t="n">
        <f aca="false">Q24</f>
        <v>0.4</v>
      </c>
      <c r="S24" s="9" t="n">
        <f aca="false">R24</f>
        <v>0.4</v>
      </c>
      <c r="T24" s="9" t="n">
        <f aca="false">S24</f>
        <v>0.4</v>
      </c>
      <c r="U24" s="9" t="n">
        <f aca="false">T24</f>
        <v>0.4</v>
      </c>
      <c r="V24" s="9" t="n">
        <f aca="false">U24</f>
        <v>0.4</v>
      </c>
      <c r="W24" s="9" t="n">
        <f aca="false">V24</f>
        <v>0.4</v>
      </c>
      <c r="X24" s="9" t="n">
        <f aca="false">W24</f>
        <v>0.4</v>
      </c>
      <c r="Y24" s="9" t="n">
        <f aca="false">X24</f>
        <v>0.4</v>
      </c>
      <c r="Z24" s="9" t="n">
        <f aca="false">Y24</f>
        <v>0.4</v>
      </c>
      <c r="AA24" s="9" t="n">
        <f aca="false">Z24</f>
        <v>0.4</v>
      </c>
      <c r="AB24" s="9" t="n">
        <f aca="false">AA24</f>
        <v>0.4</v>
      </c>
      <c r="AC24" s="9" t="n">
        <f aca="false">AB24</f>
        <v>0.4</v>
      </c>
      <c r="AD24" s="9" t="n">
        <f aca="false">AC24</f>
        <v>0.4</v>
      </c>
      <c r="AE24" s="9" t="n">
        <f aca="false">AD24</f>
        <v>0.4</v>
      </c>
      <c r="AF24" s="9" t="n">
        <f aca="false">AE24</f>
        <v>0.4</v>
      </c>
      <c r="AG24" s="9" t="n">
        <f aca="false">AF24</f>
        <v>0.4</v>
      </c>
      <c r="AH24" s="9" t="n">
        <f aca="false">AG24</f>
        <v>0.4</v>
      </c>
      <c r="AI24" s="9" t="n">
        <f aca="false">AH24</f>
        <v>0.4</v>
      </c>
      <c r="AJ24" s="9" t="n">
        <f aca="false">AI24</f>
        <v>0.4</v>
      </c>
      <c r="AK24" s="9" t="n">
        <f aca="false">AJ24</f>
        <v>0.4</v>
      </c>
      <c r="AL24" s="9" t="n">
        <f aca="false">AK24</f>
        <v>0.4</v>
      </c>
      <c r="AM24" s="9" t="n">
        <f aca="false">AL24</f>
        <v>0.4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I25" s="9"/>
      <c r="J25" s="9"/>
      <c r="K25" s="9"/>
      <c r="L25" s="9" t="n">
        <f aca="false">L24</f>
        <v>0.4</v>
      </c>
      <c r="M25" s="9" t="n">
        <f aca="false">L25</f>
        <v>0.4</v>
      </c>
      <c r="N25" s="9" t="n">
        <f aca="false">M25</f>
        <v>0.4</v>
      </c>
      <c r="O25" s="9" t="n">
        <f aca="false">N25</f>
        <v>0.4</v>
      </c>
      <c r="P25" s="9" t="n">
        <f aca="false">O25</f>
        <v>0.4</v>
      </c>
      <c r="Q25" s="9" t="n">
        <f aca="false">P25</f>
        <v>0.4</v>
      </c>
      <c r="R25" s="9" t="n">
        <f aca="false">Q25</f>
        <v>0.4</v>
      </c>
      <c r="S25" s="9" t="n">
        <f aca="false">R25</f>
        <v>0.4</v>
      </c>
      <c r="T25" s="9" t="n">
        <f aca="false">S25</f>
        <v>0.4</v>
      </c>
      <c r="U25" s="9" t="n">
        <f aca="false">T25</f>
        <v>0.4</v>
      </c>
      <c r="V25" s="9" t="n">
        <f aca="false">U25</f>
        <v>0.4</v>
      </c>
      <c r="W25" s="9" t="n">
        <f aca="false">V25</f>
        <v>0.4</v>
      </c>
      <c r="X25" s="9" t="n">
        <f aca="false">W25</f>
        <v>0.4</v>
      </c>
      <c r="Y25" s="9" t="n">
        <f aca="false">X25</f>
        <v>0.4</v>
      </c>
      <c r="Z25" s="9" t="n">
        <f aca="false">Y25</f>
        <v>0.4</v>
      </c>
      <c r="AA25" s="9" t="n">
        <f aca="false">Z25</f>
        <v>0.4</v>
      </c>
      <c r="AB25" s="9" t="n">
        <f aca="false">AA25</f>
        <v>0.4</v>
      </c>
      <c r="AC25" s="9" t="n">
        <f aca="false">AB25</f>
        <v>0.4</v>
      </c>
      <c r="AD25" s="9" t="n">
        <f aca="false">AC25</f>
        <v>0.4</v>
      </c>
      <c r="AE25" s="9" t="n">
        <f aca="false">AD25</f>
        <v>0.4</v>
      </c>
      <c r="AF25" s="9" t="n">
        <f aca="false">AE25</f>
        <v>0.4</v>
      </c>
      <c r="AG25" s="9" t="n">
        <f aca="false">AF25</f>
        <v>0.4</v>
      </c>
      <c r="AH25" s="9" t="n">
        <f aca="false">AG25</f>
        <v>0.4</v>
      </c>
      <c r="AI25" s="9" t="n">
        <f aca="false">AH25</f>
        <v>0.4</v>
      </c>
      <c r="AJ25" s="9" t="n">
        <f aca="false">AI25</f>
        <v>0.4</v>
      </c>
      <c r="AK25" s="9" t="n">
        <f aca="false">AJ25</f>
        <v>0.4</v>
      </c>
      <c r="AL25" s="9" t="n">
        <f aca="false">AK25</f>
        <v>0.4</v>
      </c>
      <c r="AM25" s="9" t="n">
        <f aca="false">AL25</f>
        <v>0.4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I26" s="9"/>
      <c r="J26" s="9"/>
      <c r="K26" s="9"/>
      <c r="L26" s="9" t="n">
        <f aca="false">L25</f>
        <v>0.4</v>
      </c>
      <c r="M26" s="9" t="n">
        <f aca="false">L26</f>
        <v>0.4</v>
      </c>
      <c r="N26" s="9" t="n">
        <f aca="false">M26</f>
        <v>0.4</v>
      </c>
      <c r="O26" s="9" t="n">
        <f aca="false">N26</f>
        <v>0.4</v>
      </c>
      <c r="P26" s="9" t="n">
        <f aca="false">O26</f>
        <v>0.4</v>
      </c>
      <c r="Q26" s="9" t="n">
        <f aca="false">P26</f>
        <v>0.4</v>
      </c>
      <c r="R26" s="9" t="n">
        <f aca="false">Q26</f>
        <v>0.4</v>
      </c>
      <c r="S26" s="9" t="n">
        <f aca="false">R26</f>
        <v>0.4</v>
      </c>
      <c r="T26" s="9" t="n">
        <f aca="false">S26</f>
        <v>0.4</v>
      </c>
      <c r="U26" s="9" t="n">
        <f aca="false">T26</f>
        <v>0.4</v>
      </c>
      <c r="V26" s="9" t="n">
        <f aca="false">U26</f>
        <v>0.4</v>
      </c>
      <c r="W26" s="9" t="n">
        <f aca="false">V26</f>
        <v>0.4</v>
      </c>
      <c r="X26" s="9" t="n">
        <f aca="false">W26</f>
        <v>0.4</v>
      </c>
      <c r="Y26" s="9" t="n">
        <f aca="false">X26</f>
        <v>0.4</v>
      </c>
      <c r="Z26" s="9" t="n">
        <f aca="false">Y26</f>
        <v>0.4</v>
      </c>
      <c r="AA26" s="9" t="n">
        <f aca="false">Z26</f>
        <v>0.4</v>
      </c>
      <c r="AB26" s="9" t="n">
        <f aca="false">AA26</f>
        <v>0.4</v>
      </c>
      <c r="AC26" s="9" t="n">
        <f aca="false">AB26</f>
        <v>0.4</v>
      </c>
      <c r="AD26" s="9" t="n">
        <f aca="false">AC26</f>
        <v>0.4</v>
      </c>
      <c r="AE26" s="9" t="n">
        <f aca="false">AD26</f>
        <v>0.4</v>
      </c>
      <c r="AF26" s="9" t="n">
        <f aca="false">AE26</f>
        <v>0.4</v>
      </c>
      <c r="AG26" s="9" t="n">
        <f aca="false">AF26</f>
        <v>0.4</v>
      </c>
      <c r="AH26" s="9" t="n">
        <f aca="false">AG26</f>
        <v>0.4</v>
      </c>
      <c r="AI26" s="9" t="n">
        <f aca="false">AH26</f>
        <v>0.4</v>
      </c>
      <c r="AJ26" s="9" t="n">
        <f aca="false">AI26</f>
        <v>0.4</v>
      </c>
      <c r="AK26" s="9" t="n">
        <f aca="false">AJ26</f>
        <v>0.4</v>
      </c>
      <c r="AL26" s="9" t="n">
        <f aca="false">AK26</f>
        <v>0.4</v>
      </c>
      <c r="AM26" s="9" t="n">
        <f aca="false">AL26</f>
        <v>0.4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I27" s="9"/>
      <c r="J27" s="9"/>
      <c r="K27" s="9"/>
      <c r="L27" s="9" t="n">
        <f aca="false">L26</f>
        <v>0.4</v>
      </c>
      <c r="M27" s="9" t="n">
        <f aca="false">L27</f>
        <v>0.4</v>
      </c>
      <c r="N27" s="9" t="n">
        <f aca="false">M27</f>
        <v>0.4</v>
      </c>
      <c r="O27" s="9" t="n">
        <f aca="false">N27</f>
        <v>0.4</v>
      </c>
      <c r="P27" s="9" t="n">
        <f aca="false">O27</f>
        <v>0.4</v>
      </c>
      <c r="Q27" s="9" t="n">
        <f aca="false">P27</f>
        <v>0.4</v>
      </c>
      <c r="R27" s="9" t="n">
        <f aca="false">Q27</f>
        <v>0.4</v>
      </c>
      <c r="S27" s="9" t="n">
        <f aca="false">R27</f>
        <v>0.4</v>
      </c>
      <c r="T27" s="9" t="n">
        <f aca="false">S27</f>
        <v>0.4</v>
      </c>
      <c r="U27" s="9" t="n">
        <f aca="false">T27</f>
        <v>0.4</v>
      </c>
      <c r="V27" s="9" t="n">
        <f aca="false">U27</f>
        <v>0.4</v>
      </c>
      <c r="W27" s="9" t="n">
        <f aca="false">V27</f>
        <v>0.4</v>
      </c>
      <c r="X27" s="9" t="n">
        <f aca="false">W27</f>
        <v>0.4</v>
      </c>
      <c r="Y27" s="9" t="n">
        <f aca="false">X27</f>
        <v>0.4</v>
      </c>
      <c r="Z27" s="9" t="n">
        <f aca="false">Y27</f>
        <v>0.4</v>
      </c>
      <c r="AA27" s="9" t="n">
        <f aca="false">Z27</f>
        <v>0.4</v>
      </c>
      <c r="AB27" s="9" t="n">
        <f aca="false">AA27</f>
        <v>0.4</v>
      </c>
      <c r="AC27" s="9" t="n">
        <f aca="false">AB27</f>
        <v>0.4</v>
      </c>
      <c r="AD27" s="9" t="n">
        <f aca="false">AC27</f>
        <v>0.4</v>
      </c>
      <c r="AE27" s="9" t="n">
        <f aca="false">AD27</f>
        <v>0.4</v>
      </c>
      <c r="AF27" s="9" t="n">
        <f aca="false">AE27</f>
        <v>0.4</v>
      </c>
      <c r="AG27" s="9" t="n">
        <f aca="false">AF27</f>
        <v>0.4</v>
      </c>
      <c r="AH27" s="9" t="n">
        <f aca="false">AG27</f>
        <v>0.4</v>
      </c>
      <c r="AI27" s="9" t="n">
        <f aca="false">AH27</f>
        <v>0.4</v>
      </c>
      <c r="AJ27" s="9" t="n">
        <f aca="false">AI27</f>
        <v>0.4</v>
      </c>
      <c r="AK27" s="9" t="n">
        <f aca="false">AJ27</f>
        <v>0.4</v>
      </c>
      <c r="AL27" s="9" t="n">
        <f aca="false">AK27</f>
        <v>0.4</v>
      </c>
      <c r="AM27" s="9" t="n">
        <f aca="false">AL27</f>
        <v>0.4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I28" s="9"/>
      <c r="J28" s="9"/>
      <c r="K28" s="9"/>
      <c r="L28" s="9" t="n">
        <f aca="false">L27</f>
        <v>0.4</v>
      </c>
      <c r="M28" s="9" t="n">
        <f aca="false">L28</f>
        <v>0.4</v>
      </c>
      <c r="N28" s="9" t="n">
        <f aca="false">M28</f>
        <v>0.4</v>
      </c>
      <c r="O28" s="9" t="n">
        <f aca="false">N28</f>
        <v>0.4</v>
      </c>
      <c r="P28" s="9" t="n">
        <f aca="false">O28</f>
        <v>0.4</v>
      </c>
      <c r="Q28" s="9" t="n">
        <f aca="false">P28</f>
        <v>0.4</v>
      </c>
      <c r="R28" s="9" t="n">
        <f aca="false">Q28</f>
        <v>0.4</v>
      </c>
      <c r="S28" s="9" t="n">
        <f aca="false">R28</f>
        <v>0.4</v>
      </c>
      <c r="T28" s="9" t="n">
        <f aca="false">S28</f>
        <v>0.4</v>
      </c>
      <c r="U28" s="9" t="n">
        <f aca="false">T28</f>
        <v>0.4</v>
      </c>
      <c r="V28" s="9" t="n">
        <f aca="false">U28</f>
        <v>0.4</v>
      </c>
      <c r="W28" s="9" t="n">
        <f aca="false">V28</f>
        <v>0.4</v>
      </c>
      <c r="X28" s="9" t="n">
        <f aca="false">W28</f>
        <v>0.4</v>
      </c>
      <c r="Y28" s="9" t="n">
        <f aca="false">X28</f>
        <v>0.4</v>
      </c>
      <c r="Z28" s="9" t="n">
        <f aca="false">Y28</f>
        <v>0.4</v>
      </c>
      <c r="AA28" s="9" t="n">
        <f aca="false">Z28</f>
        <v>0.4</v>
      </c>
      <c r="AB28" s="9" t="n">
        <f aca="false">AA28</f>
        <v>0.4</v>
      </c>
      <c r="AC28" s="9" t="n">
        <f aca="false">AB28</f>
        <v>0.4</v>
      </c>
      <c r="AD28" s="9" t="n">
        <f aca="false">AC28</f>
        <v>0.4</v>
      </c>
      <c r="AE28" s="9" t="n">
        <f aca="false">AD28</f>
        <v>0.4</v>
      </c>
      <c r="AF28" s="9" t="n">
        <f aca="false">AE28</f>
        <v>0.4</v>
      </c>
      <c r="AG28" s="9" t="n">
        <f aca="false">AF28</f>
        <v>0.4</v>
      </c>
      <c r="AH28" s="9" t="n">
        <f aca="false">AG28</f>
        <v>0.4</v>
      </c>
      <c r="AI28" s="9" t="n">
        <f aca="false">AH28</f>
        <v>0.4</v>
      </c>
      <c r="AJ28" s="9" t="n">
        <f aca="false">AI28</f>
        <v>0.4</v>
      </c>
      <c r="AK28" s="9" t="n">
        <f aca="false">AJ28</f>
        <v>0.4</v>
      </c>
      <c r="AL28" s="9" t="n">
        <f aca="false">AK28</f>
        <v>0.4</v>
      </c>
      <c r="AM28" s="9" t="n">
        <f aca="false">AL28</f>
        <v>0.4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I29" s="9"/>
      <c r="J29" s="9"/>
      <c r="K29" s="9"/>
      <c r="L29" s="9" t="n">
        <f aca="false">L28</f>
        <v>0.4</v>
      </c>
      <c r="M29" s="9" t="n">
        <f aca="false">L29</f>
        <v>0.4</v>
      </c>
      <c r="N29" s="9" t="n">
        <f aca="false">M29</f>
        <v>0.4</v>
      </c>
      <c r="O29" s="9" t="n">
        <f aca="false">N29</f>
        <v>0.4</v>
      </c>
      <c r="P29" s="9" t="n">
        <f aca="false">O29</f>
        <v>0.4</v>
      </c>
      <c r="Q29" s="9" t="n">
        <f aca="false">P29</f>
        <v>0.4</v>
      </c>
      <c r="R29" s="9" t="n">
        <f aca="false">Q29</f>
        <v>0.4</v>
      </c>
      <c r="S29" s="9" t="n">
        <f aca="false">R29</f>
        <v>0.4</v>
      </c>
      <c r="T29" s="9" t="n">
        <f aca="false">S29</f>
        <v>0.4</v>
      </c>
      <c r="U29" s="9" t="n">
        <f aca="false">T29</f>
        <v>0.4</v>
      </c>
      <c r="V29" s="9" t="n">
        <f aca="false">U29</f>
        <v>0.4</v>
      </c>
      <c r="W29" s="9" t="n">
        <f aca="false">V29</f>
        <v>0.4</v>
      </c>
      <c r="X29" s="9" t="n">
        <f aca="false">W29</f>
        <v>0.4</v>
      </c>
      <c r="Y29" s="9" t="n">
        <f aca="false">X29</f>
        <v>0.4</v>
      </c>
      <c r="Z29" s="9" t="n">
        <f aca="false">Y29</f>
        <v>0.4</v>
      </c>
      <c r="AA29" s="9" t="n">
        <f aca="false">Z29</f>
        <v>0.4</v>
      </c>
      <c r="AB29" s="9" t="n">
        <f aca="false">AA29</f>
        <v>0.4</v>
      </c>
      <c r="AC29" s="9" t="n">
        <f aca="false">AB29</f>
        <v>0.4</v>
      </c>
      <c r="AD29" s="9" t="n">
        <f aca="false">AC29</f>
        <v>0.4</v>
      </c>
      <c r="AE29" s="9" t="n">
        <f aca="false">AD29</f>
        <v>0.4</v>
      </c>
      <c r="AF29" s="9" t="n">
        <f aca="false">AE29</f>
        <v>0.4</v>
      </c>
      <c r="AG29" s="9" t="n">
        <f aca="false">AF29</f>
        <v>0.4</v>
      </c>
      <c r="AH29" s="9" t="n">
        <f aca="false">AG29</f>
        <v>0.4</v>
      </c>
      <c r="AI29" s="9" t="n">
        <f aca="false">AH29</f>
        <v>0.4</v>
      </c>
      <c r="AJ29" s="9" t="n">
        <f aca="false">AI29</f>
        <v>0.4</v>
      </c>
      <c r="AK29" s="9" t="n">
        <f aca="false">AJ29</f>
        <v>0.4</v>
      </c>
      <c r="AL29" s="9" t="n">
        <f aca="false">AK29</f>
        <v>0.4</v>
      </c>
      <c r="AM29" s="9" t="n">
        <f aca="false">AL29</f>
        <v>0.4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I30" s="9"/>
      <c r="J30" s="9"/>
      <c r="K30" s="9"/>
      <c r="L30" s="9" t="n">
        <f aca="false">L29</f>
        <v>0.4</v>
      </c>
      <c r="M30" s="9" t="n">
        <f aca="false">L30</f>
        <v>0.4</v>
      </c>
      <c r="N30" s="9" t="n">
        <f aca="false">M30</f>
        <v>0.4</v>
      </c>
      <c r="O30" s="9" t="n">
        <f aca="false">N30</f>
        <v>0.4</v>
      </c>
      <c r="P30" s="9" t="n">
        <f aca="false">O30</f>
        <v>0.4</v>
      </c>
      <c r="Q30" s="9" t="n">
        <f aca="false">P30</f>
        <v>0.4</v>
      </c>
      <c r="R30" s="9" t="n">
        <f aca="false">Q30</f>
        <v>0.4</v>
      </c>
      <c r="S30" s="9" t="n">
        <f aca="false">R30</f>
        <v>0.4</v>
      </c>
      <c r="T30" s="9" t="n">
        <f aca="false">S30</f>
        <v>0.4</v>
      </c>
      <c r="U30" s="9" t="n">
        <f aca="false">T30</f>
        <v>0.4</v>
      </c>
      <c r="V30" s="9" t="n">
        <f aca="false">U30</f>
        <v>0.4</v>
      </c>
      <c r="W30" s="9" t="n">
        <f aca="false">V30</f>
        <v>0.4</v>
      </c>
      <c r="X30" s="9" t="n">
        <f aca="false">W30</f>
        <v>0.4</v>
      </c>
      <c r="Y30" s="9" t="n">
        <f aca="false">X30</f>
        <v>0.4</v>
      </c>
      <c r="Z30" s="9" t="n">
        <f aca="false">Y30</f>
        <v>0.4</v>
      </c>
      <c r="AA30" s="9" t="n">
        <f aca="false">Z30</f>
        <v>0.4</v>
      </c>
      <c r="AB30" s="9" t="n">
        <f aca="false">AA30</f>
        <v>0.4</v>
      </c>
      <c r="AC30" s="9" t="n">
        <f aca="false">AB30</f>
        <v>0.4</v>
      </c>
      <c r="AD30" s="9" t="n">
        <f aca="false">AC30</f>
        <v>0.4</v>
      </c>
      <c r="AE30" s="9" t="n">
        <f aca="false">AD30</f>
        <v>0.4</v>
      </c>
      <c r="AF30" s="9" t="n">
        <f aca="false">AE30</f>
        <v>0.4</v>
      </c>
      <c r="AG30" s="9" t="n">
        <f aca="false">AF30</f>
        <v>0.4</v>
      </c>
      <c r="AH30" s="9" t="n">
        <f aca="false">AG30</f>
        <v>0.4</v>
      </c>
      <c r="AI30" s="9" t="n">
        <f aca="false">AH30</f>
        <v>0.4</v>
      </c>
      <c r="AJ30" s="9" t="n">
        <f aca="false">AI30</f>
        <v>0.4</v>
      </c>
      <c r="AK30" s="9" t="n">
        <f aca="false">AJ30</f>
        <v>0.4</v>
      </c>
      <c r="AL30" s="9" t="n">
        <f aca="false">AK30</f>
        <v>0.4</v>
      </c>
      <c r="AM30" s="9" t="n">
        <f aca="false">AL30</f>
        <v>0.4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I31" s="9"/>
      <c r="J31" s="9"/>
      <c r="K31" s="9"/>
      <c r="L31" s="9" t="n">
        <f aca="false">L30</f>
        <v>0.4</v>
      </c>
      <c r="M31" s="9" t="n">
        <f aca="false">L31</f>
        <v>0.4</v>
      </c>
      <c r="N31" s="9" t="n">
        <f aca="false">M31</f>
        <v>0.4</v>
      </c>
      <c r="O31" s="9" t="n">
        <f aca="false">N31</f>
        <v>0.4</v>
      </c>
      <c r="P31" s="9" t="n">
        <f aca="false">O31</f>
        <v>0.4</v>
      </c>
      <c r="Q31" s="9" t="n">
        <f aca="false">P31</f>
        <v>0.4</v>
      </c>
      <c r="R31" s="9" t="n">
        <f aca="false">Q31</f>
        <v>0.4</v>
      </c>
      <c r="S31" s="9" t="n">
        <f aca="false">R31</f>
        <v>0.4</v>
      </c>
      <c r="T31" s="9" t="n">
        <f aca="false">S31</f>
        <v>0.4</v>
      </c>
      <c r="U31" s="9" t="n">
        <f aca="false">T31</f>
        <v>0.4</v>
      </c>
      <c r="V31" s="9" t="n">
        <f aca="false">U31</f>
        <v>0.4</v>
      </c>
      <c r="W31" s="9" t="n">
        <f aca="false">V31</f>
        <v>0.4</v>
      </c>
      <c r="X31" s="9" t="n">
        <f aca="false">W31</f>
        <v>0.4</v>
      </c>
      <c r="Y31" s="9" t="n">
        <f aca="false">X31</f>
        <v>0.4</v>
      </c>
      <c r="Z31" s="9" t="n">
        <f aca="false">Y31</f>
        <v>0.4</v>
      </c>
      <c r="AA31" s="9" t="n">
        <f aca="false">Z31</f>
        <v>0.4</v>
      </c>
      <c r="AB31" s="9" t="n">
        <f aca="false">AA31</f>
        <v>0.4</v>
      </c>
      <c r="AC31" s="9" t="n">
        <f aca="false">AB31</f>
        <v>0.4</v>
      </c>
      <c r="AD31" s="9" t="n">
        <f aca="false">AC31</f>
        <v>0.4</v>
      </c>
      <c r="AE31" s="9" t="n">
        <f aca="false">AD31</f>
        <v>0.4</v>
      </c>
      <c r="AF31" s="9" t="n">
        <f aca="false">AE31</f>
        <v>0.4</v>
      </c>
      <c r="AG31" s="9" t="n">
        <f aca="false">AF31</f>
        <v>0.4</v>
      </c>
      <c r="AH31" s="9" t="n">
        <f aca="false">AG31</f>
        <v>0.4</v>
      </c>
      <c r="AI31" s="9" t="n">
        <f aca="false">AH31</f>
        <v>0.4</v>
      </c>
      <c r="AJ31" s="9" t="n">
        <f aca="false">AI31</f>
        <v>0.4</v>
      </c>
      <c r="AK31" s="9" t="n">
        <f aca="false">AJ31</f>
        <v>0.4</v>
      </c>
      <c r="AL31" s="9" t="n">
        <f aca="false">AK31</f>
        <v>0.4</v>
      </c>
      <c r="AM31" s="9" t="n">
        <f aca="false">AL31</f>
        <v>0.4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I32" s="9"/>
      <c r="J32" s="9"/>
      <c r="K32" s="9"/>
      <c r="L32" s="9" t="n">
        <f aca="false">L31</f>
        <v>0.4</v>
      </c>
      <c r="M32" s="9" t="n">
        <f aca="false">L32</f>
        <v>0.4</v>
      </c>
      <c r="N32" s="9" t="n">
        <f aca="false">M32</f>
        <v>0.4</v>
      </c>
      <c r="O32" s="9" t="n">
        <f aca="false">N32</f>
        <v>0.4</v>
      </c>
      <c r="P32" s="9" t="n">
        <f aca="false">O32</f>
        <v>0.4</v>
      </c>
      <c r="Q32" s="9" t="n">
        <f aca="false">P32</f>
        <v>0.4</v>
      </c>
      <c r="R32" s="9" t="n">
        <f aca="false">Q32</f>
        <v>0.4</v>
      </c>
      <c r="S32" s="9" t="n">
        <f aca="false">R32</f>
        <v>0.4</v>
      </c>
      <c r="T32" s="9" t="n">
        <f aca="false">S32</f>
        <v>0.4</v>
      </c>
      <c r="U32" s="9" t="n">
        <f aca="false">T32</f>
        <v>0.4</v>
      </c>
      <c r="V32" s="9" t="n">
        <f aca="false">U32</f>
        <v>0.4</v>
      </c>
      <c r="W32" s="9" t="n">
        <f aca="false">V32</f>
        <v>0.4</v>
      </c>
      <c r="X32" s="9" t="n">
        <f aca="false">W32</f>
        <v>0.4</v>
      </c>
      <c r="Y32" s="9" t="n">
        <f aca="false">X32</f>
        <v>0.4</v>
      </c>
      <c r="Z32" s="9" t="n">
        <f aca="false">Y32</f>
        <v>0.4</v>
      </c>
      <c r="AA32" s="9" t="n">
        <f aca="false">Z32</f>
        <v>0.4</v>
      </c>
      <c r="AB32" s="9" t="n">
        <f aca="false">AA32</f>
        <v>0.4</v>
      </c>
      <c r="AC32" s="9" t="n">
        <f aca="false">AB32</f>
        <v>0.4</v>
      </c>
      <c r="AD32" s="9" t="n">
        <f aca="false">AC32</f>
        <v>0.4</v>
      </c>
      <c r="AE32" s="9" t="n">
        <f aca="false">AD32</f>
        <v>0.4</v>
      </c>
      <c r="AF32" s="9" t="n">
        <f aca="false">AE32</f>
        <v>0.4</v>
      </c>
      <c r="AG32" s="9" t="n">
        <f aca="false">AF32</f>
        <v>0.4</v>
      </c>
      <c r="AH32" s="9" t="n">
        <f aca="false">AG32</f>
        <v>0.4</v>
      </c>
      <c r="AI32" s="9" t="n">
        <f aca="false">AH32</f>
        <v>0.4</v>
      </c>
      <c r="AJ32" s="9" t="n">
        <f aca="false">AI32</f>
        <v>0.4</v>
      </c>
      <c r="AK32" s="9" t="n">
        <f aca="false">AJ32</f>
        <v>0.4</v>
      </c>
      <c r="AL32" s="9" t="n">
        <f aca="false">AK32</f>
        <v>0.4</v>
      </c>
      <c r="AM32" s="9" t="n">
        <f aca="false">AL32</f>
        <v>0.4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E4912:AO4912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1" sqref="E4912:AO4912 AE3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28298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2025-12-16T05:02:53Z</dcterms:modified>
  <cp:revision>939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