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4.xml.rels" ContentType="application/vnd.openxmlformats-package.relationship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69.xml.rels" ContentType="application/vnd.openxmlformats-package.relationships+xml"/>
  <Override PartName="/xl/worksheets/_rels/sheet4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74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55.xml.rels" ContentType="application/vnd.openxmlformats-package.relationships+xml"/>
  <Override PartName="/xl/worksheets/_rels/sheet52.xml.rels" ContentType="application/vnd.openxmlformats-package.relationships+xml"/>
  <Override PartName="/xl/worksheets/_rels/sheet54.xml.rels" ContentType="application/vnd.openxmlformats-package.relationships+xml"/>
  <Override PartName="/xl/worksheets/_rels/sheet17.xml.rels" ContentType="application/vnd.openxmlformats-package.relationships+xml"/>
  <Override PartName="/xl/worksheets/_rels/sheet53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51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29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7.xml.rels" ContentType="application/vnd.openxmlformats-package.relationships+xml"/>
  <Override PartName="/xl/worksheets/_rels/sheet11.xml.rels" ContentType="application/vnd.openxmlformats-package.relationships+xml"/>
  <Override PartName="/xl/worksheets/_rels/sheet48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56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2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AAD!$A$1:$AH$22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AF!$A$1:$AH$50</definedName>
    <definedName function="false" hidden="true" localSheetId="66" name="_xlnm._FilterDatabase" vbProcedure="false">Avail!$A$1:$AH$50</definedName>
    <definedName function="false" hidden="true" localSheetId="40" name="_xlnm._FilterDatabase" vbProcedure="false">C1TU!$A$1:$AH$50</definedName>
    <definedName function="false" hidden="true" localSheetId="21" name="_xlnm._FilterDatabase" vbProcedure="false">C2AU!$A$1:$AX$2</definedName>
    <definedName function="false" hidden="true" localSheetId="28" name="_xlnm._FilterDatabase" vbProcedure="false">CC!$A$1:$AH$50</definedName>
    <definedName function="false" hidden="true" localSheetId="38" name="_xlnm._FilterDatabase" vbProcedure="false">CCSt!$A$1:$AH$4</definedName>
    <definedName function="false" hidden="true" localSheetId="22" name="_xlnm._FilterDatabase" vbProcedure="false">CF!$A$1:$AI$3137</definedName>
    <definedName function="false" hidden="true" localSheetId="65" name="_xlnm._FilterDatabase" vbProcedure="false">CNA!$A$1:$AH$50</definedName>
    <definedName function="false" hidden="true" localSheetId="68" name="_xlnm._FilterDatabase" vbProcedure="false">CostoRec!$A$1:$AH$50</definedName>
    <definedName function="false" hidden="true" localSheetId="16" name="_xlnm._FilterDatabase" vbProcedure="false">DIDT!$A$1:$AH$9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EmAR!$A$1:$AJ$295</definedName>
    <definedName function="false" hidden="true" localSheetId="56" name="_xlnm._FilterDatabase" vbProcedure="false">EmP!$A$1:$AH$4</definedName>
    <definedName function="false" hidden="true" localSheetId="30" name="_xlnm._FilterDatabase" vbProcedure="false">FC!$A$1:$AH$50</definedName>
    <definedName function="false" hidden="true" localSheetId="26" name="_xlnm._FilterDatabase" vbProcedure="false">IAR!$A$1:$AJ$2059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36" name="_xlnm._FilterDatabase" vbProcedure="false">MinStCh!$A$1:$AH$4</definedName>
    <definedName function="false" hidden="true" localSheetId="64" name="_xlnm._FilterDatabase" vbProcedure="false">MOL!$A$1:$AH$50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3" name="_xlnm._FilterDatabase" vbProcedure="false">MustRunFuel!$A$1:$AI$1345</definedName>
    <definedName function="false" hidden="true" localSheetId="67" name="_xlnm._FilterDatabase" vbProcedure="false">NOEU!$A$1:$AH$50</definedName>
    <definedName function="false" hidden="true" localSheetId="27" name="_xlnm._FilterDatabase" vbProcedure="false">OAR!$A$1:$AJ$2059</definedName>
    <definedName function="false" hidden="true" localSheetId="24" name="_xlnm._FilterDatabase" vbProcedure="false">OL!$A$1:$AX$2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RC!$A$1:$AH$50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ReStCap!$A$1:$AH$4</definedName>
    <definedName function="false" hidden="true" localSheetId="53" name="_xlnm._FilterDatabase" vbProcedure="false">ReTagF!$A$1:$AH$22</definedName>
    <definedName function="false" hidden="true" localSheetId="52" name="_xlnm._FilterDatabase" vbProcedure="false">ReTagT!$A$1:$AH$50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RMTF!$A$1:$AH$22</definedName>
    <definedName function="false" hidden="true" localSheetId="49" name="_xlnm._FilterDatabase" vbProcedure="false">RMTT!$A$1:$AH$50</definedName>
    <definedName function="false" hidden="true" localSheetId="18" name="_xlnm._FilterDatabase" vbProcedure="false">SAD!$A$1:$AH$22</definedName>
    <definedName function="false" hidden="true" localSheetId="19" name="_xlnm._FilterDatabase" vbProcedure="false">SDP!$A$1:$AI$1345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TAMaxC!$A$1:$AH$50</definedName>
    <definedName function="false" hidden="true" localSheetId="43" name="_xlnm._FilterDatabase" vbProcedure="false">TAMaxCI!$A$1:$AH$50</definedName>
    <definedName function="false" hidden="true" localSheetId="42" name="_xlnm._FilterDatabase" vbProcedure="false">TAMinC!$A$1:$AH$50</definedName>
    <definedName function="false" hidden="true" localSheetId="44" name="_xlnm._FilterDatabase" vbProcedure="false">TAMinCI!$A$1:$AH$50</definedName>
    <definedName function="false" hidden="true" localSheetId="32" name="_xlnm._FilterDatabase" vbProcedure="false">TFS!$A$1:$E$148</definedName>
    <definedName function="false" hidden="true" localSheetId="46" name="_xlnm._FilterDatabase" vbProcedure="false">TTAALL!$A$1:$AH$50</definedName>
    <definedName function="false" hidden="true" localSheetId="45" name="_xlnm._FilterDatabase" vbProcedure="false">TTAAUL!$A$1:$AH$50</definedName>
    <definedName function="false" hidden="true" localSheetId="48" name="_xlnm._FilterDatabase" vbProcedure="false">TTMPALL!$A$1:$AX$2</definedName>
    <definedName function="false" hidden="true" localSheetId="47" name="_xlnm._FilterDatabase" vbProcedure="false">TTMPAUL!$A$1:$AX$2</definedName>
    <definedName function="false" hidden="true" localSheetId="31" name="_xlnm._FilterDatabase" vbProcedure="false">TTS!$A$1:$E$148</definedName>
    <definedName function="false" hidden="true" localSheetId="29" name="_xlnm._FilterDatabase" vbProcedure="false">VC!$A$1:$AI$99</definedName>
    <definedName function="false" hidden="true" localSheetId="69" name="_xlnm._FilterDatabase" vbProcedure="false">VUR!$A$1:$AX$2</definedName>
    <definedName function="false" hidden="true" localSheetId="17" name="_xlnm._FilterDatabase" vbProcedure="false">YS!$A$1:$AG$65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<sst xmlns="http://schemas.openxmlformats.org/spreadsheetml/2006/main" count="28793" uniqueCount="246">
  <si>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</si>
  <si>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</si>
  <si>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</si>
  <si>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</si>
  <si>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</si>
  <si>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</si>
  <si>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</si>
  <si>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</si>
  <si>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</si>
  <si>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</si>
  <si>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</si>
  <si>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</si>
  <si>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</si>
  <si>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</si>
  <si>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</si>
  <si>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</si>
  <si>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</si>
  <si>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</si>
  <si>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</si>
  <si>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</si>
  <si>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</si>
  <si>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</si>
  <si>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</si>
  <si>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</si>
  <si>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</si>
  <si>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</si>
  <si>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</si>
  <si>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</si>
  <si>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</si>
  <si>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</si>
  <si>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</si>
  <si>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</si>
  <si>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</si>
  <si>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</si>
  <si>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</si>
  <si>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</si>
  <si>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</si>
  <si>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</si>
  <si>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</si>
  <si>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</si>
  <si>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</si>
  <si>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</si>
  <si>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</si>
  <si>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</si>
  <si>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</si>
  <si>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</si>
  <si>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</si>
  <si>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</si>
  <si>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</si>
  <si>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</si>
  <si>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</si>
  <si>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</si>
  <si>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</si>
  <si>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</si>
  <si>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</si>
  <si>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</si>
  <si>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</si>
  <si>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</si>
  <si>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</si>
  <si>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</si>
  <si>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</si>
  <si>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</si>
  <si>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</si>
  <si>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</si>
  <si>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</si>
  <si>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</si>
  <si>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</si>
  <si>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</si>
  <si>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</si>
  <si>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</si>
  <si>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</si>
  <si>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</si>
  <si>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</si>
  <si>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</si>
  <si>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</si>
  <si>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</si>
  <si>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</si>
  <si>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</si>
  <si>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</si>
  <si>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</si>
  <si>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</si>
  <si>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</si>
  <si>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</si>
  <si>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</si>
  <si>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</si>
  <si>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</si>
  <si>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</si>
  <si>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</si>
  <si>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</si>
  <si>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</si>
  <si>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</si>
  <si>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</si>
  <si>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</si>
  <si>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</si>
  <si>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</si>
  <si>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</si>
  <si>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</si>
  <si>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</si>
  <si>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</si>
  <si>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</si>
  <si>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</si>
  <si>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</si>
  <si>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</si>
  <si>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</si>
  <si>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</si>
  <si>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</si>
  <si>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</si>
  <si>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</si>
  <si>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</si>
  <si>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</si>
  <si>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</si>
  <si>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</si>
  <si>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</si>
  <si>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</si>
  <si>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</si>
  <si>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</si>
  <si>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</si>
  <si>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</si>
  <si>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</si>
  <si>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</si>
  <si>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</si>
  <si>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</si>
  <si>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</si>
  <si>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</si>
  <si>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</si>
  <si>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</si>
  <si>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</si>
  <si>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</si>
  <si>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</si>
  <si>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</si>
  <si>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</si>
  <si>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</si>
  <si>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</si>
  <si>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</si>
  <si>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</si>
  <si>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</si>
  <si>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</si>
  <si>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(This could be used in the future)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</si>
  <si>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</si>
  <si>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</si>
  <si>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</si>
  <si>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</si>
  <si>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</si>
  <si>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</si>
  <si>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IMPBIO</t>
  </si>
  <si>
    <t xml:space="preserve">Biomasa importada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</si>
  <si>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</si>
  <si>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</si>
  <si>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</si>
  <si>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</si>
  <si>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</si>
  <si>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</si>
  <si>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</si>
  <si>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PWRCRUD002</t>
  </si>
  <si>
    <t xml:space="preserve">PWRCRUD003</t>
  </si>
  <si>
    <t xml:space="preserve">PWRCRUD004</t>
  </si>
  <si>
    <t xml:space="preserve">PWRHFO01</t>
  </si>
  <si>
    <t xml:space="preserve">PWRCRUD005</t>
  </si>
  <si>
    <t xml:space="preserve">PWRCRUD006</t>
  </si>
  <si>
    <t xml:space="preserve">PWRCRUD007</t>
  </si>
  <si>
    <t xml:space="preserve">PWRCRUD008</t>
  </si>
  <si>
    <t xml:space="preserve">PWRNG01</t>
  </si>
  <si>
    <t xml:space="preserve">PWRNG02</t>
  </si>
  <si>
    <t xml:space="preserve">PWRGHFO2</t>
  </si>
  <si>
    <t xml:space="preserve">PWRBIO</t>
  </si>
  <si>
    <t xml:space="preserve">Bioeléctricas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</si>
  <si>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</si>
  <si>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</si>
  <si>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</si>
  <si>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</si>
  <si>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</si>
  <si>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</si>
  <si>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</si>
  <si>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</si>
  <si>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PWRCSP</t>
  </si>
  <si>
    <t xml:space="preserve">Concentradores solares</t>
  </si>
  <si>
    <t xml:space="preserve">PWRFO</t>
  </si>
  <si>
    <t xml:space="preserve">PWRDSL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</si>
  <si>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</si>
  <si>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</si>
  <si>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</si>
  <si>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</si>
  <si>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</si>
  <si>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PWRTBATT02</t>
  </si>
  <si>
    <t xml:space="preserve">PWRTRANS</t>
  </si>
  <si>
    <t xml:space="preserve">PWRDIST</t>
  </si>
  <si>
    <t xml:space="preserve">DEMRES</t>
  </si>
  <si>
    <t xml:space="preserve">Demanda Residential</t>
  </si>
  <si>
    <t xml:space="preserve">DEMCOME</t>
  </si>
  <si>
    <t xml:space="preserve">Demanda Comercial</t>
  </si>
  <si>
    <t xml:space="preserve">DEMIND</t>
  </si>
  <si>
    <t xml:space="preserve">Demanda Industrial</t>
  </si>
  <si>
    <t xml:space="preserve">DEMLIGTH</t>
  </si>
  <si>
    <t xml:space="preserve">Demanda Alumbrado público</t>
  </si>
  <si>
    <t xml:space="preserve">PWRBIO2</t>
  </si>
  <si>
    <t xml:space="preserve">GASLIQUED</t>
  </si>
  <si>
    <t xml:space="preserve">EXPORT01</t>
  </si>
  <si>
    <t xml:space="preserve">EXPORT02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</si>
  <si>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</si>
  <si>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</si>
  <si>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</si>
  <si>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</si>
  <si>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</si>
  <si>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</si>
  <si>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</si>
  <si>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</si>
  <si>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</si>
  <si>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</si>
  <si>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</si>
  <si>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</si>
  <si>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</t>
  </si>
  <si>
    <t xml:space="preserve">Bagazo+Marabú+Importado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</si>
  <si>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</si>
  <si>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</si>
  <si>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</si>
  <si>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</si>
  <si>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</si>
  <si>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</si>
  <si>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</si>
  <si>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</si>
  <si>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</si>
  <si>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</si>
  <si>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</si>
  <si>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</si>
  <si>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</si>
  <si>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</si>
  <si>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</si>
  <si>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</si>
  <si>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RESELEC</t>
  </si>
  <si>
    <t xml:space="preserve">Demanda Residencial</t>
  </si>
  <si>
    <t xml:space="preserve">COMELEC</t>
  </si>
  <si>
    <t xml:space="preserve">INDELEC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</si>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</sst>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M29" activeCellId="1" sqref="I17:AH24 M29"/>
    </sheetView>
  </sheetViews>
  <sheetFormatPr defaultColWidth="9.109375" defaultRowHeight="23.25" customHeight="true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 t="s">
        <v>129</v>
      </c>
    </row>
    <row r="6" customFormat="false" ht="13.5" hidden="false" customHeight="true" outlineLevel="0" collapsed="false">
      <c r="A6" s="23" t="s">
        <v>130</v>
      </c>
      <c r="B6" s="9" t="s">
        <v>131</v>
      </c>
    </row>
    <row r="7" customFormat="false" ht="13.5" hidden="false" customHeight="true" outlineLevel="0" collapsed="false">
      <c r="A7" s="23" t="s">
        <v>132</v>
      </c>
      <c r="B7" s="23" t="s">
        <v>133</v>
      </c>
    </row>
    <row r="8" customFormat="false" ht="13.5" hidden="false" customHeight="true" outlineLevel="0" collapsed="false">
      <c r="A8" s="23" t="s">
        <v>134</v>
      </c>
      <c r="B8" s="23" t="s">
        <v>135</v>
      </c>
    </row>
    <row r="9" customFormat="false" ht="13.5" hidden="false" customHeight="true" outlineLevel="0" collapsed="false">
      <c r="A9" s="23" t="s">
        <v>136</v>
      </c>
      <c r="B9" s="23" t="s">
        <v>137</v>
      </c>
    </row>
    <row r="10" customFormat="false" ht="13.5" hidden="false" customHeight="true" outlineLevel="0" collapsed="false">
      <c r="A10" s="23" t="s">
        <v>138</v>
      </c>
      <c r="B10" s="23" t="s">
        <v>139</v>
      </c>
    </row>
    <row r="11" customFormat="false" ht="13.5" hidden="false" customHeight="true" outlineLevel="0" collapsed="false">
      <c r="A11" s="23" t="s">
        <v>140</v>
      </c>
      <c r="B11" s="23" t="s">
        <v>141</v>
      </c>
    </row>
    <row r="12" customFormat="false" ht="13.5" hidden="false" customHeight="true" outlineLevel="0" collapsed="false">
      <c r="A12" s="23" t="s">
        <v>142</v>
      </c>
      <c r="B12" s="23" t="s">
        <v>143</v>
      </c>
    </row>
    <row r="13" customFormat="false" ht="13.5" hidden="false" customHeight="true" outlineLevel="0" collapsed="false">
      <c r="A13" s="24" t="s">
        <v>144</v>
      </c>
      <c r="B13" s="24" t="s">
        <v>145</v>
      </c>
    </row>
    <row r="14" customFormat="false" ht="13.5" hidden="false" customHeight="true" outlineLevel="0" collapsed="false">
      <c r="A14" s="24" t="s">
        <v>146</v>
      </c>
      <c r="B14" s="24" t="s">
        <v>147</v>
      </c>
    </row>
    <row r="15" customFormat="false" ht="13.5" hidden="false" customHeight="true" outlineLevel="0" collapsed="false">
      <c r="A15" s="24" t="s">
        <v>148</v>
      </c>
      <c r="B15" s="24" t="s">
        <v>149</v>
      </c>
    </row>
    <row r="16" customFormat="false" ht="13.5" hidden="false" customHeight="true" outlineLevel="0" collapsed="false">
      <c r="A16" s="24" t="s">
        <v>150</v>
      </c>
      <c r="B16" s="24" t="s">
        <v>151</v>
      </c>
    </row>
    <row r="17" customFormat="false" ht="13.5" hidden="false" customHeight="true" outlineLevel="0" collapsed="false">
      <c r="A17" s="25" t="s">
        <v>152</v>
      </c>
      <c r="B17" s="23"/>
    </row>
    <row r="18" customFormat="false" ht="13.5" hidden="false" customHeight="true" outlineLevel="0" collapsed="false">
      <c r="A18" s="26" t="s">
        <v>153</v>
      </c>
      <c r="B18" s="26"/>
    </row>
    <row r="19" customFormat="false" ht="13.5" hidden="false" customHeight="true" outlineLevel="0" collapsed="false">
      <c r="A19" s="25" t="s">
        <v>154</v>
      </c>
      <c r="B19" s="23"/>
    </row>
    <row r="20" customFormat="false" ht="13.5" hidden="false" customHeight="true" outlineLevel="0" collapsed="false">
      <c r="A20" s="26" t="s">
        <v>155</v>
      </c>
      <c r="B20" s="23"/>
    </row>
    <row r="21" customFormat="false" ht="13.5" hidden="false" customHeight="true" outlineLevel="0" collapsed="false">
      <c r="A21" s="25" t="s">
        <v>156</v>
      </c>
      <c r="B21" s="23"/>
    </row>
    <row r="22" customFormat="false" ht="13.5" hidden="false" customHeight="true" outlineLevel="0" collapsed="false">
      <c r="A22" s="25" t="s">
        <v>157</v>
      </c>
      <c r="B22" s="23"/>
    </row>
    <row r="23" customFormat="false" ht="13.5" hidden="false" customHeight="true" outlineLevel="0" collapsed="false">
      <c r="A23" s="25" t="s">
        <v>158</v>
      </c>
      <c r="B23" s="23"/>
    </row>
    <row r="24" customFormat="false" ht="13.5" hidden="false" customHeight="true" outlineLevel="0" collapsed="false">
      <c r="A24" s="25" t="s">
        <v>159</v>
      </c>
      <c r="B24" s="23"/>
    </row>
    <row r="25" customFormat="false" ht="13.5" hidden="false" customHeight="true" outlineLevel="0" collapsed="false">
      <c r="A25" s="25" t="s">
        <v>160</v>
      </c>
      <c r="B25" s="23"/>
    </row>
    <row r="26" customFormat="false" ht="13.5" hidden="false" customHeight="true" outlineLevel="0" collapsed="false">
      <c r="A26" s="25" t="s">
        <v>161</v>
      </c>
      <c r="B26" s="23"/>
    </row>
    <row r="27" customFormat="false" ht="13.5" hidden="false" customHeight="true" outlineLevel="0" collapsed="false">
      <c r="A27" s="25" t="s">
        <v>162</v>
      </c>
      <c r="B27" s="23"/>
    </row>
    <row r="28" customFormat="false" ht="13.5" hidden="false" customHeight="true" outlineLevel="0" collapsed="false">
      <c r="A28" s="25" t="s">
        <v>163</v>
      </c>
      <c r="B28" s="23"/>
    </row>
    <row r="29" customFormat="false" ht="13.5" hidden="false" customHeight="true" outlineLevel="0" collapsed="false">
      <c r="A29" s="25" t="s">
        <v>164</v>
      </c>
      <c r="B29" s="23" t="s">
        <v>165</v>
      </c>
    </row>
    <row r="30" customFormat="false" ht="13.5" hidden="false" customHeight="true" outlineLevel="0" collapsed="false">
      <c r="A30" s="25" t="s">
        <v>166</v>
      </c>
      <c r="B30" s="24" t="s">
        <v>167</v>
      </c>
    </row>
    <row r="31" customFormat="false" ht="13.5" hidden="false" customHeight="true" outlineLevel="0" collapsed="false">
      <c r="A31" s="24" t="s">
        <v>168</v>
      </c>
      <c r="B31" s="24" t="s">
        <v>169</v>
      </c>
    </row>
    <row r="32" customFormat="false" ht="13.5" hidden="false" customHeight="true" outlineLevel="0" collapsed="false">
      <c r="A32" s="25" t="s">
        <v>170</v>
      </c>
      <c r="B32" s="23" t="s">
        <v>171</v>
      </c>
    </row>
    <row r="33" customFormat="false" ht="13.5" hidden="false" customHeight="true" outlineLevel="0" collapsed="false">
      <c r="A33" s="24" t="s">
        <v>172</v>
      </c>
      <c r="B33" s="24" t="s">
        <v>173</v>
      </c>
    </row>
    <row r="34" customFormat="false" ht="13.5" hidden="false" customHeight="true" outlineLevel="0" collapsed="false">
      <c r="A34" s="24" t="s">
        <v>174</v>
      </c>
      <c r="B34" s="24" t="s">
        <v>175</v>
      </c>
    </row>
    <row r="35" customFormat="false" ht="13.5" hidden="false" customHeight="true" outlineLevel="0" collapsed="false">
      <c r="A35" s="25" t="s">
        <v>176</v>
      </c>
      <c r="B35" s="23"/>
    </row>
    <row r="36" customFormat="false" ht="13.5" hidden="false" customHeight="true" outlineLevel="0" collapsed="false">
      <c r="A36" s="25" t="s">
        <v>177</v>
      </c>
      <c r="B36" s="23"/>
    </row>
    <row r="37" customFormat="false" ht="13.5" hidden="false" customHeight="true" outlineLevel="0" collapsed="false">
      <c r="A37" s="24" t="s">
        <v>178</v>
      </c>
      <c r="B37" s="24" t="s">
        <v>179</v>
      </c>
    </row>
    <row r="38" customFormat="false" ht="13.5" hidden="false" customHeight="true" outlineLevel="0" collapsed="false">
      <c r="A38" s="24" t="s">
        <v>180</v>
      </c>
      <c r="B38" s="24" t="s">
        <v>181</v>
      </c>
    </row>
    <row r="39" customFormat="false" ht="13.5" hidden="false" customHeight="true" outlineLevel="0" collapsed="false">
      <c r="A39" s="9" t="s">
        <v>182</v>
      </c>
    </row>
    <row r="40" customFormat="false" ht="13.5" hidden="false" customHeight="true" outlineLevel="0" collapsed="false">
      <c r="A40" s="9" t="s">
        <v>183</v>
      </c>
    </row>
    <row r="41" customFormat="false" ht="13.5" hidden="false" customHeight="true" outlineLevel="0" collapsed="false">
      <c r="A41" s="24" t="s">
        <v>184</v>
      </c>
      <c r="B41" s="23"/>
    </row>
    <row r="42" customFormat="false" ht="13.5" hidden="false" customHeight="true" outlineLevel="0" collapsed="false">
      <c r="A42" s="24" t="s">
        <v>185</v>
      </c>
      <c r="B42" s="23"/>
    </row>
    <row r="43" customFormat="false" ht="13.5" hidden="false" customHeight="true" outlineLevel="0" collapsed="false">
      <c r="A43" s="23" t="s">
        <v>186</v>
      </c>
      <c r="B43" s="23" t="s">
        <v>187</v>
      </c>
    </row>
    <row r="44" customFormat="false" ht="13.5" hidden="false" customHeight="true" outlineLevel="0" collapsed="false">
      <c r="A44" s="23" t="s">
        <v>188</v>
      </c>
      <c r="B44" s="23" t="s">
        <v>189</v>
      </c>
    </row>
    <row r="45" customFormat="false" ht="13.5" hidden="false" customHeight="true" outlineLevel="0" collapsed="false">
      <c r="A45" s="23" t="s">
        <v>190</v>
      </c>
      <c r="B45" s="23" t="s">
        <v>191</v>
      </c>
    </row>
    <row r="46" customFormat="false" ht="13.5" hidden="false" customHeight="true" outlineLevel="0" collapsed="false">
      <c r="A46" s="23" t="s">
        <v>192</v>
      </c>
      <c r="B46" s="23" t="s">
        <v>193</v>
      </c>
    </row>
    <row r="47" customFormat="false" ht="13.5" hidden="false" customHeight="true" outlineLevel="0" collapsed="false">
      <c r="A47" s="9" t="s">
        <v>194</v>
      </c>
    </row>
    <row r="48" customFormat="false" ht="13.5" hidden="false" customHeight="true" outlineLevel="0" collapsed="false">
      <c r="A48" s="9" t="s">
        <v>195</v>
      </c>
    </row>
    <row r="49" customFormat="false" ht="13.5" hidden="false" customHeight="true" outlineLevel="0" collapsed="false">
      <c r="A49" s="9" t="s">
        <v>196</v>
      </c>
    </row>
    <row r="50" customFormat="false" ht="13.5" hidden="false" customHeight="true" outlineLevel="0" collapsed="false">
      <c r="A50" s="9" t="s">
        <v>197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198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199</v>
      </c>
      <c r="B2" s="9" t="s">
        <v>200</v>
      </c>
    </row>
    <row r="3" customFormat="false" ht="13.5" hidden="false" customHeight="true" outlineLevel="0" collapsed="false">
      <c r="A3" s="9" t="s">
        <v>201</v>
      </c>
      <c r="B3" s="9" t="s">
        <v>202</v>
      </c>
    </row>
    <row r="4" s="23" customFormat="true" ht="13.5" hidden="false" customHeight="true" outlineLevel="0" collapsed="false">
      <c r="A4" s="23" t="s">
        <v>203</v>
      </c>
      <c r="B4" s="23" t="s">
        <v>204</v>
      </c>
    </row>
    <row r="5" customFormat="false" ht="13.5" hidden="false" customHeight="true" outlineLevel="0" collapsed="false">
      <c r="A5" s="23" t="s">
        <v>205</v>
      </c>
      <c r="B5" s="23" t="s">
        <v>131</v>
      </c>
    </row>
    <row r="6" customFormat="false" ht="13.5" hidden="false" customHeight="true" outlineLevel="0" collapsed="false">
      <c r="A6" s="23" t="s">
        <v>206</v>
      </c>
      <c r="B6" s="23" t="s">
        <v>207</v>
      </c>
    </row>
    <row r="7" customFormat="false" ht="13.5" hidden="false" customHeight="true" outlineLevel="0" collapsed="false">
      <c r="A7" s="23" t="s">
        <v>208</v>
      </c>
      <c r="B7" s="23" t="s">
        <v>209</v>
      </c>
    </row>
    <row r="8" customFormat="false" ht="13.5" hidden="false" customHeight="true" outlineLevel="0" collapsed="false">
      <c r="A8" s="25" t="s">
        <v>210</v>
      </c>
      <c r="B8" s="24" t="s">
        <v>211</v>
      </c>
    </row>
    <row r="9" customFormat="false" ht="13.5" hidden="false" customHeight="true" outlineLevel="0" collapsed="false">
      <c r="A9" s="24" t="s">
        <v>212</v>
      </c>
      <c r="B9" s="24" t="s">
        <v>213</v>
      </c>
    </row>
    <row r="10" customFormat="false" ht="13.5" hidden="false" customHeight="true" outlineLevel="0" collapsed="false">
      <c r="A10" s="24" t="s">
        <v>214</v>
      </c>
      <c r="B10" s="24" t="s">
        <v>215</v>
      </c>
    </row>
    <row r="11" customFormat="false" ht="13.5" hidden="false" customHeight="true" outlineLevel="0" collapsed="false">
      <c r="A11" s="24" t="s">
        <v>216</v>
      </c>
      <c r="B11" s="24" t="s">
        <v>217</v>
      </c>
    </row>
    <row r="12" customFormat="false" ht="13.5" hidden="false" customHeight="true" outlineLevel="0" collapsed="false">
      <c r="A12" s="24" t="s">
        <v>218</v>
      </c>
      <c r="B12" s="23" t="s">
        <v>219</v>
      </c>
    </row>
    <row r="13" customFormat="false" ht="13.5" hidden="false" customHeight="true" outlineLevel="0" collapsed="false">
      <c r="A13" s="24" t="s">
        <v>220</v>
      </c>
      <c r="B13" s="24" t="s">
        <v>221</v>
      </c>
    </row>
    <row r="14" customFormat="false" ht="13.5" hidden="false" customHeight="true" outlineLevel="0" collapsed="false">
      <c r="A14" s="24" t="s">
        <v>222</v>
      </c>
      <c r="B14" s="24" t="s">
        <v>223</v>
      </c>
    </row>
    <row r="15" s="23" customFormat="true" ht="13.5" hidden="false" customHeight="true" outlineLevel="0" collapsed="false">
      <c r="A15" s="24" t="s">
        <v>224</v>
      </c>
      <c r="B15" s="24" t="s">
        <v>225</v>
      </c>
    </row>
    <row r="16" customFormat="false" ht="13.5" hidden="false" customHeight="true" outlineLevel="0" collapsed="false">
      <c r="A16" s="23" t="s">
        <v>226</v>
      </c>
      <c r="B16" s="23" t="s">
        <v>227</v>
      </c>
    </row>
    <row r="17" customFormat="false" ht="13.5" hidden="false" customHeight="true" outlineLevel="0" collapsed="false">
      <c r="A17" s="23" t="s">
        <v>228</v>
      </c>
      <c r="B17" s="23" t="s">
        <v>229</v>
      </c>
    </row>
    <row r="18" customFormat="false" ht="13.5" hidden="false" customHeight="true" outlineLevel="0" collapsed="false">
      <c r="A18" s="23" t="s">
        <v>230</v>
      </c>
      <c r="B18" s="23" t="s">
        <v>189</v>
      </c>
    </row>
    <row r="19" customFormat="false" ht="13.5" hidden="false" customHeight="true" outlineLevel="0" collapsed="false">
      <c r="A19" s="23" t="s">
        <v>231</v>
      </c>
      <c r="B19" s="23" t="s">
        <v>191</v>
      </c>
    </row>
    <row r="20" customFormat="false" ht="13.5" hidden="false" customHeight="true" outlineLevel="0" collapsed="false">
      <c r="A20" s="23" t="s">
        <v>232</v>
      </c>
      <c r="B20" s="23" t="s">
        <v>233</v>
      </c>
    </row>
    <row r="21" customFormat="false" ht="14.25" hidden="false" customHeight="true" outlineLevel="0" collapsed="false">
      <c r="A21" s="9" t="s">
        <v>234</v>
      </c>
    </row>
    <row r="22" customFormat="false" ht="14.25" hidden="false" customHeight="true" outlineLevel="0" collapsed="false">
      <c r="A22" s="9" t="s">
        <v>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236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25"/>
      <c r="F3" s="27"/>
      <c r="G3" s="28"/>
      <c r="H3" s="29"/>
    </row>
    <row r="4" customFormat="false" ht="15.75" hidden="false" customHeight="true" outlineLevel="0" collapsed="false">
      <c r="A4" s="17" t="n">
        <v>113</v>
      </c>
      <c r="B4" s="17"/>
      <c r="F4" s="30"/>
      <c r="G4" s="31"/>
      <c r="H4" s="32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237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238</v>
      </c>
      <c r="B2" s="9" t="s">
        <v>239</v>
      </c>
    </row>
    <row r="3" customFormat="false" ht="13.5" hidden="false" customHeight="true" outlineLevel="0" collapsed="false">
      <c r="A3" s="9" t="s">
        <v>240</v>
      </c>
      <c r="B3" s="9" t="s">
        <v>241</v>
      </c>
    </row>
    <row r="4" customFormat="false" ht="13.5" hidden="false" customHeight="true" outlineLevel="0" collapsed="false">
      <c r="A4" s="9" t="s">
        <v>242</v>
      </c>
      <c r="B4" s="9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243</v>
      </c>
      <c r="T2" s="19" t="s">
        <v>243</v>
      </c>
    </row>
    <row r="3" customFormat="false" ht="14.25" hidden="false" customHeight="true" outlineLevel="0" collapsed="false">
      <c r="A3" s="19" t="s">
        <v>244</v>
      </c>
      <c r="T3" s="19" t="s">
        <v>244</v>
      </c>
    </row>
    <row r="4" customFormat="false" ht="14.25" hidden="false" customHeight="true" outlineLevel="0" collapsed="false">
      <c r="A4" s="19" t="s">
        <v>245</v>
      </c>
      <c r="T4" s="19" t="s">
        <v>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9.0039062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1" min="1" style="9" width="20.8"/>
    <col collapsed="false" customWidth="true" hidden="false" outlineLevel="0" max="2" min="2" style="9" width="13.93"/>
  </cols>
  <sheetData>
    <row r="1" customFormat="false" ht="15" hidden="false" customHeight="false" outlineLevel="0" collapsed="false">
      <c r="A1" s="33" t="s">
        <v>14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1" min="1" style="9" width="10.85"/>
    <col collapsed="false" customWidth="true" hidden="false" outlineLevel="0" max="2" min="2" style="9" width="12.25"/>
  </cols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</row>
  </sheetData>
  <autoFilter ref="A1:AH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111</v>
      </c>
      <c r="B2" s="9" t="n">
        <v>0.0256849315068493</v>
      </c>
      <c r="C2" s="9" t="n">
        <v>0.0256849315068493</v>
      </c>
      <c r="D2" s="9" t="n">
        <v>0.0256849315068493</v>
      </c>
      <c r="E2" s="9" t="n">
        <v>0.0256849315068493</v>
      </c>
      <c r="F2" s="9" t="n">
        <v>0.0256849315068493</v>
      </c>
      <c r="G2" s="9" t="n">
        <v>0.0256849315068493</v>
      </c>
      <c r="H2" s="9" t="n">
        <v>0.0256849315068493</v>
      </c>
      <c r="I2" s="9" t="n">
        <v>0.0256849315068493</v>
      </c>
      <c r="J2" s="9" t="n">
        <v>0.0256849315068493</v>
      </c>
      <c r="K2" s="9" t="n">
        <v>0.0256849315068493</v>
      </c>
      <c r="L2" s="9" t="n">
        <v>0.0256849315068493</v>
      </c>
      <c r="M2" s="9" t="n">
        <v>0.0256849315068493</v>
      </c>
      <c r="N2" s="9" t="n">
        <v>0.0256849315068493</v>
      </c>
      <c r="O2" s="9" t="n">
        <v>0.0256849315068493</v>
      </c>
      <c r="P2" s="9" t="n">
        <v>0.0256849315068493</v>
      </c>
      <c r="Q2" s="9" t="n">
        <v>0.0256849315068493</v>
      </c>
      <c r="R2" s="9" t="n">
        <v>0.0256849315068493</v>
      </c>
      <c r="S2" s="9" t="n">
        <v>0.0256849315068493</v>
      </c>
      <c r="T2" s="9" t="n">
        <v>0.0256849315068493</v>
      </c>
      <c r="U2" s="9" t="n">
        <v>0.0256849315068493</v>
      </c>
      <c r="V2" s="9" t="n">
        <v>0.0256849315068493</v>
      </c>
      <c r="W2" s="9" t="n">
        <v>0.0256849315068493</v>
      </c>
      <c r="X2" s="9" t="n">
        <v>0.0256849315068493</v>
      </c>
      <c r="Y2" s="9" t="n">
        <v>0.0256849315068493</v>
      </c>
      <c r="Z2" s="9" t="n">
        <v>0.0256849315068493</v>
      </c>
      <c r="AA2" s="9" t="n">
        <v>0.0256849315068493</v>
      </c>
      <c r="AB2" s="9" t="n">
        <v>0.0256849315068493</v>
      </c>
      <c r="AC2" s="9" t="n">
        <v>0.0256849315068493</v>
      </c>
      <c r="AD2" s="9" t="n">
        <v>0.0256849315068493</v>
      </c>
      <c r="AE2" s="9" t="n">
        <v>0.0256849315068493</v>
      </c>
      <c r="AF2" s="9" t="n">
        <v>0.0256849315068493</v>
      </c>
      <c r="AG2" s="9" t="n">
        <v>0.0256849315068493</v>
      </c>
    </row>
    <row r="3" customFormat="false" ht="15" hidden="false" customHeight="false" outlineLevel="0" collapsed="false">
      <c r="A3" s="9" t="n">
        <v>112</v>
      </c>
      <c r="B3" s="9" t="n">
        <v>0.0256849315068493</v>
      </c>
      <c r="C3" s="9" t="n">
        <v>0.0256849315068493</v>
      </c>
      <c r="D3" s="9" t="n">
        <v>0.0256849315068493</v>
      </c>
      <c r="E3" s="9" t="n">
        <v>0.0256849315068493</v>
      </c>
      <c r="F3" s="9" t="n">
        <v>0.0256849315068493</v>
      </c>
      <c r="G3" s="9" t="n">
        <v>0.0256849315068493</v>
      </c>
      <c r="H3" s="9" t="n">
        <v>0.0256849315068493</v>
      </c>
      <c r="I3" s="9" t="n">
        <v>0.0256849315068493</v>
      </c>
      <c r="J3" s="9" t="n">
        <v>0.0256849315068493</v>
      </c>
      <c r="K3" s="9" t="n">
        <v>0.0256849315068493</v>
      </c>
      <c r="L3" s="9" t="n">
        <v>0.0256849315068493</v>
      </c>
      <c r="M3" s="9" t="n">
        <v>0.0256849315068493</v>
      </c>
      <c r="N3" s="9" t="n">
        <v>0.0256849315068493</v>
      </c>
      <c r="O3" s="9" t="n">
        <v>0.0256849315068493</v>
      </c>
      <c r="P3" s="9" t="n">
        <v>0.0256849315068493</v>
      </c>
      <c r="Q3" s="9" t="n">
        <v>0.0256849315068493</v>
      </c>
      <c r="R3" s="9" t="n">
        <v>0.0256849315068493</v>
      </c>
      <c r="S3" s="9" t="n">
        <v>0.0256849315068493</v>
      </c>
      <c r="T3" s="9" t="n">
        <v>0.0256849315068493</v>
      </c>
      <c r="U3" s="9" t="n">
        <v>0.0256849315068493</v>
      </c>
      <c r="V3" s="9" t="n">
        <v>0.0256849315068493</v>
      </c>
      <c r="W3" s="9" t="n">
        <v>0.0256849315068493</v>
      </c>
      <c r="X3" s="9" t="n">
        <v>0.0256849315068493</v>
      </c>
      <c r="Y3" s="9" t="n">
        <v>0.0256849315068493</v>
      </c>
      <c r="Z3" s="9" t="n">
        <v>0.0256849315068493</v>
      </c>
      <c r="AA3" s="9" t="n">
        <v>0.0256849315068493</v>
      </c>
      <c r="AB3" s="9" t="n">
        <v>0.0256849315068493</v>
      </c>
      <c r="AC3" s="9" t="n">
        <v>0.0256849315068493</v>
      </c>
      <c r="AD3" s="9" t="n">
        <v>0.0256849315068493</v>
      </c>
      <c r="AE3" s="9" t="n">
        <v>0.0256849315068493</v>
      </c>
      <c r="AF3" s="9" t="n">
        <v>0.0256849315068493</v>
      </c>
      <c r="AG3" s="9" t="n">
        <v>0.0256849315068493</v>
      </c>
    </row>
    <row r="4" customFormat="false" ht="15" hidden="false" customHeight="false" outlineLevel="0" collapsed="false">
      <c r="A4" s="9" t="n">
        <v>113</v>
      </c>
      <c r="B4" s="9" t="n">
        <v>0.0102739726027397</v>
      </c>
      <c r="C4" s="9" t="n">
        <v>0.0102739726027397</v>
      </c>
      <c r="D4" s="9" t="n">
        <v>0.0102739726027397</v>
      </c>
      <c r="E4" s="9" t="n">
        <v>0.0102739726027397</v>
      </c>
      <c r="F4" s="9" t="n">
        <v>0.0102739726027397</v>
      </c>
      <c r="G4" s="9" t="n">
        <v>0.0102739726027397</v>
      </c>
      <c r="H4" s="9" t="n">
        <v>0.0102739726027397</v>
      </c>
      <c r="I4" s="9" t="n">
        <v>0.0102739726027397</v>
      </c>
      <c r="J4" s="9" t="n">
        <v>0.0102739726027397</v>
      </c>
      <c r="K4" s="9" t="n">
        <v>0.0102739726027397</v>
      </c>
      <c r="L4" s="9" t="n">
        <v>0.0102739726027397</v>
      </c>
      <c r="M4" s="9" t="n">
        <v>0.0102739726027397</v>
      </c>
      <c r="N4" s="9" t="n">
        <v>0.0102739726027397</v>
      </c>
      <c r="O4" s="9" t="n">
        <v>0.0102739726027397</v>
      </c>
      <c r="P4" s="9" t="n">
        <v>0.0102739726027397</v>
      </c>
      <c r="Q4" s="9" t="n">
        <v>0.0102739726027397</v>
      </c>
      <c r="R4" s="9" t="n">
        <v>0.0102739726027397</v>
      </c>
      <c r="S4" s="9" t="n">
        <v>0.0102739726027397</v>
      </c>
      <c r="T4" s="9" t="n">
        <v>0.0102739726027397</v>
      </c>
      <c r="U4" s="9" t="n">
        <v>0.0102739726027397</v>
      </c>
      <c r="V4" s="9" t="n">
        <v>0.0102739726027397</v>
      </c>
      <c r="W4" s="9" t="n">
        <v>0.0102739726027397</v>
      </c>
      <c r="X4" s="9" t="n">
        <v>0.0102739726027397</v>
      </c>
      <c r="Y4" s="9" t="n">
        <v>0.0102739726027397</v>
      </c>
      <c r="Z4" s="9" t="n">
        <v>0.0102739726027397</v>
      </c>
      <c r="AA4" s="9" t="n">
        <v>0.0102739726027397</v>
      </c>
      <c r="AB4" s="9" t="n">
        <v>0.0102739726027397</v>
      </c>
      <c r="AC4" s="9" t="n">
        <v>0.0102739726027397</v>
      </c>
      <c r="AD4" s="9" t="n">
        <v>0.0102739726027397</v>
      </c>
      <c r="AE4" s="9" t="n">
        <v>0.0102739726027397</v>
      </c>
      <c r="AF4" s="9" t="n">
        <v>0.0102739726027397</v>
      </c>
      <c r="AG4" s="9" t="n">
        <v>0.0102739726027397</v>
      </c>
    </row>
    <row r="5" customFormat="false" ht="15" hidden="false" customHeight="false" outlineLevel="0" collapsed="false">
      <c r="A5" s="9" t="n">
        <v>114</v>
      </c>
      <c r="B5" s="9" t="n">
        <v>0.0154109589041096</v>
      </c>
      <c r="C5" s="9" t="n">
        <v>0.0154109589041096</v>
      </c>
      <c r="D5" s="9" t="n">
        <v>0.0154109589041096</v>
      </c>
      <c r="E5" s="9" t="n">
        <v>0.0154109589041096</v>
      </c>
      <c r="F5" s="9" t="n">
        <v>0.0154109589041096</v>
      </c>
      <c r="G5" s="9" t="n">
        <v>0.0154109589041096</v>
      </c>
      <c r="H5" s="9" t="n">
        <v>0.0154109589041096</v>
      </c>
      <c r="I5" s="9" t="n">
        <v>0.0154109589041096</v>
      </c>
      <c r="J5" s="9" t="n">
        <v>0.0154109589041096</v>
      </c>
      <c r="K5" s="9" t="n">
        <v>0.0154109589041096</v>
      </c>
      <c r="L5" s="9" t="n">
        <v>0.0154109589041096</v>
      </c>
      <c r="M5" s="9" t="n">
        <v>0.0154109589041096</v>
      </c>
      <c r="N5" s="9" t="n">
        <v>0.0154109589041096</v>
      </c>
      <c r="O5" s="9" t="n">
        <v>0.0154109589041096</v>
      </c>
      <c r="P5" s="9" t="n">
        <v>0.0154109589041096</v>
      </c>
      <c r="Q5" s="9" t="n">
        <v>0.0154109589041096</v>
      </c>
      <c r="R5" s="9" t="n">
        <v>0.0154109589041096</v>
      </c>
      <c r="S5" s="9" t="n">
        <v>0.0154109589041096</v>
      </c>
      <c r="T5" s="9" t="n">
        <v>0.0154109589041096</v>
      </c>
      <c r="U5" s="9" t="n">
        <v>0.0154109589041096</v>
      </c>
      <c r="V5" s="9" t="n">
        <v>0.0154109589041096</v>
      </c>
      <c r="W5" s="9" t="n">
        <v>0.0154109589041096</v>
      </c>
      <c r="X5" s="9" t="n">
        <v>0.0154109589041096</v>
      </c>
      <c r="Y5" s="9" t="n">
        <v>0.0154109589041096</v>
      </c>
      <c r="Z5" s="9" t="n">
        <v>0.0154109589041096</v>
      </c>
      <c r="AA5" s="9" t="n">
        <v>0.0154109589041096</v>
      </c>
      <c r="AB5" s="9" t="n">
        <v>0.0154109589041096</v>
      </c>
      <c r="AC5" s="9" t="n">
        <v>0.0154109589041096</v>
      </c>
      <c r="AD5" s="9" t="n">
        <v>0.0154109589041096</v>
      </c>
      <c r="AE5" s="9" t="n">
        <v>0.0154109589041096</v>
      </c>
      <c r="AF5" s="9" t="n">
        <v>0.0154109589041096</v>
      </c>
      <c r="AG5" s="9" t="n">
        <v>0.0154109589041096</v>
      </c>
    </row>
    <row r="6" customFormat="false" ht="15" hidden="false" customHeight="false" outlineLevel="0" collapsed="false">
      <c r="A6" s="9" t="n">
        <v>115</v>
      </c>
      <c r="B6" s="9" t="n">
        <v>0.0102739726027397</v>
      </c>
      <c r="C6" s="9" t="n">
        <v>0.0102739726027397</v>
      </c>
      <c r="D6" s="9" t="n">
        <v>0.0102739726027397</v>
      </c>
      <c r="E6" s="9" t="n">
        <v>0.0102739726027397</v>
      </c>
      <c r="F6" s="9" t="n">
        <v>0.0102739726027397</v>
      </c>
      <c r="G6" s="9" t="n">
        <v>0.0102739726027397</v>
      </c>
      <c r="H6" s="9" t="n">
        <v>0.0102739726027397</v>
      </c>
      <c r="I6" s="9" t="n">
        <v>0.0102739726027397</v>
      </c>
      <c r="J6" s="9" t="n">
        <v>0.0102739726027397</v>
      </c>
      <c r="K6" s="9" t="n">
        <v>0.0102739726027397</v>
      </c>
      <c r="L6" s="9" t="n">
        <v>0.0102739726027397</v>
      </c>
      <c r="M6" s="9" t="n">
        <v>0.0102739726027397</v>
      </c>
      <c r="N6" s="9" t="n">
        <v>0.0102739726027397</v>
      </c>
      <c r="O6" s="9" t="n">
        <v>0.0102739726027397</v>
      </c>
      <c r="P6" s="9" t="n">
        <v>0.0102739726027397</v>
      </c>
      <c r="Q6" s="9" t="n">
        <v>0.0102739726027397</v>
      </c>
      <c r="R6" s="9" t="n">
        <v>0.0102739726027397</v>
      </c>
      <c r="S6" s="9" t="n">
        <v>0.0102739726027397</v>
      </c>
      <c r="T6" s="9" t="n">
        <v>0.0102739726027397</v>
      </c>
      <c r="U6" s="9" t="n">
        <v>0.0102739726027397</v>
      </c>
      <c r="V6" s="9" t="n">
        <v>0.0102739726027397</v>
      </c>
      <c r="W6" s="9" t="n">
        <v>0.0102739726027397</v>
      </c>
      <c r="X6" s="9" t="n">
        <v>0.0102739726027397</v>
      </c>
      <c r="Y6" s="9" t="n">
        <v>0.0102739726027397</v>
      </c>
      <c r="Z6" s="9" t="n">
        <v>0.0102739726027397</v>
      </c>
      <c r="AA6" s="9" t="n">
        <v>0.0102739726027397</v>
      </c>
      <c r="AB6" s="9" t="n">
        <v>0.0102739726027397</v>
      </c>
      <c r="AC6" s="9" t="n">
        <v>0.0102739726027397</v>
      </c>
      <c r="AD6" s="9" t="n">
        <v>0.0102739726027397</v>
      </c>
      <c r="AE6" s="9" t="n">
        <v>0.0102739726027397</v>
      </c>
      <c r="AF6" s="9" t="n">
        <v>0.0102739726027397</v>
      </c>
      <c r="AG6" s="9" t="n">
        <v>0.0102739726027397</v>
      </c>
    </row>
    <row r="7" customFormat="false" ht="15" hidden="false" customHeight="false" outlineLevel="0" collapsed="false">
      <c r="A7" s="9" t="n">
        <v>116</v>
      </c>
      <c r="B7" s="9" t="n">
        <v>0.0154109589041096</v>
      </c>
      <c r="C7" s="9" t="n">
        <v>0.0154109589041096</v>
      </c>
      <c r="D7" s="9" t="n">
        <v>0.0154109589041096</v>
      </c>
      <c r="E7" s="9" t="n">
        <v>0.0154109589041096</v>
      </c>
      <c r="F7" s="9" t="n">
        <v>0.0154109589041096</v>
      </c>
      <c r="G7" s="9" t="n">
        <v>0.0154109589041096</v>
      </c>
      <c r="H7" s="9" t="n">
        <v>0.0154109589041096</v>
      </c>
      <c r="I7" s="9" t="n">
        <v>0.0154109589041096</v>
      </c>
      <c r="J7" s="9" t="n">
        <v>0.0154109589041096</v>
      </c>
      <c r="K7" s="9" t="n">
        <v>0.0154109589041096</v>
      </c>
      <c r="L7" s="9" t="n">
        <v>0.0154109589041096</v>
      </c>
      <c r="M7" s="9" t="n">
        <v>0.0154109589041096</v>
      </c>
      <c r="N7" s="9" t="n">
        <v>0.0154109589041096</v>
      </c>
      <c r="O7" s="9" t="n">
        <v>0.0154109589041096</v>
      </c>
      <c r="P7" s="9" t="n">
        <v>0.0154109589041096</v>
      </c>
      <c r="Q7" s="9" t="n">
        <v>0.0154109589041096</v>
      </c>
      <c r="R7" s="9" t="n">
        <v>0.0154109589041096</v>
      </c>
      <c r="S7" s="9" t="n">
        <v>0.0154109589041096</v>
      </c>
      <c r="T7" s="9" t="n">
        <v>0.0154109589041096</v>
      </c>
      <c r="U7" s="9" t="n">
        <v>0.0154109589041096</v>
      </c>
      <c r="V7" s="9" t="n">
        <v>0.0154109589041096</v>
      </c>
      <c r="W7" s="9" t="n">
        <v>0.0154109589041096</v>
      </c>
      <c r="X7" s="9" t="n">
        <v>0.0154109589041096</v>
      </c>
      <c r="Y7" s="9" t="n">
        <v>0.0154109589041096</v>
      </c>
      <c r="Z7" s="9" t="n">
        <v>0.0154109589041096</v>
      </c>
      <c r="AA7" s="9" t="n">
        <v>0.0154109589041096</v>
      </c>
      <c r="AB7" s="9" t="n">
        <v>0.0154109589041096</v>
      </c>
      <c r="AC7" s="9" t="n">
        <v>0.0154109589041096</v>
      </c>
      <c r="AD7" s="9" t="n">
        <v>0.0154109589041096</v>
      </c>
      <c r="AE7" s="9" t="n">
        <v>0.0154109589041096</v>
      </c>
      <c r="AF7" s="9" t="n">
        <v>0.0154109589041096</v>
      </c>
      <c r="AG7" s="9" t="n">
        <v>0.0154109589041096</v>
      </c>
    </row>
    <row r="8" customFormat="false" ht="15" hidden="false" customHeight="false" outlineLevel="0" collapsed="false">
      <c r="A8" s="9" t="n">
        <v>117</v>
      </c>
      <c r="B8" s="9" t="n">
        <v>0.0102739726027397</v>
      </c>
      <c r="C8" s="9" t="n">
        <v>0.0102739726027397</v>
      </c>
      <c r="D8" s="9" t="n">
        <v>0.0102739726027397</v>
      </c>
      <c r="E8" s="9" t="n">
        <v>0.0102739726027397</v>
      </c>
      <c r="F8" s="9" t="n">
        <v>0.0102739726027397</v>
      </c>
      <c r="G8" s="9" t="n">
        <v>0.0102739726027397</v>
      </c>
      <c r="H8" s="9" t="n">
        <v>0.0102739726027397</v>
      </c>
      <c r="I8" s="9" t="n">
        <v>0.0102739726027397</v>
      </c>
      <c r="J8" s="9" t="n">
        <v>0.0102739726027397</v>
      </c>
      <c r="K8" s="9" t="n">
        <v>0.0102739726027397</v>
      </c>
      <c r="L8" s="9" t="n">
        <v>0.0102739726027397</v>
      </c>
      <c r="M8" s="9" t="n">
        <v>0.0102739726027397</v>
      </c>
      <c r="N8" s="9" t="n">
        <v>0.0102739726027397</v>
      </c>
      <c r="O8" s="9" t="n">
        <v>0.0102739726027397</v>
      </c>
      <c r="P8" s="9" t="n">
        <v>0.0102739726027397</v>
      </c>
      <c r="Q8" s="9" t="n">
        <v>0.0102739726027397</v>
      </c>
      <c r="R8" s="9" t="n">
        <v>0.0102739726027397</v>
      </c>
      <c r="S8" s="9" t="n">
        <v>0.0102739726027397</v>
      </c>
      <c r="T8" s="9" t="n">
        <v>0.0102739726027397</v>
      </c>
      <c r="U8" s="9" t="n">
        <v>0.0102739726027397</v>
      </c>
      <c r="V8" s="9" t="n">
        <v>0.0102739726027397</v>
      </c>
      <c r="W8" s="9" t="n">
        <v>0.0102739726027397</v>
      </c>
      <c r="X8" s="9" t="n">
        <v>0.0102739726027397</v>
      </c>
      <c r="Y8" s="9" t="n">
        <v>0.0102739726027397</v>
      </c>
      <c r="Z8" s="9" t="n">
        <v>0.0102739726027397</v>
      </c>
      <c r="AA8" s="9" t="n">
        <v>0.0102739726027397</v>
      </c>
      <c r="AB8" s="9" t="n">
        <v>0.0102739726027397</v>
      </c>
      <c r="AC8" s="9" t="n">
        <v>0.0102739726027397</v>
      </c>
      <c r="AD8" s="9" t="n">
        <v>0.0102739726027397</v>
      </c>
      <c r="AE8" s="9" t="n">
        <v>0.0102739726027397</v>
      </c>
      <c r="AF8" s="9" t="n">
        <v>0.0102739726027397</v>
      </c>
      <c r="AG8" s="9" t="n">
        <v>0.0102739726027397</v>
      </c>
    </row>
    <row r="9" customFormat="false" ht="15" hidden="false" customHeight="false" outlineLevel="0" collapsed="false">
      <c r="A9" s="9" t="n">
        <v>118</v>
      </c>
      <c r="B9" s="9" t="n">
        <v>0.0102739726027397</v>
      </c>
      <c r="C9" s="9" t="n">
        <v>0.0102739726027397</v>
      </c>
      <c r="D9" s="9" t="n">
        <v>0.0102739726027397</v>
      </c>
      <c r="E9" s="9" t="n">
        <v>0.0102739726027397</v>
      </c>
      <c r="F9" s="9" t="n">
        <v>0.0102739726027397</v>
      </c>
      <c r="G9" s="9" t="n">
        <v>0.0102739726027397</v>
      </c>
      <c r="H9" s="9" t="n">
        <v>0.0102739726027397</v>
      </c>
      <c r="I9" s="9" t="n">
        <v>0.0102739726027397</v>
      </c>
      <c r="J9" s="9" t="n">
        <v>0.0102739726027397</v>
      </c>
      <c r="K9" s="9" t="n">
        <v>0.0102739726027397</v>
      </c>
      <c r="L9" s="9" t="n">
        <v>0.0102739726027397</v>
      </c>
      <c r="M9" s="9" t="n">
        <v>0.0102739726027397</v>
      </c>
      <c r="N9" s="9" t="n">
        <v>0.0102739726027397</v>
      </c>
      <c r="O9" s="9" t="n">
        <v>0.0102739726027397</v>
      </c>
      <c r="P9" s="9" t="n">
        <v>0.0102739726027397</v>
      </c>
      <c r="Q9" s="9" t="n">
        <v>0.0102739726027397</v>
      </c>
      <c r="R9" s="9" t="n">
        <v>0.0102739726027397</v>
      </c>
      <c r="S9" s="9" t="n">
        <v>0.0102739726027397</v>
      </c>
      <c r="T9" s="9" t="n">
        <v>0.0102739726027397</v>
      </c>
      <c r="U9" s="9" t="n">
        <v>0.0102739726027397</v>
      </c>
      <c r="V9" s="9" t="n">
        <v>0.0102739726027397</v>
      </c>
      <c r="W9" s="9" t="n">
        <v>0.0102739726027397</v>
      </c>
      <c r="X9" s="9" t="n">
        <v>0.0102739726027397</v>
      </c>
      <c r="Y9" s="9" t="n">
        <v>0.0102739726027397</v>
      </c>
      <c r="Z9" s="9" t="n">
        <v>0.0102739726027397</v>
      </c>
      <c r="AA9" s="9" t="n">
        <v>0.0102739726027397</v>
      </c>
      <c r="AB9" s="9" t="n">
        <v>0.0102739726027397</v>
      </c>
      <c r="AC9" s="9" t="n">
        <v>0.0102739726027397</v>
      </c>
      <c r="AD9" s="9" t="n">
        <v>0.0102739726027397</v>
      </c>
      <c r="AE9" s="9" t="n">
        <v>0.0102739726027397</v>
      </c>
      <c r="AF9" s="9" t="n">
        <v>0.0102739726027397</v>
      </c>
      <c r="AG9" s="9" t="n">
        <v>0.0102739726027397</v>
      </c>
    </row>
    <row r="10" customFormat="false" ht="15" hidden="false" customHeight="false" outlineLevel="0" collapsed="false">
      <c r="A10" s="9" t="n">
        <v>121</v>
      </c>
      <c r="B10" s="9" t="n">
        <v>0.0256849315068493</v>
      </c>
      <c r="C10" s="9" t="n">
        <v>0.0256849315068493</v>
      </c>
      <c r="D10" s="9" t="n">
        <v>0.0256849315068493</v>
      </c>
      <c r="E10" s="9" t="n">
        <v>0.0256849315068493</v>
      </c>
      <c r="F10" s="9" t="n">
        <v>0.0256849315068493</v>
      </c>
      <c r="G10" s="9" t="n">
        <v>0.0256849315068493</v>
      </c>
      <c r="H10" s="9" t="n">
        <v>0.0256849315068493</v>
      </c>
      <c r="I10" s="9" t="n">
        <v>0.0256849315068493</v>
      </c>
      <c r="J10" s="9" t="n">
        <v>0.0256849315068493</v>
      </c>
      <c r="K10" s="9" t="n">
        <v>0.0256849315068493</v>
      </c>
      <c r="L10" s="9" t="n">
        <v>0.0256849315068493</v>
      </c>
      <c r="M10" s="9" t="n">
        <v>0.0256849315068493</v>
      </c>
      <c r="N10" s="9" t="n">
        <v>0.0256849315068493</v>
      </c>
      <c r="O10" s="9" t="n">
        <v>0.0256849315068493</v>
      </c>
      <c r="P10" s="9" t="n">
        <v>0.0256849315068493</v>
      </c>
      <c r="Q10" s="9" t="n">
        <v>0.0256849315068493</v>
      </c>
      <c r="R10" s="9" t="n">
        <v>0.0256849315068493</v>
      </c>
      <c r="S10" s="9" t="n">
        <v>0.0256849315068493</v>
      </c>
      <c r="T10" s="9" t="n">
        <v>0.0256849315068493</v>
      </c>
      <c r="U10" s="9" t="n">
        <v>0.0256849315068493</v>
      </c>
      <c r="V10" s="9" t="n">
        <v>0.0256849315068493</v>
      </c>
      <c r="W10" s="9" t="n">
        <v>0.0256849315068493</v>
      </c>
      <c r="X10" s="9" t="n">
        <v>0.0256849315068493</v>
      </c>
      <c r="Y10" s="9" t="n">
        <v>0.0256849315068493</v>
      </c>
      <c r="Z10" s="9" t="n">
        <v>0.0256849315068493</v>
      </c>
      <c r="AA10" s="9" t="n">
        <v>0.0256849315068493</v>
      </c>
      <c r="AB10" s="9" t="n">
        <v>0.0256849315068493</v>
      </c>
      <c r="AC10" s="9" t="n">
        <v>0.0256849315068493</v>
      </c>
      <c r="AD10" s="9" t="n">
        <v>0.0256849315068493</v>
      </c>
      <c r="AE10" s="9" t="n">
        <v>0.0256849315068493</v>
      </c>
      <c r="AF10" s="9" t="n">
        <v>0.0256849315068493</v>
      </c>
      <c r="AG10" s="9" t="n">
        <v>0.0256849315068493</v>
      </c>
    </row>
    <row r="11" customFormat="false" ht="15" hidden="false" customHeight="false" outlineLevel="0" collapsed="false">
      <c r="A11" s="9" t="n">
        <v>122</v>
      </c>
      <c r="B11" s="9" t="n">
        <v>0.0256849315068493</v>
      </c>
      <c r="C11" s="9" t="n">
        <v>0.0256849315068493</v>
      </c>
      <c r="D11" s="9" t="n">
        <v>0.0256849315068493</v>
      </c>
      <c r="E11" s="9" t="n">
        <v>0.0256849315068493</v>
      </c>
      <c r="F11" s="9" t="n">
        <v>0.0256849315068493</v>
      </c>
      <c r="G11" s="9" t="n">
        <v>0.0256849315068493</v>
      </c>
      <c r="H11" s="9" t="n">
        <v>0.0256849315068493</v>
      </c>
      <c r="I11" s="9" t="n">
        <v>0.0256849315068493</v>
      </c>
      <c r="J11" s="9" t="n">
        <v>0.0256849315068493</v>
      </c>
      <c r="K11" s="9" t="n">
        <v>0.0256849315068493</v>
      </c>
      <c r="L11" s="9" t="n">
        <v>0.0256849315068493</v>
      </c>
      <c r="M11" s="9" t="n">
        <v>0.0256849315068493</v>
      </c>
      <c r="N11" s="9" t="n">
        <v>0.0256849315068493</v>
      </c>
      <c r="O11" s="9" t="n">
        <v>0.0256849315068493</v>
      </c>
      <c r="P11" s="9" t="n">
        <v>0.0256849315068493</v>
      </c>
      <c r="Q11" s="9" t="n">
        <v>0.0256849315068493</v>
      </c>
      <c r="R11" s="9" t="n">
        <v>0.0256849315068493</v>
      </c>
      <c r="S11" s="9" t="n">
        <v>0.0256849315068493</v>
      </c>
      <c r="T11" s="9" t="n">
        <v>0.0256849315068493</v>
      </c>
      <c r="U11" s="9" t="n">
        <v>0.0256849315068493</v>
      </c>
      <c r="V11" s="9" t="n">
        <v>0.0256849315068493</v>
      </c>
      <c r="W11" s="9" t="n">
        <v>0.0256849315068493</v>
      </c>
      <c r="X11" s="9" t="n">
        <v>0.0256849315068493</v>
      </c>
      <c r="Y11" s="9" t="n">
        <v>0.0256849315068493</v>
      </c>
      <c r="Z11" s="9" t="n">
        <v>0.0256849315068493</v>
      </c>
      <c r="AA11" s="9" t="n">
        <v>0.0256849315068493</v>
      </c>
      <c r="AB11" s="9" t="n">
        <v>0.0256849315068493</v>
      </c>
      <c r="AC11" s="9" t="n">
        <v>0.0256849315068493</v>
      </c>
      <c r="AD11" s="9" t="n">
        <v>0.0256849315068493</v>
      </c>
      <c r="AE11" s="9" t="n">
        <v>0.0256849315068493</v>
      </c>
      <c r="AF11" s="9" t="n">
        <v>0.0256849315068493</v>
      </c>
      <c r="AG11" s="9" t="n">
        <v>0.0256849315068493</v>
      </c>
    </row>
    <row r="12" customFormat="false" ht="15" hidden="false" customHeight="false" outlineLevel="0" collapsed="false">
      <c r="A12" s="9" t="n">
        <v>123</v>
      </c>
      <c r="B12" s="9" t="n">
        <v>0.0102739726027397</v>
      </c>
      <c r="C12" s="9" t="n">
        <v>0.0102739726027397</v>
      </c>
      <c r="D12" s="9" t="n">
        <v>0.0102739726027397</v>
      </c>
      <c r="E12" s="9" t="n">
        <v>0.0102739726027397</v>
      </c>
      <c r="F12" s="9" t="n">
        <v>0.0102739726027397</v>
      </c>
      <c r="G12" s="9" t="n">
        <v>0.0102739726027397</v>
      </c>
      <c r="H12" s="9" t="n">
        <v>0.0102739726027397</v>
      </c>
      <c r="I12" s="9" t="n">
        <v>0.0102739726027397</v>
      </c>
      <c r="J12" s="9" t="n">
        <v>0.0102739726027397</v>
      </c>
      <c r="K12" s="9" t="n">
        <v>0.0102739726027397</v>
      </c>
      <c r="L12" s="9" t="n">
        <v>0.0102739726027397</v>
      </c>
      <c r="M12" s="9" t="n">
        <v>0.0102739726027397</v>
      </c>
      <c r="N12" s="9" t="n">
        <v>0.0102739726027397</v>
      </c>
      <c r="O12" s="9" t="n">
        <v>0.0102739726027397</v>
      </c>
      <c r="P12" s="9" t="n">
        <v>0.0102739726027397</v>
      </c>
      <c r="Q12" s="9" t="n">
        <v>0.0102739726027397</v>
      </c>
      <c r="R12" s="9" t="n">
        <v>0.0102739726027397</v>
      </c>
      <c r="S12" s="9" t="n">
        <v>0.0102739726027397</v>
      </c>
      <c r="T12" s="9" t="n">
        <v>0.0102739726027397</v>
      </c>
      <c r="U12" s="9" t="n">
        <v>0.0102739726027397</v>
      </c>
      <c r="V12" s="9" t="n">
        <v>0.0102739726027397</v>
      </c>
      <c r="W12" s="9" t="n">
        <v>0.0102739726027397</v>
      </c>
      <c r="X12" s="9" t="n">
        <v>0.0102739726027397</v>
      </c>
      <c r="Y12" s="9" t="n">
        <v>0.0102739726027397</v>
      </c>
      <c r="Z12" s="9" t="n">
        <v>0.0102739726027397</v>
      </c>
      <c r="AA12" s="9" t="n">
        <v>0.0102739726027397</v>
      </c>
      <c r="AB12" s="9" t="n">
        <v>0.0102739726027397</v>
      </c>
      <c r="AC12" s="9" t="n">
        <v>0.0102739726027397</v>
      </c>
      <c r="AD12" s="9" t="n">
        <v>0.0102739726027397</v>
      </c>
      <c r="AE12" s="9" t="n">
        <v>0.0102739726027397</v>
      </c>
      <c r="AF12" s="9" t="n">
        <v>0.0102739726027397</v>
      </c>
      <c r="AG12" s="9" t="n">
        <v>0.0102739726027397</v>
      </c>
    </row>
    <row r="13" customFormat="false" ht="15" hidden="false" customHeight="false" outlineLevel="0" collapsed="false">
      <c r="A13" s="9" t="n">
        <v>124</v>
      </c>
      <c r="B13" s="9" t="n">
        <v>0.0154109589041096</v>
      </c>
      <c r="C13" s="9" t="n">
        <v>0.0154109589041096</v>
      </c>
      <c r="D13" s="9" t="n">
        <v>0.0154109589041096</v>
      </c>
      <c r="E13" s="9" t="n">
        <v>0.0154109589041096</v>
      </c>
      <c r="F13" s="9" t="n">
        <v>0.0154109589041096</v>
      </c>
      <c r="G13" s="9" t="n">
        <v>0.0154109589041096</v>
      </c>
      <c r="H13" s="9" t="n">
        <v>0.0154109589041096</v>
      </c>
      <c r="I13" s="9" t="n">
        <v>0.0154109589041096</v>
      </c>
      <c r="J13" s="9" t="n">
        <v>0.0154109589041096</v>
      </c>
      <c r="K13" s="9" t="n">
        <v>0.0154109589041096</v>
      </c>
      <c r="L13" s="9" t="n">
        <v>0.0154109589041096</v>
      </c>
      <c r="M13" s="9" t="n">
        <v>0.0154109589041096</v>
      </c>
      <c r="N13" s="9" t="n">
        <v>0.0154109589041096</v>
      </c>
      <c r="O13" s="9" t="n">
        <v>0.0154109589041096</v>
      </c>
      <c r="P13" s="9" t="n">
        <v>0.0154109589041096</v>
      </c>
      <c r="Q13" s="9" t="n">
        <v>0.0154109589041096</v>
      </c>
      <c r="R13" s="9" t="n">
        <v>0.0154109589041096</v>
      </c>
      <c r="S13" s="9" t="n">
        <v>0.0154109589041096</v>
      </c>
      <c r="T13" s="9" t="n">
        <v>0.0154109589041096</v>
      </c>
      <c r="U13" s="9" t="n">
        <v>0.0154109589041096</v>
      </c>
      <c r="V13" s="9" t="n">
        <v>0.0154109589041096</v>
      </c>
      <c r="W13" s="9" t="n">
        <v>0.0154109589041096</v>
      </c>
      <c r="X13" s="9" t="n">
        <v>0.0154109589041096</v>
      </c>
      <c r="Y13" s="9" t="n">
        <v>0.0154109589041096</v>
      </c>
      <c r="Z13" s="9" t="n">
        <v>0.0154109589041096</v>
      </c>
      <c r="AA13" s="9" t="n">
        <v>0.0154109589041096</v>
      </c>
      <c r="AB13" s="9" t="n">
        <v>0.0154109589041096</v>
      </c>
      <c r="AC13" s="9" t="n">
        <v>0.0154109589041096</v>
      </c>
      <c r="AD13" s="9" t="n">
        <v>0.0154109589041096</v>
      </c>
      <c r="AE13" s="9" t="n">
        <v>0.0154109589041096</v>
      </c>
      <c r="AF13" s="9" t="n">
        <v>0.0154109589041096</v>
      </c>
      <c r="AG13" s="9" t="n">
        <v>0.0154109589041096</v>
      </c>
    </row>
    <row r="14" customFormat="false" ht="15" hidden="false" customHeight="false" outlineLevel="0" collapsed="false">
      <c r="A14" s="9" t="n">
        <v>125</v>
      </c>
      <c r="B14" s="9" t="n">
        <v>0.0102739726027397</v>
      </c>
      <c r="C14" s="9" t="n">
        <v>0.0102739726027397</v>
      </c>
      <c r="D14" s="9" t="n">
        <v>0.0102739726027397</v>
      </c>
      <c r="E14" s="9" t="n">
        <v>0.0102739726027397</v>
      </c>
      <c r="F14" s="9" t="n">
        <v>0.0102739726027397</v>
      </c>
      <c r="G14" s="9" t="n">
        <v>0.0102739726027397</v>
      </c>
      <c r="H14" s="9" t="n">
        <v>0.0102739726027397</v>
      </c>
      <c r="I14" s="9" t="n">
        <v>0.0102739726027397</v>
      </c>
      <c r="J14" s="9" t="n">
        <v>0.0102739726027397</v>
      </c>
      <c r="K14" s="9" t="n">
        <v>0.0102739726027397</v>
      </c>
      <c r="L14" s="9" t="n">
        <v>0.0102739726027397</v>
      </c>
      <c r="M14" s="9" t="n">
        <v>0.0102739726027397</v>
      </c>
      <c r="N14" s="9" t="n">
        <v>0.0102739726027397</v>
      </c>
      <c r="O14" s="9" t="n">
        <v>0.0102739726027397</v>
      </c>
      <c r="P14" s="9" t="n">
        <v>0.0102739726027397</v>
      </c>
      <c r="Q14" s="9" t="n">
        <v>0.0102739726027397</v>
      </c>
      <c r="R14" s="9" t="n">
        <v>0.0102739726027397</v>
      </c>
      <c r="S14" s="9" t="n">
        <v>0.0102739726027397</v>
      </c>
      <c r="T14" s="9" t="n">
        <v>0.0102739726027397</v>
      </c>
      <c r="U14" s="9" t="n">
        <v>0.0102739726027397</v>
      </c>
      <c r="V14" s="9" t="n">
        <v>0.0102739726027397</v>
      </c>
      <c r="W14" s="9" t="n">
        <v>0.0102739726027397</v>
      </c>
      <c r="X14" s="9" t="n">
        <v>0.0102739726027397</v>
      </c>
      <c r="Y14" s="9" t="n">
        <v>0.0102739726027397</v>
      </c>
      <c r="Z14" s="9" t="n">
        <v>0.0102739726027397</v>
      </c>
      <c r="AA14" s="9" t="n">
        <v>0.0102739726027397</v>
      </c>
      <c r="AB14" s="9" t="n">
        <v>0.0102739726027397</v>
      </c>
      <c r="AC14" s="9" t="n">
        <v>0.0102739726027397</v>
      </c>
      <c r="AD14" s="9" t="n">
        <v>0.0102739726027397</v>
      </c>
      <c r="AE14" s="9" t="n">
        <v>0.0102739726027397</v>
      </c>
      <c r="AF14" s="9" t="n">
        <v>0.0102739726027397</v>
      </c>
      <c r="AG14" s="9" t="n">
        <v>0.0102739726027397</v>
      </c>
    </row>
    <row r="15" customFormat="false" ht="15" hidden="false" customHeight="false" outlineLevel="0" collapsed="false">
      <c r="A15" s="9" t="n">
        <v>126</v>
      </c>
      <c r="B15" s="9" t="n">
        <v>0.0154109589041096</v>
      </c>
      <c r="C15" s="9" t="n">
        <v>0.0154109589041096</v>
      </c>
      <c r="D15" s="9" t="n">
        <v>0.0154109589041096</v>
      </c>
      <c r="E15" s="9" t="n">
        <v>0.0154109589041096</v>
      </c>
      <c r="F15" s="9" t="n">
        <v>0.0154109589041096</v>
      </c>
      <c r="G15" s="9" t="n">
        <v>0.0154109589041096</v>
      </c>
      <c r="H15" s="9" t="n">
        <v>0.0154109589041096</v>
      </c>
      <c r="I15" s="9" t="n">
        <v>0.0154109589041096</v>
      </c>
      <c r="J15" s="9" t="n">
        <v>0.0154109589041096</v>
      </c>
      <c r="K15" s="9" t="n">
        <v>0.0154109589041096</v>
      </c>
      <c r="L15" s="9" t="n">
        <v>0.0154109589041096</v>
      </c>
      <c r="M15" s="9" t="n">
        <v>0.0154109589041096</v>
      </c>
      <c r="N15" s="9" t="n">
        <v>0.0154109589041096</v>
      </c>
      <c r="O15" s="9" t="n">
        <v>0.0154109589041096</v>
      </c>
      <c r="P15" s="9" t="n">
        <v>0.0154109589041096</v>
      </c>
      <c r="Q15" s="9" t="n">
        <v>0.0154109589041096</v>
      </c>
      <c r="R15" s="9" t="n">
        <v>0.0154109589041096</v>
      </c>
      <c r="S15" s="9" t="n">
        <v>0.0154109589041096</v>
      </c>
      <c r="T15" s="9" t="n">
        <v>0.0154109589041096</v>
      </c>
      <c r="U15" s="9" t="n">
        <v>0.0154109589041096</v>
      </c>
      <c r="V15" s="9" t="n">
        <v>0.0154109589041096</v>
      </c>
      <c r="W15" s="9" t="n">
        <v>0.0154109589041096</v>
      </c>
      <c r="X15" s="9" t="n">
        <v>0.0154109589041096</v>
      </c>
      <c r="Y15" s="9" t="n">
        <v>0.0154109589041096</v>
      </c>
      <c r="Z15" s="9" t="n">
        <v>0.0154109589041096</v>
      </c>
      <c r="AA15" s="9" t="n">
        <v>0.0154109589041096</v>
      </c>
      <c r="AB15" s="9" t="n">
        <v>0.0154109589041096</v>
      </c>
      <c r="AC15" s="9" t="n">
        <v>0.0154109589041096</v>
      </c>
      <c r="AD15" s="9" t="n">
        <v>0.0154109589041096</v>
      </c>
      <c r="AE15" s="9" t="n">
        <v>0.0154109589041096</v>
      </c>
      <c r="AF15" s="9" t="n">
        <v>0.0154109589041096</v>
      </c>
      <c r="AG15" s="9" t="n">
        <v>0.0154109589041096</v>
      </c>
    </row>
    <row r="16" customFormat="false" ht="15" hidden="false" customHeight="false" outlineLevel="0" collapsed="false">
      <c r="A16" s="9" t="n">
        <v>127</v>
      </c>
      <c r="B16" s="9" t="n">
        <v>0.0102739726027397</v>
      </c>
      <c r="C16" s="9" t="n">
        <v>0.0102739726027397</v>
      </c>
      <c r="D16" s="9" t="n">
        <v>0.0102739726027397</v>
      </c>
      <c r="E16" s="9" t="n">
        <v>0.0102739726027397</v>
      </c>
      <c r="F16" s="9" t="n">
        <v>0.0102739726027397</v>
      </c>
      <c r="G16" s="9" t="n">
        <v>0.0102739726027397</v>
      </c>
      <c r="H16" s="9" t="n">
        <v>0.0102739726027397</v>
      </c>
      <c r="I16" s="9" t="n">
        <v>0.0102739726027397</v>
      </c>
      <c r="J16" s="9" t="n">
        <v>0.0102739726027397</v>
      </c>
      <c r="K16" s="9" t="n">
        <v>0.0102739726027397</v>
      </c>
      <c r="L16" s="9" t="n">
        <v>0.0102739726027397</v>
      </c>
      <c r="M16" s="9" t="n">
        <v>0.0102739726027397</v>
      </c>
      <c r="N16" s="9" t="n">
        <v>0.0102739726027397</v>
      </c>
      <c r="O16" s="9" t="n">
        <v>0.0102739726027397</v>
      </c>
      <c r="P16" s="9" t="n">
        <v>0.0102739726027397</v>
      </c>
      <c r="Q16" s="9" t="n">
        <v>0.0102739726027397</v>
      </c>
      <c r="R16" s="9" t="n">
        <v>0.0102739726027397</v>
      </c>
      <c r="S16" s="9" t="n">
        <v>0.0102739726027397</v>
      </c>
      <c r="T16" s="9" t="n">
        <v>0.0102739726027397</v>
      </c>
      <c r="U16" s="9" t="n">
        <v>0.0102739726027397</v>
      </c>
      <c r="V16" s="9" t="n">
        <v>0.0102739726027397</v>
      </c>
      <c r="W16" s="9" t="n">
        <v>0.0102739726027397</v>
      </c>
      <c r="X16" s="9" t="n">
        <v>0.0102739726027397</v>
      </c>
      <c r="Y16" s="9" t="n">
        <v>0.0102739726027397</v>
      </c>
      <c r="Z16" s="9" t="n">
        <v>0.0102739726027397</v>
      </c>
      <c r="AA16" s="9" t="n">
        <v>0.0102739726027397</v>
      </c>
      <c r="AB16" s="9" t="n">
        <v>0.0102739726027397</v>
      </c>
      <c r="AC16" s="9" t="n">
        <v>0.0102739726027397</v>
      </c>
      <c r="AD16" s="9" t="n">
        <v>0.0102739726027397</v>
      </c>
      <c r="AE16" s="9" t="n">
        <v>0.0102739726027397</v>
      </c>
      <c r="AF16" s="9" t="n">
        <v>0.0102739726027397</v>
      </c>
      <c r="AG16" s="9" t="n">
        <v>0.0102739726027397</v>
      </c>
    </row>
    <row r="17" customFormat="false" ht="15" hidden="false" customHeight="false" outlineLevel="0" collapsed="false">
      <c r="A17" s="9" t="n">
        <v>128</v>
      </c>
      <c r="B17" s="9" t="n">
        <v>0.0102739726027397</v>
      </c>
      <c r="C17" s="9" t="n">
        <v>0.0102739726027397</v>
      </c>
      <c r="D17" s="9" t="n">
        <v>0.0102739726027397</v>
      </c>
      <c r="E17" s="9" t="n">
        <v>0.0102739726027397</v>
      </c>
      <c r="F17" s="9" t="n">
        <v>0.0102739726027397</v>
      </c>
      <c r="G17" s="9" t="n">
        <v>0.0102739726027397</v>
      </c>
      <c r="H17" s="9" t="n">
        <v>0.0102739726027397</v>
      </c>
      <c r="I17" s="9" t="n">
        <v>0.0102739726027397</v>
      </c>
      <c r="J17" s="9" t="n">
        <v>0.0102739726027397</v>
      </c>
      <c r="K17" s="9" t="n">
        <v>0.0102739726027397</v>
      </c>
      <c r="L17" s="9" t="n">
        <v>0.0102739726027397</v>
      </c>
      <c r="M17" s="9" t="n">
        <v>0.0102739726027397</v>
      </c>
      <c r="N17" s="9" t="n">
        <v>0.0102739726027397</v>
      </c>
      <c r="O17" s="9" t="n">
        <v>0.0102739726027397</v>
      </c>
      <c r="P17" s="9" t="n">
        <v>0.0102739726027397</v>
      </c>
      <c r="Q17" s="9" t="n">
        <v>0.0102739726027397</v>
      </c>
      <c r="R17" s="9" t="n">
        <v>0.0102739726027397</v>
      </c>
      <c r="S17" s="9" t="n">
        <v>0.0102739726027397</v>
      </c>
      <c r="T17" s="9" t="n">
        <v>0.0102739726027397</v>
      </c>
      <c r="U17" s="9" t="n">
        <v>0.0102739726027397</v>
      </c>
      <c r="V17" s="9" t="n">
        <v>0.0102739726027397</v>
      </c>
      <c r="W17" s="9" t="n">
        <v>0.0102739726027397</v>
      </c>
      <c r="X17" s="9" t="n">
        <v>0.0102739726027397</v>
      </c>
      <c r="Y17" s="9" t="n">
        <v>0.0102739726027397</v>
      </c>
      <c r="Z17" s="9" t="n">
        <v>0.0102739726027397</v>
      </c>
      <c r="AA17" s="9" t="n">
        <v>0.0102739726027397</v>
      </c>
      <c r="AB17" s="9" t="n">
        <v>0.0102739726027397</v>
      </c>
      <c r="AC17" s="9" t="n">
        <v>0.0102739726027397</v>
      </c>
      <c r="AD17" s="9" t="n">
        <v>0.0102739726027397</v>
      </c>
      <c r="AE17" s="9" t="n">
        <v>0.0102739726027397</v>
      </c>
      <c r="AF17" s="9" t="n">
        <v>0.0102739726027397</v>
      </c>
      <c r="AG17" s="9" t="n">
        <v>0.0102739726027397</v>
      </c>
    </row>
    <row r="18" customFormat="false" ht="15" hidden="false" customHeight="false" outlineLevel="0" collapsed="false">
      <c r="A18" s="9" t="n">
        <v>211</v>
      </c>
      <c r="B18" s="9" t="n">
        <v>0.0262557077625571</v>
      </c>
      <c r="C18" s="9" t="n">
        <v>0.0262557077625571</v>
      </c>
      <c r="D18" s="9" t="n">
        <v>0.0262557077625571</v>
      </c>
      <c r="E18" s="9" t="n">
        <v>0.0262557077625571</v>
      </c>
      <c r="F18" s="9" t="n">
        <v>0.0262557077625571</v>
      </c>
      <c r="G18" s="9" t="n">
        <v>0.0262557077625571</v>
      </c>
      <c r="H18" s="9" t="n">
        <v>0.0262557077625571</v>
      </c>
      <c r="I18" s="9" t="n">
        <v>0.0262557077625571</v>
      </c>
      <c r="J18" s="9" t="n">
        <v>0.0262557077625571</v>
      </c>
      <c r="K18" s="9" t="n">
        <v>0.0262557077625571</v>
      </c>
      <c r="L18" s="9" t="n">
        <v>0.0262557077625571</v>
      </c>
      <c r="M18" s="9" t="n">
        <v>0.0262557077625571</v>
      </c>
      <c r="N18" s="9" t="n">
        <v>0.0262557077625571</v>
      </c>
      <c r="O18" s="9" t="n">
        <v>0.0262557077625571</v>
      </c>
      <c r="P18" s="9" t="n">
        <v>0.0262557077625571</v>
      </c>
      <c r="Q18" s="9" t="n">
        <v>0.0262557077625571</v>
      </c>
      <c r="R18" s="9" t="n">
        <v>0.0262557077625571</v>
      </c>
      <c r="S18" s="9" t="n">
        <v>0.0262557077625571</v>
      </c>
      <c r="T18" s="9" t="n">
        <v>0.0262557077625571</v>
      </c>
      <c r="U18" s="9" t="n">
        <v>0.0262557077625571</v>
      </c>
      <c r="V18" s="9" t="n">
        <v>0.0262557077625571</v>
      </c>
      <c r="W18" s="9" t="n">
        <v>0.0262557077625571</v>
      </c>
      <c r="X18" s="9" t="n">
        <v>0.0262557077625571</v>
      </c>
      <c r="Y18" s="9" t="n">
        <v>0.0262557077625571</v>
      </c>
      <c r="Z18" s="9" t="n">
        <v>0.0262557077625571</v>
      </c>
      <c r="AA18" s="9" t="n">
        <v>0.0262557077625571</v>
      </c>
      <c r="AB18" s="9" t="n">
        <v>0.0262557077625571</v>
      </c>
      <c r="AC18" s="9" t="n">
        <v>0.0262557077625571</v>
      </c>
      <c r="AD18" s="9" t="n">
        <v>0.0262557077625571</v>
      </c>
      <c r="AE18" s="9" t="n">
        <v>0.0262557077625571</v>
      </c>
      <c r="AF18" s="9" t="n">
        <v>0.0262557077625571</v>
      </c>
      <c r="AG18" s="9" t="n">
        <v>0.0262557077625571</v>
      </c>
    </row>
    <row r="19" customFormat="false" ht="15" hidden="false" customHeight="false" outlineLevel="0" collapsed="false">
      <c r="A19" s="9" t="n">
        <v>212</v>
      </c>
      <c r="B19" s="9" t="n">
        <v>0.0262557077625571</v>
      </c>
      <c r="C19" s="9" t="n">
        <v>0.0262557077625571</v>
      </c>
      <c r="D19" s="9" t="n">
        <v>0.0262557077625571</v>
      </c>
      <c r="E19" s="9" t="n">
        <v>0.0262557077625571</v>
      </c>
      <c r="F19" s="9" t="n">
        <v>0.0262557077625571</v>
      </c>
      <c r="G19" s="9" t="n">
        <v>0.0262557077625571</v>
      </c>
      <c r="H19" s="9" t="n">
        <v>0.0262557077625571</v>
      </c>
      <c r="I19" s="9" t="n">
        <v>0.0262557077625571</v>
      </c>
      <c r="J19" s="9" t="n">
        <v>0.0262557077625571</v>
      </c>
      <c r="K19" s="9" t="n">
        <v>0.0262557077625571</v>
      </c>
      <c r="L19" s="9" t="n">
        <v>0.0262557077625571</v>
      </c>
      <c r="M19" s="9" t="n">
        <v>0.0262557077625571</v>
      </c>
      <c r="N19" s="9" t="n">
        <v>0.0262557077625571</v>
      </c>
      <c r="O19" s="9" t="n">
        <v>0.0262557077625571</v>
      </c>
      <c r="P19" s="9" t="n">
        <v>0.0262557077625571</v>
      </c>
      <c r="Q19" s="9" t="n">
        <v>0.0262557077625571</v>
      </c>
      <c r="R19" s="9" t="n">
        <v>0.0262557077625571</v>
      </c>
      <c r="S19" s="9" t="n">
        <v>0.0262557077625571</v>
      </c>
      <c r="T19" s="9" t="n">
        <v>0.0262557077625571</v>
      </c>
      <c r="U19" s="9" t="n">
        <v>0.0262557077625571</v>
      </c>
      <c r="V19" s="9" t="n">
        <v>0.0262557077625571</v>
      </c>
      <c r="W19" s="9" t="n">
        <v>0.0262557077625571</v>
      </c>
      <c r="X19" s="9" t="n">
        <v>0.0262557077625571</v>
      </c>
      <c r="Y19" s="9" t="n">
        <v>0.0262557077625571</v>
      </c>
      <c r="Z19" s="9" t="n">
        <v>0.0262557077625571</v>
      </c>
      <c r="AA19" s="9" t="n">
        <v>0.0262557077625571</v>
      </c>
      <c r="AB19" s="9" t="n">
        <v>0.0262557077625571</v>
      </c>
      <c r="AC19" s="9" t="n">
        <v>0.0262557077625571</v>
      </c>
      <c r="AD19" s="9" t="n">
        <v>0.0262557077625571</v>
      </c>
      <c r="AE19" s="9" t="n">
        <v>0.0262557077625571</v>
      </c>
      <c r="AF19" s="9" t="n">
        <v>0.0262557077625571</v>
      </c>
      <c r="AG19" s="9" t="n">
        <v>0.0262557077625571</v>
      </c>
    </row>
    <row r="20" customFormat="false" ht="15" hidden="false" customHeight="false" outlineLevel="0" collapsed="false">
      <c r="A20" s="9" t="n">
        <v>213</v>
      </c>
      <c r="B20" s="9" t="n">
        <v>0.0105022831050228</v>
      </c>
      <c r="C20" s="9" t="n">
        <v>0.0105022831050228</v>
      </c>
      <c r="D20" s="9" t="n">
        <v>0.0105022831050228</v>
      </c>
      <c r="E20" s="9" t="n">
        <v>0.0105022831050228</v>
      </c>
      <c r="F20" s="9" t="n">
        <v>0.0105022831050228</v>
      </c>
      <c r="G20" s="9" t="n">
        <v>0.0105022831050228</v>
      </c>
      <c r="H20" s="9" t="n">
        <v>0.0105022831050228</v>
      </c>
      <c r="I20" s="9" t="n">
        <v>0.0105022831050228</v>
      </c>
      <c r="J20" s="9" t="n">
        <v>0.0105022831050228</v>
      </c>
      <c r="K20" s="9" t="n">
        <v>0.0105022831050228</v>
      </c>
      <c r="L20" s="9" t="n">
        <v>0.0105022831050228</v>
      </c>
      <c r="M20" s="9" t="n">
        <v>0.0105022831050228</v>
      </c>
      <c r="N20" s="9" t="n">
        <v>0.0105022831050228</v>
      </c>
      <c r="O20" s="9" t="n">
        <v>0.0105022831050228</v>
      </c>
      <c r="P20" s="9" t="n">
        <v>0.0105022831050228</v>
      </c>
      <c r="Q20" s="9" t="n">
        <v>0.0105022831050228</v>
      </c>
      <c r="R20" s="9" t="n">
        <v>0.0105022831050228</v>
      </c>
      <c r="S20" s="9" t="n">
        <v>0.0105022831050228</v>
      </c>
      <c r="T20" s="9" t="n">
        <v>0.0105022831050228</v>
      </c>
      <c r="U20" s="9" t="n">
        <v>0.0105022831050228</v>
      </c>
      <c r="V20" s="9" t="n">
        <v>0.0105022831050228</v>
      </c>
      <c r="W20" s="9" t="n">
        <v>0.0105022831050228</v>
      </c>
      <c r="X20" s="9" t="n">
        <v>0.0105022831050228</v>
      </c>
      <c r="Y20" s="9" t="n">
        <v>0.0105022831050228</v>
      </c>
      <c r="Z20" s="9" t="n">
        <v>0.0105022831050228</v>
      </c>
      <c r="AA20" s="9" t="n">
        <v>0.0105022831050228</v>
      </c>
      <c r="AB20" s="9" t="n">
        <v>0.0105022831050228</v>
      </c>
      <c r="AC20" s="9" t="n">
        <v>0.0105022831050228</v>
      </c>
      <c r="AD20" s="9" t="n">
        <v>0.0105022831050228</v>
      </c>
      <c r="AE20" s="9" t="n">
        <v>0.0105022831050228</v>
      </c>
      <c r="AF20" s="9" t="n">
        <v>0.0105022831050228</v>
      </c>
      <c r="AG20" s="9" t="n">
        <v>0.0105022831050228</v>
      </c>
    </row>
    <row r="21" customFormat="false" ht="15" hidden="false" customHeight="false" outlineLevel="0" collapsed="false">
      <c r="A21" s="9" t="n">
        <v>214</v>
      </c>
      <c r="B21" s="9" t="n">
        <v>0.0157534246575343</v>
      </c>
      <c r="C21" s="9" t="n">
        <v>0.0157534246575343</v>
      </c>
      <c r="D21" s="9" t="n">
        <v>0.0157534246575343</v>
      </c>
      <c r="E21" s="9" t="n">
        <v>0.0157534246575343</v>
      </c>
      <c r="F21" s="9" t="n">
        <v>0.0157534246575343</v>
      </c>
      <c r="G21" s="9" t="n">
        <v>0.0157534246575343</v>
      </c>
      <c r="H21" s="9" t="n">
        <v>0.0157534246575343</v>
      </c>
      <c r="I21" s="9" t="n">
        <v>0.0157534246575343</v>
      </c>
      <c r="J21" s="9" t="n">
        <v>0.0157534246575343</v>
      </c>
      <c r="K21" s="9" t="n">
        <v>0.0157534246575343</v>
      </c>
      <c r="L21" s="9" t="n">
        <v>0.0157534246575343</v>
      </c>
      <c r="M21" s="9" t="n">
        <v>0.0157534246575343</v>
      </c>
      <c r="N21" s="9" t="n">
        <v>0.0157534246575343</v>
      </c>
      <c r="O21" s="9" t="n">
        <v>0.0157534246575343</v>
      </c>
      <c r="P21" s="9" t="n">
        <v>0.0157534246575343</v>
      </c>
      <c r="Q21" s="9" t="n">
        <v>0.0157534246575343</v>
      </c>
      <c r="R21" s="9" t="n">
        <v>0.0157534246575343</v>
      </c>
      <c r="S21" s="9" t="n">
        <v>0.0157534246575343</v>
      </c>
      <c r="T21" s="9" t="n">
        <v>0.0157534246575343</v>
      </c>
      <c r="U21" s="9" t="n">
        <v>0.0157534246575343</v>
      </c>
      <c r="V21" s="9" t="n">
        <v>0.0157534246575343</v>
      </c>
      <c r="W21" s="9" t="n">
        <v>0.0157534246575343</v>
      </c>
      <c r="X21" s="9" t="n">
        <v>0.0157534246575343</v>
      </c>
      <c r="Y21" s="9" t="n">
        <v>0.0157534246575343</v>
      </c>
      <c r="Z21" s="9" t="n">
        <v>0.0157534246575343</v>
      </c>
      <c r="AA21" s="9" t="n">
        <v>0.0157534246575343</v>
      </c>
      <c r="AB21" s="9" t="n">
        <v>0.0157534246575343</v>
      </c>
      <c r="AC21" s="9" t="n">
        <v>0.0157534246575343</v>
      </c>
      <c r="AD21" s="9" t="n">
        <v>0.0157534246575343</v>
      </c>
      <c r="AE21" s="9" t="n">
        <v>0.0157534246575343</v>
      </c>
      <c r="AF21" s="9" t="n">
        <v>0.0157534246575343</v>
      </c>
      <c r="AG21" s="9" t="n">
        <v>0.0157534246575343</v>
      </c>
    </row>
    <row r="22" customFormat="false" ht="15" hidden="false" customHeight="false" outlineLevel="0" collapsed="false">
      <c r="A22" s="9" t="n">
        <v>215</v>
      </c>
      <c r="B22" s="9" t="n">
        <v>0.0105022831050228</v>
      </c>
      <c r="C22" s="9" t="n">
        <v>0.0105022831050228</v>
      </c>
      <c r="D22" s="9" t="n">
        <v>0.0105022831050228</v>
      </c>
      <c r="E22" s="9" t="n">
        <v>0.0105022831050228</v>
      </c>
      <c r="F22" s="9" t="n">
        <v>0.0105022831050228</v>
      </c>
      <c r="G22" s="9" t="n">
        <v>0.0105022831050228</v>
      </c>
      <c r="H22" s="9" t="n">
        <v>0.0105022831050228</v>
      </c>
      <c r="I22" s="9" t="n">
        <v>0.0105022831050228</v>
      </c>
      <c r="J22" s="9" t="n">
        <v>0.0105022831050228</v>
      </c>
      <c r="K22" s="9" t="n">
        <v>0.0105022831050228</v>
      </c>
      <c r="L22" s="9" t="n">
        <v>0.0105022831050228</v>
      </c>
      <c r="M22" s="9" t="n">
        <v>0.0105022831050228</v>
      </c>
      <c r="N22" s="9" t="n">
        <v>0.0105022831050228</v>
      </c>
      <c r="O22" s="9" t="n">
        <v>0.0105022831050228</v>
      </c>
      <c r="P22" s="9" t="n">
        <v>0.0105022831050228</v>
      </c>
      <c r="Q22" s="9" t="n">
        <v>0.0105022831050228</v>
      </c>
      <c r="R22" s="9" t="n">
        <v>0.0105022831050228</v>
      </c>
      <c r="S22" s="9" t="n">
        <v>0.0105022831050228</v>
      </c>
      <c r="T22" s="9" t="n">
        <v>0.0105022831050228</v>
      </c>
      <c r="U22" s="9" t="n">
        <v>0.0105022831050228</v>
      </c>
      <c r="V22" s="9" t="n">
        <v>0.0105022831050228</v>
      </c>
      <c r="W22" s="9" t="n">
        <v>0.0105022831050228</v>
      </c>
      <c r="X22" s="9" t="n">
        <v>0.0105022831050228</v>
      </c>
      <c r="Y22" s="9" t="n">
        <v>0.0105022831050228</v>
      </c>
      <c r="Z22" s="9" t="n">
        <v>0.0105022831050228</v>
      </c>
      <c r="AA22" s="9" t="n">
        <v>0.0105022831050228</v>
      </c>
      <c r="AB22" s="9" t="n">
        <v>0.0105022831050228</v>
      </c>
      <c r="AC22" s="9" t="n">
        <v>0.0105022831050228</v>
      </c>
      <c r="AD22" s="9" t="n">
        <v>0.0105022831050228</v>
      </c>
      <c r="AE22" s="9" t="n">
        <v>0.0105022831050228</v>
      </c>
      <c r="AF22" s="9" t="n">
        <v>0.0105022831050228</v>
      </c>
      <c r="AG22" s="9" t="n">
        <v>0.0105022831050228</v>
      </c>
    </row>
    <row r="23" customFormat="false" ht="15" hidden="false" customHeight="false" outlineLevel="0" collapsed="false">
      <c r="A23" s="9" t="n">
        <v>216</v>
      </c>
      <c r="B23" s="9" t="n">
        <v>0.0157534246575343</v>
      </c>
      <c r="C23" s="9" t="n">
        <v>0.0157534246575343</v>
      </c>
      <c r="D23" s="9" t="n">
        <v>0.0157534246575343</v>
      </c>
      <c r="E23" s="9" t="n">
        <v>0.0157534246575343</v>
      </c>
      <c r="F23" s="9" t="n">
        <v>0.0157534246575343</v>
      </c>
      <c r="G23" s="9" t="n">
        <v>0.0157534246575343</v>
      </c>
      <c r="H23" s="9" t="n">
        <v>0.0157534246575343</v>
      </c>
      <c r="I23" s="9" t="n">
        <v>0.0157534246575343</v>
      </c>
      <c r="J23" s="9" t="n">
        <v>0.0157534246575343</v>
      </c>
      <c r="K23" s="9" t="n">
        <v>0.0157534246575343</v>
      </c>
      <c r="L23" s="9" t="n">
        <v>0.0157534246575343</v>
      </c>
      <c r="M23" s="9" t="n">
        <v>0.0157534246575343</v>
      </c>
      <c r="N23" s="9" t="n">
        <v>0.0157534246575343</v>
      </c>
      <c r="O23" s="9" t="n">
        <v>0.0157534246575343</v>
      </c>
      <c r="P23" s="9" t="n">
        <v>0.0157534246575343</v>
      </c>
      <c r="Q23" s="9" t="n">
        <v>0.0157534246575343</v>
      </c>
      <c r="R23" s="9" t="n">
        <v>0.0157534246575343</v>
      </c>
      <c r="S23" s="9" t="n">
        <v>0.0157534246575343</v>
      </c>
      <c r="T23" s="9" t="n">
        <v>0.0157534246575343</v>
      </c>
      <c r="U23" s="9" t="n">
        <v>0.0157534246575343</v>
      </c>
      <c r="V23" s="9" t="n">
        <v>0.0157534246575343</v>
      </c>
      <c r="W23" s="9" t="n">
        <v>0.0157534246575343</v>
      </c>
      <c r="X23" s="9" t="n">
        <v>0.0157534246575343</v>
      </c>
      <c r="Y23" s="9" t="n">
        <v>0.0157534246575343</v>
      </c>
      <c r="Z23" s="9" t="n">
        <v>0.0157534246575343</v>
      </c>
      <c r="AA23" s="9" t="n">
        <v>0.0157534246575343</v>
      </c>
      <c r="AB23" s="9" t="n">
        <v>0.0157534246575343</v>
      </c>
      <c r="AC23" s="9" t="n">
        <v>0.0157534246575343</v>
      </c>
      <c r="AD23" s="9" t="n">
        <v>0.0157534246575343</v>
      </c>
      <c r="AE23" s="9" t="n">
        <v>0.0157534246575343</v>
      </c>
      <c r="AF23" s="9" t="n">
        <v>0.0157534246575343</v>
      </c>
      <c r="AG23" s="9" t="n">
        <v>0.0157534246575343</v>
      </c>
    </row>
    <row r="24" customFormat="false" ht="15" hidden="false" customHeight="false" outlineLevel="0" collapsed="false">
      <c r="A24" s="9" t="n">
        <v>217</v>
      </c>
      <c r="B24" s="9" t="n">
        <v>0.0105022831050228</v>
      </c>
      <c r="C24" s="9" t="n">
        <v>0.0105022831050228</v>
      </c>
      <c r="D24" s="9" t="n">
        <v>0.0105022831050228</v>
      </c>
      <c r="E24" s="9" t="n">
        <v>0.0105022831050228</v>
      </c>
      <c r="F24" s="9" t="n">
        <v>0.0105022831050228</v>
      </c>
      <c r="G24" s="9" t="n">
        <v>0.0105022831050228</v>
      </c>
      <c r="H24" s="9" t="n">
        <v>0.0105022831050228</v>
      </c>
      <c r="I24" s="9" t="n">
        <v>0.0105022831050228</v>
      </c>
      <c r="J24" s="9" t="n">
        <v>0.0105022831050228</v>
      </c>
      <c r="K24" s="9" t="n">
        <v>0.0105022831050228</v>
      </c>
      <c r="L24" s="9" t="n">
        <v>0.0105022831050228</v>
      </c>
      <c r="M24" s="9" t="n">
        <v>0.0105022831050228</v>
      </c>
      <c r="N24" s="9" t="n">
        <v>0.0105022831050228</v>
      </c>
      <c r="O24" s="9" t="n">
        <v>0.0105022831050228</v>
      </c>
      <c r="P24" s="9" t="n">
        <v>0.0105022831050228</v>
      </c>
      <c r="Q24" s="9" t="n">
        <v>0.0105022831050228</v>
      </c>
      <c r="R24" s="9" t="n">
        <v>0.0105022831050228</v>
      </c>
      <c r="S24" s="9" t="n">
        <v>0.0105022831050228</v>
      </c>
      <c r="T24" s="9" t="n">
        <v>0.0105022831050228</v>
      </c>
      <c r="U24" s="9" t="n">
        <v>0.0105022831050228</v>
      </c>
      <c r="V24" s="9" t="n">
        <v>0.0105022831050228</v>
      </c>
      <c r="W24" s="9" t="n">
        <v>0.0105022831050228</v>
      </c>
      <c r="X24" s="9" t="n">
        <v>0.0105022831050228</v>
      </c>
      <c r="Y24" s="9" t="n">
        <v>0.0105022831050228</v>
      </c>
      <c r="Z24" s="9" t="n">
        <v>0.0105022831050228</v>
      </c>
      <c r="AA24" s="9" t="n">
        <v>0.0105022831050228</v>
      </c>
      <c r="AB24" s="9" t="n">
        <v>0.0105022831050228</v>
      </c>
      <c r="AC24" s="9" t="n">
        <v>0.0105022831050228</v>
      </c>
      <c r="AD24" s="9" t="n">
        <v>0.0105022831050228</v>
      </c>
      <c r="AE24" s="9" t="n">
        <v>0.0105022831050228</v>
      </c>
      <c r="AF24" s="9" t="n">
        <v>0.0105022831050228</v>
      </c>
      <c r="AG24" s="9" t="n">
        <v>0.0105022831050228</v>
      </c>
    </row>
    <row r="25" customFormat="false" ht="15" hidden="false" customHeight="false" outlineLevel="0" collapsed="false">
      <c r="A25" s="9" t="n">
        <v>218</v>
      </c>
      <c r="B25" s="9" t="n">
        <v>0.0105022831050228</v>
      </c>
      <c r="C25" s="9" t="n">
        <v>0.0105022831050228</v>
      </c>
      <c r="D25" s="9" t="n">
        <v>0.0105022831050228</v>
      </c>
      <c r="E25" s="9" t="n">
        <v>0.0105022831050228</v>
      </c>
      <c r="F25" s="9" t="n">
        <v>0.0105022831050228</v>
      </c>
      <c r="G25" s="9" t="n">
        <v>0.0105022831050228</v>
      </c>
      <c r="H25" s="9" t="n">
        <v>0.0105022831050228</v>
      </c>
      <c r="I25" s="9" t="n">
        <v>0.0105022831050228</v>
      </c>
      <c r="J25" s="9" t="n">
        <v>0.0105022831050228</v>
      </c>
      <c r="K25" s="9" t="n">
        <v>0.0105022831050228</v>
      </c>
      <c r="L25" s="9" t="n">
        <v>0.0105022831050228</v>
      </c>
      <c r="M25" s="9" t="n">
        <v>0.0105022831050228</v>
      </c>
      <c r="N25" s="9" t="n">
        <v>0.0105022831050228</v>
      </c>
      <c r="O25" s="9" t="n">
        <v>0.0105022831050228</v>
      </c>
      <c r="P25" s="9" t="n">
        <v>0.0105022831050228</v>
      </c>
      <c r="Q25" s="9" t="n">
        <v>0.0105022831050228</v>
      </c>
      <c r="R25" s="9" t="n">
        <v>0.0105022831050228</v>
      </c>
      <c r="S25" s="9" t="n">
        <v>0.0105022831050228</v>
      </c>
      <c r="T25" s="9" t="n">
        <v>0.0105022831050228</v>
      </c>
      <c r="U25" s="9" t="n">
        <v>0.0105022831050228</v>
      </c>
      <c r="V25" s="9" t="n">
        <v>0.0105022831050228</v>
      </c>
      <c r="W25" s="9" t="n">
        <v>0.0105022831050228</v>
      </c>
      <c r="X25" s="9" t="n">
        <v>0.0105022831050228</v>
      </c>
      <c r="Y25" s="9" t="n">
        <v>0.0105022831050228</v>
      </c>
      <c r="Z25" s="9" t="n">
        <v>0.0105022831050228</v>
      </c>
      <c r="AA25" s="9" t="n">
        <v>0.0105022831050228</v>
      </c>
      <c r="AB25" s="9" t="n">
        <v>0.0105022831050228</v>
      </c>
      <c r="AC25" s="9" t="n">
        <v>0.0105022831050228</v>
      </c>
      <c r="AD25" s="9" t="n">
        <v>0.0105022831050228</v>
      </c>
      <c r="AE25" s="9" t="n">
        <v>0.0105022831050228</v>
      </c>
      <c r="AF25" s="9" t="n">
        <v>0.0105022831050228</v>
      </c>
      <c r="AG25" s="9" t="n">
        <v>0.0105022831050228</v>
      </c>
    </row>
    <row r="26" customFormat="false" ht="15" hidden="false" customHeight="false" outlineLevel="0" collapsed="false">
      <c r="A26" s="9" t="n">
        <v>221</v>
      </c>
      <c r="B26" s="9" t="n">
        <v>0.0262557077625571</v>
      </c>
      <c r="C26" s="9" t="n">
        <v>0.0262557077625571</v>
      </c>
      <c r="D26" s="9" t="n">
        <v>0.0262557077625571</v>
      </c>
      <c r="E26" s="9" t="n">
        <v>0.0262557077625571</v>
      </c>
      <c r="F26" s="9" t="n">
        <v>0.0262557077625571</v>
      </c>
      <c r="G26" s="9" t="n">
        <v>0.0262557077625571</v>
      </c>
      <c r="H26" s="9" t="n">
        <v>0.0262557077625571</v>
      </c>
      <c r="I26" s="9" t="n">
        <v>0.0262557077625571</v>
      </c>
      <c r="J26" s="9" t="n">
        <v>0.0262557077625571</v>
      </c>
      <c r="K26" s="9" t="n">
        <v>0.0262557077625571</v>
      </c>
      <c r="L26" s="9" t="n">
        <v>0.0262557077625571</v>
      </c>
      <c r="M26" s="9" t="n">
        <v>0.0262557077625571</v>
      </c>
      <c r="N26" s="9" t="n">
        <v>0.0262557077625571</v>
      </c>
      <c r="O26" s="9" t="n">
        <v>0.0262557077625571</v>
      </c>
      <c r="P26" s="9" t="n">
        <v>0.0262557077625571</v>
      </c>
      <c r="Q26" s="9" t="n">
        <v>0.0262557077625571</v>
      </c>
      <c r="R26" s="9" t="n">
        <v>0.0262557077625571</v>
      </c>
      <c r="S26" s="9" t="n">
        <v>0.0262557077625571</v>
      </c>
      <c r="T26" s="9" t="n">
        <v>0.0262557077625571</v>
      </c>
      <c r="U26" s="9" t="n">
        <v>0.0262557077625571</v>
      </c>
      <c r="V26" s="9" t="n">
        <v>0.0262557077625571</v>
      </c>
      <c r="W26" s="9" t="n">
        <v>0.0262557077625571</v>
      </c>
      <c r="X26" s="9" t="n">
        <v>0.0262557077625571</v>
      </c>
      <c r="Y26" s="9" t="n">
        <v>0.0262557077625571</v>
      </c>
      <c r="Z26" s="9" t="n">
        <v>0.0262557077625571</v>
      </c>
      <c r="AA26" s="9" t="n">
        <v>0.0262557077625571</v>
      </c>
      <c r="AB26" s="9" t="n">
        <v>0.0262557077625571</v>
      </c>
      <c r="AC26" s="9" t="n">
        <v>0.0262557077625571</v>
      </c>
      <c r="AD26" s="9" t="n">
        <v>0.0262557077625571</v>
      </c>
      <c r="AE26" s="9" t="n">
        <v>0.0262557077625571</v>
      </c>
      <c r="AF26" s="9" t="n">
        <v>0.0262557077625571</v>
      </c>
      <c r="AG26" s="9" t="n">
        <v>0.0262557077625571</v>
      </c>
    </row>
    <row r="27" customFormat="false" ht="15" hidden="false" customHeight="false" outlineLevel="0" collapsed="false">
      <c r="A27" s="9" t="n">
        <v>222</v>
      </c>
      <c r="B27" s="9" t="n">
        <v>0.0262557077625571</v>
      </c>
      <c r="C27" s="9" t="n">
        <v>0.0262557077625571</v>
      </c>
      <c r="D27" s="9" t="n">
        <v>0.0262557077625571</v>
      </c>
      <c r="E27" s="9" t="n">
        <v>0.0262557077625571</v>
      </c>
      <c r="F27" s="9" t="n">
        <v>0.0262557077625571</v>
      </c>
      <c r="G27" s="9" t="n">
        <v>0.0262557077625571</v>
      </c>
      <c r="H27" s="9" t="n">
        <v>0.0262557077625571</v>
      </c>
      <c r="I27" s="9" t="n">
        <v>0.0262557077625571</v>
      </c>
      <c r="J27" s="9" t="n">
        <v>0.0262557077625571</v>
      </c>
      <c r="K27" s="9" t="n">
        <v>0.0262557077625571</v>
      </c>
      <c r="L27" s="9" t="n">
        <v>0.0262557077625571</v>
      </c>
      <c r="M27" s="9" t="n">
        <v>0.0262557077625571</v>
      </c>
      <c r="N27" s="9" t="n">
        <v>0.0262557077625571</v>
      </c>
      <c r="O27" s="9" t="n">
        <v>0.0262557077625571</v>
      </c>
      <c r="P27" s="9" t="n">
        <v>0.0262557077625571</v>
      </c>
      <c r="Q27" s="9" t="n">
        <v>0.0262557077625571</v>
      </c>
      <c r="R27" s="9" t="n">
        <v>0.0262557077625571</v>
      </c>
      <c r="S27" s="9" t="n">
        <v>0.0262557077625571</v>
      </c>
      <c r="T27" s="9" t="n">
        <v>0.0262557077625571</v>
      </c>
      <c r="U27" s="9" t="n">
        <v>0.0262557077625571</v>
      </c>
      <c r="V27" s="9" t="n">
        <v>0.0262557077625571</v>
      </c>
      <c r="W27" s="9" t="n">
        <v>0.0262557077625571</v>
      </c>
      <c r="X27" s="9" t="n">
        <v>0.0262557077625571</v>
      </c>
      <c r="Y27" s="9" t="n">
        <v>0.0262557077625571</v>
      </c>
      <c r="Z27" s="9" t="n">
        <v>0.0262557077625571</v>
      </c>
      <c r="AA27" s="9" t="n">
        <v>0.0262557077625571</v>
      </c>
      <c r="AB27" s="9" t="n">
        <v>0.0262557077625571</v>
      </c>
      <c r="AC27" s="9" t="n">
        <v>0.0262557077625571</v>
      </c>
      <c r="AD27" s="9" t="n">
        <v>0.0262557077625571</v>
      </c>
      <c r="AE27" s="9" t="n">
        <v>0.0262557077625571</v>
      </c>
      <c r="AF27" s="9" t="n">
        <v>0.0262557077625571</v>
      </c>
      <c r="AG27" s="9" t="n">
        <v>0.0262557077625571</v>
      </c>
    </row>
    <row r="28" customFormat="false" ht="15" hidden="false" customHeight="false" outlineLevel="0" collapsed="false">
      <c r="A28" s="9" t="n">
        <v>223</v>
      </c>
      <c r="B28" s="9" t="n">
        <v>0.0105022831050228</v>
      </c>
      <c r="C28" s="9" t="n">
        <v>0.0105022831050228</v>
      </c>
      <c r="D28" s="9" t="n">
        <v>0.0105022831050228</v>
      </c>
      <c r="E28" s="9" t="n">
        <v>0.0105022831050228</v>
      </c>
      <c r="F28" s="9" t="n">
        <v>0.0105022831050228</v>
      </c>
      <c r="G28" s="9" t="n">
        <v>0.0105022831050228</v>
      </c>
      <c r="H28" s="9" t="n">
        <v>0.0105022831050228</v>
      </c>
      <c r="I28" s="9" t="n">
        <v>0.0105022831050228</v>
      </c>
      <c r="J28" s="9" t="n">
        <v>0.0105022831050228</v>
      </c>
      <c r="K28" s="9" t="n">
        <v>0.0105022831050228</v>
      </c>
      <c r="L28" s="9" t="n">
        <v>0.0105022831050228</v>
      </c>
      <c r="M28" s="9" t="n">
        <v>0.0105022831050228</v>
      </c>
      <c r="N28" s="9" t="n">
        <v>0.0105022831050228</v>
      </c>
      <c r="O28" s="9" t="n">
        <v>0.0105022831050228</v>
      </c>
      <c r="P28" s="9" t="n">
        <v>0.0105022831050228</v>
      </c>
      <c r="Q28" s="9" t="n">
        <v>0.0105022831050228</v>
      </c>
      <c r="R28" s="9" t="n">
        <v>0.0105022831050228</v>
      </c>
      <c r="S28" s="9" t="n">
        <v>0.0105022831050228</v>
      </c>
      <c r="T28" s="9" t="n">
        <v>0.0105022831050228</v>
      </c>
      <c r="U28" s="9" t="n">
        <v>0.0105022831050228</v>
      </c>
      <c r="V28" s="9" t="n">
        <v>0.0105022831050228</v>
      </c>
      <c r="W28" s="9" t="n">
        <v>0.0105022831050228</v>
      </c>
      <c r="X28" s="9" t="n">
        <v>0.0105022831050228</v>
      </c>
      <c r="Y28" s="9" t="n">
        <v>0.0105022831050228</v>
      </c>
      <c r="Z28" s="9" t="n">
        <v>0.0105022831050228</v>
      </c>
      <c r="AA28" s="9" t="n">
        <v>0.0105022831050228</v>
      </c>
      <c r="AB28" s="9" t="n">
        <v>0.0105022831050228</v>
      </c>
      <c r="AC28" s="9" t="n">
        <v>0.0105022831050228</v>
      </c>
      <c r="AD28" s="9" t="n">
        <v>0.0105022831050228</v>
      </c>
      <c r="AE28" s="9" t="n">
        <v>0.0105022831050228</v>
      </c>
      <c r="AF28" s="9" t="n">
        <v>0.0105022831050228</v>
      </c>
      <c r="AG28" s="9" t="n">
        <v>0.0105022831050228</v>
      </c>
    </row>
    <row r="29" customFormat="false" ht="15" hidden="false" customHeight="false" outlineLevel="0" collapsed="false">
      <c r="A29" s="9" t="n">
        <v>224</v>
      </c>
      <c r="B29" s="9" t="n">
        <v>0.0157534246575343</v>
      </c>
      <c r="C29" s="9" t="n">
        <v>0.0157534246575343</v>
      </c>
      <c r="D29" s="9" t="n">
        <v>0.0157534246575343</v>
      </c>
      <c r="E29" s="9" t="n">
        <v>0.0157534246575343</v>
      </c>
      <c r="F29" s="9" t="n">
        <v>0.0157534246575343</v>
      </c>
      <c r="G29" s="9" t="n">
        <v>0.0157534246575343</v>
      </c>
      <c r="H29" s="9" t="n">
        <v>0.0157534246575343</v>
      </c>
      <c r="I29" s="9" t="n">
        <v>0.0157534246575343</v>
      </c>
      <c r="J29" s="9" t="n">
        <v>0.0157534246575343</v>
      </c>
      <c r="K29" s="9" t="n">
        <v>0.0157534246575343</v>
      </c>
      <c r="L29" s="9" t="n">
        <v>0.0157534246575343</v>
      </c>
      <c r="M29" s="9" t="n">
        <v>0.0157534246575343</v>
      </c>
      <c r="N29" s="9" t="n">
        <v>0.0157534246575343</v>
      </c>
      <c r="O29" s="9" t="n">
        <v>0.0157534246575343</v>
      </c>
      <c r="P29" s="9" t="n">
        <v>0.0157534246575343</v>
      </c>
      <c r="Q29" s="9" t="n">
        <v>0.0157534246575343</v>
      </c>
      <c r="R29" s="9" t="n">
        <v>0.0157534246575343</v>
      </c>
      <c r="S29" s="9" t="n">
        <v>0.0157534246575343</v>
      </c>
      <c r="T29" s="9" t="n">
        <v>0.0157534246575343</v>
      </c>
      <c r="U29" s="9" t="n">
        <v>0.0157534246575343</v>
      </c>
      <c r="V29" s="9" t="n">
        <v>0.0157534246575343</v>
      </c>
      <c r="W29" s="9" t="n">
        <v>0.0157534246575343</v>
      </c>
      <c r="X29" s="9" t="n">
        <v>0.0157534246575343</v>
      </c>
      <c r="Y29" s="9" t="n">
        <v>0.0157534246575343</v>
      </c>
      <c r="Z29" s="9" t="n">
        <v>0.0157534246575343</v>
      </c>
      <c r="AA29" s="9" t="n">
        <v>0.0157534246575343</v>
      </c>
      <c r="AB29" s="9" t="n">
        <v>0.0157534246575343</v>
      </c>
      <c r="AC29" s="9" t="n">
        <v>0.0157534246575343</v>
      </c>
      <c r="AD29" s="9" t="n">
        <v>0.0157534246575343</v>
      </c>
      <c r="AE29" s="9" t="n">
        <v>0.0157534246575343</v>
      </c>
      <c r="AF29" s="9" t="n">
        <v>0.0157534246575343</v>
      </c>
      <c r="AG29" s="9" t="n">
        <v>0.0157534246575343</v>
      </c>
    </row>
    <row r="30" customFormat="false" ht="15" hidden="false" customHeight="false" outlineLevel="0" collapsed="false">
      <c r="A30" s="9" t="n">
        <v>225</v>
      </c>
      <c r="B30" s="9" t="n">
        <v>0.0105022831050228</v>
      </c>
      <c r="C30" s="9" t="n">
        <v>0.0105022831050228</v>
      </c>
      <c r="D30" s="9" t="n">
        <v>0.0105022831050228</v>
      </c>
      <c r="E30" s="9" t="n">
        <v>0.0105022831050228</v>
      </c>
      <c r="F30" s="9" t="n">
        <v>0.0105022831050228</v>
      </c>
      <c r="G30" s="9" t="n">
        <v>0.0105022831050228</v>
      </c>
      <c r="H30" s="9" t="n">
        <v>0.0105022831050228</v>
      </c>
      <c r="I30" s="9" t="n">
        <v>0.0105022831050228</v>
      </c>
      <c r="J30" s="9" t="n">
        <v>0.0105022831050228</v>
      </c>
      <c r="K30" s="9" t="n">
        <v>0.0105022831050228</v>
      </c>
      <c r="L30" s="9" t="n">
        <v>0.0105022831050228</v>
      </c>
      <c r="M30" s="9" t="n">
        <v>0.0105022831050228</v>
      </c>
      <c r="N30" s="9" t="n">
        <v>0.0105022831050228</v>
      </c>
      <c r="O30" s="9" t="n">
        <v>0.0105022831050228</v>
      </c>
      <c r="P30" s="9" t="n">
        <v>0.0105022831050228</v>
      </c>
      <c r="Q30" s="9" t="n">
        <v>0.0105022831050228</v>
      </c>
      <c r="R30" s="9" t="n">
        <v>0.0105022831050228</v>
      </c>
      <c r="S30" s="9" t="n">
        <v>0.0105022831050228</v>
      </c>
      <c r="T30" s="9" t="n">
        <v>0.0105022831050228</v>
      </c>
      <c r="U30" s="9" t="n">
        <v>0.0105022831050228</v>
      </c>
      <c r="V30" s="9" t="n">
        <v>0.0105022831050228</v>
      </c>
      <c r="W30" s="9" t="n">
        <v>0.0105022831050228</v>
      </c>
      <c r="X30" s="9" t="n">
        <v>0.0105022831050228</v>
      </c>
      <c r="Y30" s="9" t="n">
        <v>0.0105022831050228</v>
      </c>
      <c r="Z30" s="9" t="n">
        <v>0.0105022831050228</v>
      </c>
      <c r="AA30" s="9" t="n">
        <v>0.0105022831050228</v>
      </c>
      <c r="AB30" s="9" t="n">
        <v>0.0105022831050228</v>
      </c>
      <c r="AC30" s="9" t="n">
        <v>0.0105022831050228</v>
      </c>
      <c r="AD30" s="9" t="n">
        <v>0.0105022831050228</v>
      </c>
      <c r="AE30" s="9" t="n">
        <v>0.0105022831050228</v>
      </c>
      <c r="AF30" s="9" t="n">
        <v>0.0105022831050228</v>
      </c>
      <c r="AG30" s="9" t="n">
        <v>0.0105022831050228</v>
      </c>
    </row>
    <row r="31" customFormat="false" ht="15" hidden="false" customHeight="false" outlineLevel="0" collapsed="false">
      <c r="A31" s="9" t="n">
        <v>226</v>
      </c>
      <c r="B31" s="9" t="n">
        <v>0.0157534246575343</v>
      </c>
      <c r="C31" s="9" t="n">
        <v>0.0157534246575343</v>
      </c>
      <c r="D31" s="9" t="n">
        <v>0.0157534246575343</v>
      </c>
      <c r="E31" s="9" t="n">
        <v>0.0157534246575343</v>
      </c>
      <c r="F31" s="9" t="n">
        <v>0.0157534246575343</v>
      </c>
      <c r="G31" s="9" t="n">
        <v>0.0157534246575343</v>
      </c>
      <c r="H31" s="9" t="n">
        <v>0.0157534246575343</v>
      </c>
      <c r="I31" s="9" t="n">
        <v>0.0157534246575343</v>
      </c>
      <c r="J31" s="9" t="n">
        <v>0.0157534246575343</v>
      </c>
      <c r="K31" s="9" t="n">
        <v>0.0157534246575343</v>
      </c>
      <c r="L31" s="9" t="n">
        <v>0.0157534246575343</v>
      </c>
      <c r="M31" s="9" t="n">
        <v>0.0157534246575343</v>
      </c>
      <c r="N31" s="9" t="n">
        <v>0.0157534246575343</v>
      </c>
      <c r="O31" s="9" t="n">
        <v>0.0157534246575343</v>
      </c>
      <c r="P31" s="9" t="n">
        <v>0.0157534246575343</v>
      </c>
      <c r="Q31" s="9" t="n">
        <v>0.0157534246575343</v>
      </c>
      <c r="R31" s="9" t="n">
        <v>0.0157534246575343</v>
      </c>
      <c r="S31" s="9" t="n">
        <v>0.0157534246575343</v>
      </c>
      <c r="T31" s="9" t="n">
        <v>0.0157534246575343</v>
      </c>
      <c r="U31" s="9" t="n">
        <v>0.0157534246575343</v>
      </c>
      <c r="V31" s="9" t="n">
        <v>0.0157534246575343</v>
      </c>
      <c r="W31" s="9" t="n">
        <v>0.0157534246575343</v>
      </c>
      <c r="X31" s="9" t="n">
        <v>0.0157534246575343</v>
      </c>
      <c r="Y31" s="9" t="n">
        <v>0.0157534246575343</v>
      </c>
      <c r="Z31" s="9" t="n">
        <v>0.0157534246575343</v>
      </c>
      <c r="AA31" s="9" t="n">
        <v>0.0157534246575343</v>
      </c>
      <c r="AB31" s="9" t="n">
        <v>0.0157534246575343</v>
      </c>
      <c r="AC31" s="9" t="n">
        <v>0.0157534246575343</v>
      </c>
      <c r="AD31" s="9" t="n">
        <v>0.0157534246575343</v>
      </c>
      <c r="AE31" s="9" t="n">
        <v>0.0157534246575343</v>
      </c>
      <c r="AF31" s="9" t="n">
        <v>0.0157534246575343</v>
      </c>
      <c r="AG31" s="9" t="n">
        <v>0.0157534246575343</v>
      </c>
    </row>
    <row r="32" customFormat="false" ht="15" hidden="false" customHeight="false" outlineLevel="0" collapsed="false">
      <c r="A32" s="9" t="n">
        <v>227</v>
      </c>
      <c r="B32" s="9" t="n">
        <v>0.0105022831050228</v>
      </c>
      <c r="C32" s="9" t="n">
        <v>0.0105022831050228</v>
      </c>
      <c r="D32" s="9" t="n">
        <v>0.0105022831050228</v>
      </c>
      <c r="E32" s="9" t="n">
        <v>0.0105022831050228</v>
      </c>
      <c r="F32" s="9" t="n">
        <v>0.0105022831050228</v>
      </c>
      <c r="G32" s="9" t="n">
        <v>0.0105022831050228</v>
      </c>
      <c r="H32" s="9" t="n">
        <v>0.0105022831050228</v>
      </c>
      <c r="I32" s="9" t="n">
        <v>0.0105022831050228</v>
      </c>
      <c r="J32" s="9" t="n">
        <v>0.0105022831050228</v>
      </c>
      <c r="K32" s="9" t="n">
        <v>0.0105022831050228</v>
      </c>
      <c r="L32" s="9" t="n">
        <v>0.0105022831050228</v>
      </c>
      <c r="M32" s="9" t="n">
        <v>0.0105022831050228</v>
      </c>
      <c r="N32" s="9" t="n">
        <v>0.0105022831050228</v>
      </c>
      <c r="O32" s="9" t="n">
        <v>0.0105022831050228</v>
      </c>
      <c r="P32" s="9" t="n">
        <v>0.0105022831050228</v>
      </c>
      <c r="Q32" s="9" t="n">
        <v>0.0105022831050228</v>
      </c>
      <c r="R32" s="9" t="n">
        <v>0.0105022831050228</v>
      </c>
      <c r="S32" s="9" t="n">
        <v>0.0105022831050228</v>
      </c>
      <c r="T32" s="9" t="n">
        <v>0.0105022831050228</v>
      </c>
      <c r="U32" s="9" t="n">
        <v>0.0105022831050228</v>
      </c>
      <c r="V32" s="9" t="n">
        <v>0.0105022831050228</v>
      </c>
      <c r="W32" s="9" t="n">
        <v>0.0105022831050228</v>
      </c>
      <c r="X32" s="9" t="n">
        <v>0.0105022831050228</v>
      </c>
      <c r="Y32" s="9" t="n">
        <v>0.0105022831050228</v>
      </c>
      <c r="Z32" s="9" t="n">
        <v>0.0105022831050228</v>
      </c>
      <c r="AA32" s="9" t="n">
        <v>0.0105022831050228</v>
      </c>
      <c r="AB32" s="9" t="n">
        <v>0.0105022831050228</v>
      </c>
      <c r="AC32" s="9" t="n">
        <v>0.0105022831050228</v>
      </c>
      <c r="AD32" s="9" t="n">
        <v>0.0105022831050228</v>
      </c>
      <c r="AE32" s="9" t="n">
        <v>0.0105022831050228</v>
      </c>
      <c r="AF32" s="9" t="n">
        <v>0.0105022831050228</v>
      </c>
      <c r="AG32" s="9" t="n">
        <v>0.0105022831050228</v>
      </c>
    </row>
    <row r="33" customFormat="false" ht="15" hidden="false" customHeight="false" outlineLevel="0" collapsed="false">
      <c r="A33" s="9" t="n">
        <v>228</v>
      </c>
      <c r="B33" s="9" t="n">
        <v>0.0105022831050228</v>
      </c>
      <c r="C33" s="9" t="n">
        <v>0.0105022831050228</v>
      </c>
      <c r="D33" s="9" t="n">
        <v>0.0105022831050228</v>
      </c>
      <c r="E33" s="9" t="n">
        <v>0.0105022831050228</v>
      </c>
      <c r="F33" s="9" t="n">
        <v>0.0105022831050228</v>
      </c>
      <c r="G33" s="9" t="n">
        <v>0.0105022831050228</v>
      </c>
      <c r="H33" s="9" t="n">
        <v>0.0105022831050228</v>
      </c>
      <c r="I33" s="9" t="n">
        <v>0.0105022831050228</v>
      </c>
      <c r="J33" s="9" t="n">
        <v>0.0105022831050228</v>
      </c>
      <c r="K33" s="9" t="n">
        <v>0.0105022831050228</v>
      </c>
      <c r="L33" s="9" t="n">
        <v>0.0105022831050228</v>
      </c>
      <c r="M33" s="9" t="n">
        <v>0.0105022831050228</v>
      </c>
      <c r="N33" s="9" t="n">
        <v>0.0105022831050228</v>
      </c>
      <c r="O33" s="9" t="n">
        <v>0.0105022831050228</v>
      </c>
      <c r="P33" s="9" t="n">
        <v>0.0105022831050228</v>
      </c>
      <c r="Q33" s="9" t="n">
        <v>0.0105022831050228</v>
      </c>
      <c r="R33" s="9" t="n">
        <v>0.0105022831050228</v>
      </c>
      <c r="S33" s="9" t="n">
        <v>0.0105022831050228</v>
      </c>
      <c r="T33" s="9" t="n">
        <v>0.0105022831050228</v>
      </c>
      <c r="U33" s="9" t="n">
        <v>0.0105022831050228</v>
      </c>
      <c r="V33" s="9" t="n">
        <v>0.0105022831050228</v>
      </c>
      <c r="W33" s="9" t="n">
        <v>0.0105022831050228</v>
      </c>
      <c r="X33" s="9" t="n">
        <v>0.0105022831050228</v>
      </c>
      <c r="Y33" s="9" t="n">
        <v>0.0105022831050228</v>
      </c>
      <c r="Z33" s="9" t="n">
        <v>0.0105022831050228</v>
      </c>
      <c r="AA33" s="9" t="n">
        <v>0.0105022831050228</v>
      </c>
      <c r="AB33" s="9" t="n">
        <v>0.0105022831050228</v>
      </c>
      <c r="AC33" s="9" t="n">
        <v>0.0105022831050228</v>
      </c>
      <c r="AD33" s="9" t="n">
        <v>0.0105022831050228</v>
      </c>
      <c r="AE33" s="9" t="n">
        <v>0.0105022831050228</v>
      </c>
      <c r="AF33" s="9" t="n">
        <v>0.0105022831050228</v>
      </c>
      <c r="AG33" s="9" t="n">
        <v>0.0105022831050228</v>
      </c>
    </row>
    <row r="34" customFormat="false" ht="15" hidden="false" customHeight="false" outlineLevel="0" collapsed="false">
      <c r="A34" s="9" t="n">
        <v>311</v>
      </c>
      <c r="B34" s="9" t="n">
        <v>0.0262557077625571</v>
      </c>
      <c r="C34" s="9" t="n">
        <v>0.0262557077625571</v>
      </c>
      <c r="D34" s="9" t="n">
        <v>0.0262557077625571</v>
      </c>
      <c r="E34" s="9" t="n">
        <v>0.0262557077625571</v>
      </c>
      <c r="F34" s="9" t="n">
        <v>0.0262557077625571</v>
      </c>
      <c r="G34" s="9" t="n">
        <v>0.0262557077625571</v>
      </c>
      <c r="H34" s="9" t="n">
        <v>0.0262557077625571</v>
      </c>
      <c r="I34" s="9" t="n">
        <v>0.0262557077625571</v>
      </c>
      <c r="J34" s="9" t="n">
        <v>0.0262557077625571</v>
      </c>
      <c r="K34" s="9" t="n">
        <v>0.0262557077625571</v>
      </c>
      <c r="L34" s="9" t="n">
        <v>0.0262557077625571</v>
      </c>
      <c r="M34" s="9" t="n">
        <v>0.0262557077625571</v>
      </c>
      <c r="N34" s="9" t="n">
        <v>0.0262557077625571</v>
      </c>
      <c r="O34" s="9" t="n">
        <v>0.0262557077625571</v>
      </c>
      <c r="P34" s="9" t="n">
        <v>0.0262557077625571</v>
      </c>
      <c r="Q34" s="9" t="n">
        <v>0.0262557077625571</v>
      </c>
      <c r="R34" s="9" t="n">
        <v>0.0262557077625571</v>
      </c>
      <c r="S34" s="9" t="n">
        <v>0.0262557077625571</v>
      </c>
      <c r="T34" s="9" t="n">
        <v>0.0262557077625571</v>
      </c>
      <c r="U34" s="9" t="n">
        <v>0.0262557077625571</v>
      </c>
      <c r="V34" s="9" t="n">
        <v>0.0262557077625571</v>
      </c>
      <c r="W34" s="9" t="n">
        <v>0.0262557077625571</v>
      </c>
      <c r="X34" s="9" t="n">
        <v>0.0262557077625571</v>
      </c>
      <c r="Y34" s="9" t="n">
        <v>0.0262557077625571</v>
      </c>
      <c r="Z34" s="9" t="n">
        <v>0.0262557077625571</v>
      </c>
      <c r="AA34" s="9" t="n">
        <v>0.0262557077625571</v>
      </c>
      <c r="AB34" s="9" t="n">
        <v>0.0262557077625571</v>
      </c>
      <c r="AC34" s="9" t="n">
        <v>0.0262557077625571</v>
      </c>
      <c r="AD34" s="9" t="n">
        <v>0.0262557077625571</v>
      </c>
      <c r="AE34" s="9" t="n">
        <v>0.0262557077625571</v>
      </c>
      <c r="AF34" s="9" t="n">
        <v>0.0262557077625571</v>
      </c>
      <c r="AG34" s="9" t="n">
        <v>0.0262557077625571</v>
      </c>
    </row>
    <row r="35" customFormat="false" ht="15" hidden="false" customHeight="false" outlineLevel="0" collapsed="false">
      <c r="A35" s="9" t="n">
        <v>312</v>
      </c>
      <c r="B35" s="9" t="n">
        <v>0.0262557077625571</v>
      </c>
      <c r="C35" s="9" t="n">
        <v>0.0262557077625571</v>
      </c>
      <c r="D35" s="9" t="n">
        <v>0.0262557077625571</v>
      </c>
      <c r="E35" s="9" t="n">
        <v>0.0262557077625571</v>
      </c>
      <c r="F35" s="9" t="n">
        <v>0.0262557077625571</v>
      </c>
      <c r="G35" s="9" t="n">
        <v>0.0262557077625571</v>
      </c>
      <c r="H35" s="9" t="n">
        <v>0.0262557077625571</v>
      </c>
      <c r="I35" s="9" t="n">
        <v>0.0262557077625571</v>
      </c>
      <c r="J35" s="9" t="n">
        <v>0.0262557077625571</v>
      </c>
      <c r="K35" s="9" t="n">
        <v>0.0262557077625571</v>
      </c>
      <c r="L35" s="9" t="n">
        <v>0.0262557077625571</v>
      </c>
      <c r="M35" s="9" t="n">
        <v>0.0262557077625571</v>
      </c>
      <c r="N35" s="9" t="n">
        <v>0.0262557077625571</v>
      </c>
      <c r="O35" s="9" t="n">
        <v>0.0262557077625571</v>
      </c>
      <c r="P35" s="9" t="n">
        <v>0.0262557077625571</v>
      </c>
      <c r="Q35" s="9" t="n">
        <v>0.0262557077625571</v>
      </c>
      <c r="R35" s="9" t="n">
        <v>0.0262557077625571</v>
      </c>
      <c r="S35" s="9" t="n">
        <v>0.0262557077625571</v>
      </c>
      <c r="T35" s="9" t="n">
        <v>0.0262557077625571</v>
      </c>
      <c r="U35" s="9" t="n">
        <v>0.0262557077625571</v>
      </c>
      <c r="V35" s="9" t="n">
        <v>0.0262557077625571</v>
      </c>
      <c r="W35" s="9" t="n">
        <v>0.0262557077625571</v>
      </c>
      <c r="X35" s="9" t="n">
        <v>0.0262557077625571</v>
      </c>
      <c r="Y35" s="9" t="n">
        <v>0.0262557077625571</v>
      </c>
      <c r="Z35" s="9" t="n">
        <v>0.0262557077625571</v>
      </c>
      <c r="AA35" s="9" t="n">
        <v>0.0262557077625571</v>
      </c>
      <c r="AB35" s="9" t="n">
        <v>0.0262557077625571</v>
      </c>
      <c r="AC35" s="9" t="n">
        <v>0.0262557077625571</v>
      </c>
      <c r="AD35" s="9" t="n">
        <v>0.0262557077625571</v>
      </c>
      <c r="AE35" s="9" t="n">
        <v>0.0262557077625571</v>
      </c>
      <c r="AF35" s="9" t="n">
        <v>0.0262557077625571</v>
      </c>
      <c r="AG35" s="9" t="n">
        <v>0.0262557077625571</v>
      </c>
    </row>
    <row r="36" customFormat="false" ht="15" hidden="false" customHeight="false" outlineLevel="0" collapsed="false">
      <c r="A36" s="9" t="n">
        <v>313</v>
      </c>
      <c r="B36" s="9" t="n">
        <v>0.0105022831050228</v>
      </c>
      <c r="C36" s="9" t="n">
        <v>0.0105022831050228</v>
      </c>
      <c r="D36" s="9" t="n">
        <v>0.0105022831050228</v>
      </c>
      <c r="E36" s="9" t="n">
        <v>0.0105022831050228</v>
      </c>
      <c r="F36" s="9" t="n">
        <v>0.0105022831050228</v>
      </c>
      <c r="G36" s="9" t="n">
        <v>0.0105022831050228</v>
      </c>
      <c r="H36" s="9" t="n">
        <v>0.0105022831050228</v>
      </c>
      <c r="I36" s="9" t="n">
        <v>0.0105022831050228</v>
      </c>
      <c r="J36" s="9" t="n">
        <v>0.0105022831050228</v>
      </c>
      <c r="K36" s="9" t="n">
        <v>0.0105022831050228</v>
      </c>
      <c r="L36" s="9" t="n">
        <v>0.0105022831050228</v>
      </c>
      <c r="M36" s="9" t="n">
        <v>0.0105022831050228</v>
      </c>
      <c r="N36" s="9" t="n">
        <v>0.0105022831050228</v>
      </c>
      <c r="O36" s="9" t="n">
        <v>0.0105022831050228</v>
      </c>
      <c r="P36" s="9" t="n">
        <v>0.0105022831050228</v>
      </c>
      <c r="Q36" s="9" t="n">
        <v>0.0105022831050228</v>
      </c>
      <c r="R36" s="9" t="n">
        <v>0.0105022831050228</v>
      </c>
      <c r="S36" s="9" t="n">
        <v>0.0105022831050228</v>
      </c>
      <c r="T36" s="9" t="n">
        <v>0.0105022831050228</v>
      </c>
      <c r="U36" s="9" t="n">
        <v>0.0105022831050228</v>
      </c>
      <c r="V36" s="9" t="n">
        <v>0.0105022831050228</v>
      </c>
      <c r="W36" s="9" t="n">
        <v>0.0105022831050228</v>
      </c>
      <c r="X36" s="9" t="n">
        <v>0.0105022831050228</v>
      </c>
      <c r="Y36" s="9" t="n">
        <v>0.0105022831050228</v>
      </c>
      <c r="Z36" s="9" t="n">
        <v>0.0105022831050228</v>
      </c>
      <c r="AA36" s="9" t="n">
        <v>0.0105022831050228</v>
      </c>
      <c r="AB36" s="9" t="n">
        <v>0.0105022831050228</v>
      </c>
      <c r="AC36" s="9" t="n">
        <v>0.0105022831050228</v>
      </c>
      <c r="AD36" s="9" t="n">
        <v>0.0105022831050228</v>
      </c>
      <c r="AE36" s="9" t="n">
        <v>0.0105022831050228</v>
      </c>
      <c r="AF36" s="9" t="n">
        <v>0.0105022831050228</v>
      </c>
      <c r="AG36" s="9" t="n">
        <v>0.0105022831050228</v>
      </c>
    </row>
    <row r="37" customFormat="false" ht="15" hidden="false" customHeight="false" outlineLevel="0" collapsed="false">
      <c r="A37" s="9" t="n">
        <v>314</v>
      </c>
      <c r="B37" s="9" t="n">
        <v>0.0157534246575343</v>
      </c>
      <c r="C37" s="9" t="n">
        <v>0.0157534246575343</v>
      </c>
      <c r="D37" s="9" t="n">
        <v>0.0157534246575343</v>
      </c>
      <c r="E37" s="9" t="n">
        <v>0.0157534246575343</v>
      </c>
      <c r="F37" s="9" t="n">
        <v>0.0157534246575343</v>
      </c>
      <c r="G37" s="9" t="n">
        <v>0.0157534246575343</v>
      </c>
      <c r="H37" s="9" t="n">
        <v>0.0157534246575343</v>
      </c>
      <c r="I37" s="9" t="n">
        <v>0.0157534246575343</v>
      </c>
      <c r="J37" s="9" t="n">
        <v>0.0157534246575343</v>
      </c>
      <c r="K37" s="9" t="n">
        <v>0.0157534246575343</v>
      </c>
      <c r="L37" s="9" t="n">
        <v>0.0157534246575343</v>
      </c>
      <c r="M37" s="9" t="n">
        <v>0.0157534246575343</v>
      </c>
      <c r="N37" s="9" t="n">
        <v>0.0157534246575343</v>
      </c>
      <c r="O37" s="9" t="n">
        <v>0.0157534246575343</v>
      </c>
      <c r="P37" s="9" t="n">
        <v>0.0157534246575343</v>
      </c>
      <c r="Q37" s="9" t="n">
        <v>0.0157534246575343</v>
      </c>
      <c r="R37" s="9" t="n">
        <v>0.0157534246575343</v>
      </c>
      <c r="S37" s="9" t="n">
        <v>0.0157534246575343</v>
      </c>
      <c r="T37" s="9" t="n">
        <v>0.0157534246575343</v>
      </c>
      <c r="U37" s="9" t="n">
        <v>0.0157534246575343</v>
      </c>
      <c r="V37" s="9" t="n">
        <v>0.0157534246575343</v>
      </c>
      <c r="W37" s="9" t="n">
        <v>0.0157534246575343</v>
      </c>
      <c r="X37" s="9" t="n">
        <v>0.0157534246575343</v>
      </c>
      <c r="Y37" s="9" t="n">
        <v>0.0157534246575343</v>
      </c>
      <c r="Z37" s="9" t="n">
        <v>0.0157534246575343</v>
      </c>
      <c r="AA37" s="9" t="n">
        <v>0.0157534246575343</v>
      </c>
      <c r="AB37" s="9" t="n">
        <v>0.0157534246575343</v>
      </c>
      <c r="AC37" s="9" t="n">
        <v>0.0157534246575343</v>
      </c>
      <c r="AD37" s="9" t="n">
        <v>0.0157534246575343</v>
      </c>
      <c r="AE37" s="9" t="n">
        <v>0.0157534246575343</v>
      </c>
      <c r="AF37" s="9" t="n">
        <v>0.0157534246575343</v>
      </c>
      <c r="AG37" s="9" t="n">
        <v>0.0157534246575343</v>
      </c>
    </row>
    <row r="38" customFormat="false" ht="15" hidden="false" customHeight="false" outlineLevel="0" collapsed="false">
      <c r="A38" s="9" t="n">
        <v>315</v>
      </c>
      <c r="B38" s="9" t="n">
        <v>0.0105022831050228</v>
      </c>
      <c r="C38" s="9" t="n">
        <v>0.0105022831050228</v>
      </c>
      <c r="D38" s="9" t="n">
        <v>0.0105022831050228</v>
      </c>
      <c r="E38" s="9" t="n">
        <v>0.0105022831050228</v>
      </c>
      <c r="F38" s="9" t="n">
        <v>0.0105022831050228</v>
      </c>
      <c r="G38" s="9" t="n">
        <v>0.0105022831050228</v>
      </c>
      <c r="H38" s="9" t="n">
        <v>0.0105022831050228</v>
      </c>
      <c r="I38" s="9" t="n">
        <v>0.0105022831050228</v>
      </c>
      <c r="J38" s="9" t="n">
        <v>0.0105022831050228</v>
      </c>
      <c r="K38" s="9" t="n">
        <v>0.0105022831050228</v>
      </c>
      <c r="L38" s="9" t="n">
        <v>0.0105022831050228</v>
      </c>
      <c r="M38" s="9" t="n">
        <v>0.0105022831050228</v>
      </c>
      <c r="N38" s="9" t="n">
        <v>0.0105022831050228</v>
      </c>
      <c r="O38" s="9" t="n">
        <v>0.0105022831050228</v>
      </c>
      <c r="P38" s="9" t="n">
        <v>0.0105022831050228</v>
      </c>
      <c r="Q38" s="9" t="n">
        <v>0.0105022831050228</v>
      </c>
      <c r="R38" s="9" t="n">
        <v>0.0105022831050228</v>
      </c>
      <c r="S38" s="9" t="n">
        <v>0.0105022831050228</v>
      </c>
      <c r="T38" s="9" t="n">
        <v>0.0105022831050228</v>
      </c>
      <c r="U38" s="9" t="n">
        <v>0.0105022831050228</v>
      </c>
      <c r="V38" s="9" t="n">
        <v>0.0105022831050228</v>
      </c>
      <c r="W38" s="9" t="n">
        <v>0.0105022831050228</v>
      </c>
      <c r="X38" s="9" t="n">
        <v>0.0105022831050228</v>
      </c>
      <c r="Y38" s="9" t="n">
        <v>0.0105022831050228</v>
      </c>
      <c r="Z38" s="9" t="n">
        <v>0.0105022831050228</v>
      </c>
      <c r="AA38" s="9" t="n">
        <v>0.0105022831050228</v>
      </c>
      <c r="AB38" s="9" t="n">
        <v>0.0105022831050228</v>
      </c>
      <c r="AC38" s="9" t="n">
        <v>0.0105022831050228</v>
      </c>
      <c r="AD38" s="9" t="n">
        <v>0.0105022831050228</v>
      </c>
      <c r="AE38" s="9" t="n">
        <v>0.0105022831050228</v>
      </c>
      <c r="AF38" s="9" t="n">
        <v>0.0105022831050228</v>
      </c>
      <c r="AG38" s="9" t="n">
        <v>0.0105022831050228</v>
      </c>
    </row>
    <row r="39" customFormat="false" ht="15" hidden="false" customHeight="false" outlineLevel="0" collapsed="false">
      <c r="A39" s="9" t="n">
        <v>316</v>
      </c>
      <c r="B39" s="9" t="n">
        <v>0.0157534246575343</v>
      </c>
      <c r="C39" s="9" t="n">
        <v>0.0157534246575343</v>
      </c>
      <c r="D39" s="9" t="n">
        <v>0.0157534246575343</v>
      </c>
      <c r="E39" s="9" t="n">
        <v>0.0157534246575343</v>
      </c>
      <c r="F39" s="9" t="n">
        <v>0.0157534246575343</v>
      </c>
      <c r="G39" s="9" t="n">
        <v>0.0157534246575343</v>
      </c>
      <c r="H39" s="9" t="n">
        <v>0.0157534246575343</v>
      </c>
      <c r="I39" s="9" t="n">
        <v>0.0157534246575343</v>
      </c>
      <c r="J39" s="9" t="n">
        <v>0.0157534246575343</v>
      </c>
      <c r="K39" s="9" t="n">
        <v>0.0157534246575343</v>
      </c>
      <c r="L39" s="9" t="n">
        <v>0.0157534246575343</v>
      </c>
      <c r="M39" s="9" t="n">
        <v>0.0157534246575343</v>
      </c>
      <c r="N39" s="9" t="n">
        <v>0.0157534246575343</v>
      </c>
      <c r="O39" s="9" t="n">
        <v>0.0157534246575343</v>
      </c>
      <c r="P39" s="9" t="n">
        <v>0.0157534246575343</v>
      </c>
      <c r="Q39" s="9" t="n">
        <v>0.0157534246575343</v>
      </c>
      <c r="R39" s="9" t="n">
        <v>0.0157534246575343</v>
      </c>
      <c r="S39" s="9" t="n">
        <v>0.0157534246575343</v>
      </c>
      <c r="T39" s="9" t="n">
        <v>0.0157534246575343</v>
      </c>
      <c r="U39" s="9" t="n">
        <v>0.0157534246575343</v>
      </c>
      <c r="V39" s="9" t="n">
        <v>0.0157534246575343</v>
      </c>
      <c r="W39" s="9" t="n">
        <v>0.0157534246575343</v>
      </c>
      <c r="X39" s="9" t="n">
        <v>0.0157534246575343</v>
      </c>
      <c r="Y39" s="9" t="n">
        <v>0.0157534246575343</v>
      </c>
      <c r="Z39" s="9" t="n">
        <v>0.0157534246575343</v>
      </c>
      <c r="AA39" s="9" t="n">
        <v>0.0157534246575343</v>
      </c>
      <c r="AB39" s="9" t="n">
        <v>0.0157534246575343</v>
      </c>
      <c r="AC39" s="9" t="n">
        <v>0.0157534246575343</v>
      </c>
      <c r="AD39" s="9" t="n">
        <v>0.0157534246575343</v>
      </c>
      <c r="AE39" s="9" t="n">
        <v>0.0157534246575343</v>
      </c>
      <c r="AF39" s="9" t="n">
        <v>0.0157534246575343</v>
      </c>
      <c r="AG39" s="9" t="n">
        <v>0.0157534246575343</v>
      </c>
    </row>
    <row r="40" customFormat="false" ht="15" hidden="false" customHeight="false" outlineLevel="0" collapsed="false">
      <c r="A40" s="9" t="n">
        <v>317</v>
      </c>
      <c r="B40" s="9" t="n">
        <v>0.0105022831050228</v>
      </c>
      <c r="C40" s="9" t="n">
        <v>0.0105022831050228</v>
      </c>
      <c r="D40" s="9" t="n">
        <v>0.0105022831050228</v>
      </c>
      <c r="E40" s="9" t="n">
        <v>0.0105022831050228</v>
      </c>
      <c r="F40" s="9" t="n">
        <v>0.0105022831050228</v>
      </c>
      <c r="G40" s="9" t="n">
        <v>0.0105022831050228</v>
      </c>
      <c r="H40" s="9" t="n">
        <v>0.0105022831050228</v>
      </c>
      <c r="I40" s="9" t="n">
        <v>0.0105022831050228</v>
      </c>
      <c r="J40" s="9" t="n">
        <v>0.0105022831050228</v>
      </c>
      <c r="K40" s="9" t="n">
        <v>0.0105022831050228</v>
      </c>
      <c r="L40" s="9" t="n">
        <v>0.0105022831050228</v>
      </c>
      <c r="M40" s="9" t="n">
        <v>0.0105022831050228</v>
      </c>
      <c r="N40" s="9" t="n">
        <v>0.0105022831050228</v>
      </c>
      <c r="O40" s="9" t="n">
        <v>0.0105022831050228</v>
      </c>
      <c r="P40" s="9" t="n">
        <v>0.0105022831050228</v>
      </c>
      <c r="Q40" s="9" t="n">
        <v>0.0105022831050228</v>
      </c>
      <c r="R40" s="9" t="n">
        <v>0.0105022831050228</v>
      </c>
      <c r="S40" s="9" t="n">
        <v>0.0105022831050228</v>
      </c>
      <c r="T40" s="9" t="n">
        <v>0.0105022831050228</v>
      </c>
      <c r="U40" s="9" t="n">
        <v>0.0105022831050228</v>
      </c>
      <c r="V40" s="9" t="n">
        <v>0.0105022831050228</v>
      </c>
      <c r="W40" s="9" t="n">
        <v>0.0105022831050228</v>
      </c>
      <c r="X40" s="9" t="n">
        <v>0.0105022831050228</v>
      </c>
      <c r="Y40" s="9" t="n">
        <v>0.0105022831050228</v>
      </c>
      <c r="Z40" s="9" t="n">
        <v>0.0105022831050228</v>
      </c>
      <c r="AA40" s="9" t="n">
        <v>0.0105022831050228</v>
      </c>
      <c r="AB40" s="9" t="n">
        <v>0.0105022831050228</v>
      </c>
      <c r="AC40" s="9" t="n">
        <v>0.0105022831050228</v>
      </c>
      <c r="AD40" s="9" t="n">
        <v>0.0105022831050228</v>
      </c>
      <c r="AE40" s="9" t="n">
        <v>0.0105022831050228</v>
      </c>
      <c r="AF40" s="9" t="n">
        <v>0.0105022831050228</v>
      </c>
      <c r="AG40" s="9" t="n">
        <v>0.0105022831050228</v>
      </c>
    </row>
    <row r="41" customFormat="false" ht="15" hidden="false" customHeight="false" outlineLevel="0" collapsed="false">
      <c r="A41" s="9" t="n">
        <v>318</v>
      </c>
      <c r="B41" s="9" t="n">
        <v>0.0105022831050228</v>
      </c>
      <c r="C41" s="9" t="n">
        <v>0.0105022831050228</v>
      </c>
      <c r="D41" s="9" t="n">
        <v>0.0105022831050228</v>
      </c>
      <c r="E41" s="9" t="n">
        <v>0.0105022831050228</v>
      </c>
      <c r="F41" s="9" t="n">
        <v>0.0105022831050228</v>
      </c>
      <c r="G41" s="9" t="n">
        <v>0.0105022831050228</v>
      </c>
      <c r="H41" s="9" t="n">
        <v>0.0105022831050228</v>
      </c>
      <c r="I41" s="9" t="n">
        <v>0.0105022831050228</v>
      </c>
      <c r="J41" s="9" t="n">
        <v>0.0105022831050228</v>
      </c>
      <c r="K41" s="9" t="n">
        <v>0.0105022831050228</v>
      </c>
      <c r="L41" s="9" t="n">
        <v>0.0105022831050228</v>
      </c>
      <c r="M41" s="9" t="n">
        <v>0.0105022831050228</v>
      </c>
      <c r="N41" s="9" t="n">
        <v>0.0105022831050228</v>
      </c>
      <c r="O41" s="9" t="n">
        <v>0.0105022831050228</v>
      </c>
      <c r="P41" s="9" t="n">
        <v>0.0105022831050228</v>
      </c>
      <c r="Q41" s="9" t="n">
        <v>0.0105022831050228</v>
      </c>
      <c r="R41" s="9" t="n">
        <v>0.0105022831050228</v>
      </c>
      <c r="S41" s="9" t="n">
        <v>0.0105022831050228</v>
      </c>
      <c r="T41" s="9" t="n">
        <v>0.0105022831050228</v>
      </c>
      <c r="U41" s="9" t="n">
        <v>0.0105022831050228</v>
      </c>
      <c r="V41" s="9" t="n">
        <v>0.0105022831050228</v>
      </c>
      <c r="W41" s="9" t="n">
        <v>0.0105022831050228</v>
      </c>
      <c r="X41" s="9" t="n">
        <v>0.0105022831050228</v>
      </c>
      <c r="Y41" s="9" t="n">
        <v>0.0105022831050228</v>
      </c>
      <c r="Z41" s="9" t="n">
        <v>0.0105022831050228</v>
      </c>
      <c r="AA41" s="9" t="n">
        <v>0.0105022831050228</v>
      </c>
      <c r="AB41" s="9" t="n">
        <v>0.0105022831050228</v>
      </c>
      <c r="AC41" s="9" t="n">
        <v>0.0105022831050228</v>
      </c>
      <c r="AD41" s="9" t="n">
        <v>0.0105022831050228</v>
      </c>
      <c r="AE41" s="9" t="n">
        <v>0.0105022831050228</v>
      </c>
      <c r="AF41" s="9" t="n">
        <v>0.0105022831050228</v>
      </c>
      <c r="AG41" s="9" t="n">
        <v>0.0105022831050228</v>
      </c>
    </row>
    <row r="42" customFormat="false" ht="15" hidden="false" customHeight="false" outlineLevel="0" collapsed="false">
      <c r="A42" s="9" t="n">
        <v>321</v>
      </c>
      <c r="B42" s="9" t="n">
        <v>0.0262557077625571</v>
      </c>
      <c r="C42" s="9" t="n">
        <v>0.0262557077625571</v>
      </c>
      <c r="D42" s="9" t="n">
        <v>0.0262557077625571</v>
      </c>
      <c r="E42" s="9" t="n">
        <v>0.0262557077625571</v>
      </c>
      <c r="F42" s="9" t="n">
        <v>0.0262557077625571</v>
      </c>
      <c r="G42" s="9" t="n">
        <v>0.0262557077625571</v>
      </c>
      <c r="H42" s="9" t="n">
        <v>0.0262557077625571</v>
      </c>
      <c r="I42" s="9" t="n">
        <v>0.0262557077625571</v>
      </c>
      <c r="J42" s="9" t="n">
        <v>0.0262557077625571</v>
      </c>
      <c r="K42" s="9" t="n">
        <v>0.0262557077625571</v>
      </c>
      <c r="L42" s="9" t="n">
        <v>0.0262557077625571</v>
      </c>
      <c r="M42" s="9" t="n">
        <v>0.0262557077625571</v>
      </c>
      <c r="N42" s="9" t="n">
        <v>0.0262557077625571</v>
      </c>
      <c r="O42" s="9" t="n">
        <v>0.0262557077625571</v>
      </c>
      <c r="P42" s="9" t="n">
        <v>0.0262557077625571</v>
      </c>
      <c r="Q42" s="9" t="n">
        <v>0.0262557077625571</v>
      </c>
      <c r="R42" s="9" t="n">
        <v>0.0262557077625571</v>
      </c>
      <c r="S42" s="9" t="n">
        <v>0.0262557077625571</v>
      </c>
      <c r="T42" s="9" t="n">
        <v>0.0262557077625571</v>
      </c>
      <c r="U42" s="9" t="n">
        <v>0.0262557077625571</v>
      </c>
      <c r="V42" s="9" t="n">
        <v>0.0262557077625571</v>
      </c>
      <c r="W42" s="9" t="n">
        <v>0.0262557077625571</v>
      </c>
      <c r="X42" s="9" t="n">
        <v>0.0262557077625571</v>
      </c>
      <c r="Y42" s="9" t="n">
        <v>0.0262557077625571</v>
      </c>
      <c r="Z42" s="9" t="n">
        <v>0.0262557077625571</v>
      </c>
      <c r="AA42" s="9" t="n">
        <v>0.0262557077625571</v>
      </c>
      <c r="AB42" s="9" t="n">
        <v>0.0262557077625571</v>
      </c>
      <c r="AC42" s="9" t="n">
        <v>0.0262557077625571</v>
      </c>
      <c r="AD42" s="9" t="n">
        <v>0.0262557077625571</v>
      </c>
      <c r="AE42" s="9" t="n">
        <v>0.0262557077625571</v>
      </c>
      <c r="AF42" s="9" t="n">
        <v>0.0262557077625571</v>
      </c>
      <c r="AG42" s="9" t="n">
        <v>0.0262557077625571</v>
      </c>
    </row>
    <row r="43" customFormat="false" ht="15" hidden="false" customHeight="false" outlineLevel="0" collapsed="false">
      <c r="A43" s="9" t="n">
        <v>322</v>
      </c>
      <c r="B43" s="9" t="n">
        <v>0.0262557077625571</v>
      </c>
      <c r="C43" s="9" t="n">
        <v>0.0262557077625571</v>
      </c>
      <c r="D43" s="9" t="n">
        <v>0.0262557077625571</v>
      </c>
      <c r="E43" s="9" t="n">
        <v>0.0262557077625571</v>
      </c>
      <c r="F43" s="9" t="n">
        <v>0.0262557077625571</v>
      </c>
      <c r="G43" s="9" t="n">
        <v>0.0262557077625571</v>
      </c>
      <c r="H43" s="9" t="n">
        <v>0.0262557077625571</v>
      </c>
      <c r="I43" s="9" t="n">
        <v>0.0262557077625571</v>
      </c>
      <c r="J43" s="9" t="n">
        <v>0.0262557077625571</v>
      </c>
      <c r="K43" s="9" t="n">
        <v>0.0262557077625571</v>
      </c>
      <c r="L43" s="9" t="n">
        <v>0.0262557077625571</v>
      </c>
      <c r="M43" s="9" t="n">
        <v>0.0262557077625571</v>
      </c>
      <c r="N43" s="9" t="n">
        <v>0.0262557077625571</v>
      </c>
      <c r="O43" s="9" t="n">
        <v>0.0262557077625571</v>
      </c>
      <c r="P43" s="9" t="n">
        <v>0.0262557077625571</v>
      </c>
      <c r="Q43" s="9" t="n">
        <v>0.0262557077625571</v>
      </c>
      <c r="R43" s="9" t="n">
        <v>0.0262557077625571</v>
      </c>
      <c r="S43" s="9" t="n">
        <v>0.0262557077625571</v>
      </c>
      <c r="T43" s="9" t="n">
        <v>0.0262557077625571</v>
      </c>
      <c r="U43" s="9" t="n">
        <v>0.0262557077625571</v>
      </c>
      <c r="V43" s="9" t="n">
        <v>0.0262557077625571</v>
      </c>
      <c r="W43" s="9" t="n">
        <v>0.0262557077625571</v>
      </c>
      <c r="X43" s="9" t="n">
        <v>0.0262557077625571</v>
      </c>
      <c r="Y43" s="9" t="n">
        <v>0.0262557077625571</v>
      </c>
      <c r="Z43" s="9" t="n">
        <v>0.0262557077625571</v>
      </c>
      <c r="AA43" s="9" t="n">
        <v>0.0262557077625571</v>
      </c>
      <c r="AB43" s="9" t="n">
        <v>0.0262557077625571</v>
      </c>
      <c r="AC43" s="9" t="n">
        <v>0.0262557077625571</v>
      </c>
      <c r="AD43" s="9" t="n">
        <v>0.0262557077625571</v>
      </c>
      <c r="AE43" s="9" t="n">
        <v>0.0262557077625571</v>
      </c>
      <c r="AF43" s="9" t="n">
        <v>0.0262557077625571</v>
      </c>
      <c r="AG43" s="9" t="n">
        <v>0.0262557077625571</v>
      </c>
    </row>
    <row r="44" customFormat="false" ht="15" hidden="false" customHeight="false" outlineLevel="0" collapsed="false">
      <c r="A44" s="9" t="n">
        <v>323</v>
      </c>
      <c r="B44" s="9" t="n">
        <v>0.0105022831050228</v>
      </c>
      <c r="C44" s="9" t="n">
        <v>0.0105022831050228</v>
      </c>
      <c r="D44" s="9" t="n">
        <v>0.0105022831050228</v>
      </c>
      <c r="E44" s="9" t="n">
        <v>0.0105022831050228</v>
      </c>
      <c r="F44" s="9" t="n">
        <v>0.0105022831050228</v>
      </c>
      <c r="G44" s="9" t="n">
        <v>0.0105022831050228</v>
      </c>
      <c r="H44" s="9" t="n">
        <v>0.0105022831050228</v>
      </c>
      <c r="I44" s="9" t="n">
        <v>0.0105022831050228</v>
      </c>
      <c r="J44" s="9" t="n">
        <v>0.0105022831050228</v>
      </c>
      <c r="K44" s="9" t="n">
        <v>0.0105022831050228</v>
      </c>
      <c r="L44" s="9" t="n">
        <v>0.0105022831050228</v>
      </c>
      <c r="M44" s="9" t="n">
        <v>0.0105022831050228</v>
      </c>
      <c r="N44" s="9" t="n">
        <v>0.0105022831050228</v>
      </c>
      <c r="O44" s="9" t="n">
        <v>0.0105022831050228</v>
      </c>
      <c r="P44" s="9" t="n">
        <v>0.0105022831050228</v>
      </c>
      <c r="Q44" s="9" t="n">
        <v>0.0105022831050228</v>
      </c>
      <c r="R44" s="9" t="n">
        <v>0.0105022831050228</v>
      </c>
      <c r="S44" s="9" t="n">
        <v>0.0105022831050228</v>
      </c>
      <c r="T44" s="9" t="n">
        <v>0.0105022831050228</v>
      </c>
      <c r="U44" s="9" t="n">
        <v>0.0105022831050228</v>
      </c>
      <c r="V44" s="9" t="n">
        <v>0.0105022831050228</v>
      </c>
      <c r="W44" s="9" t="n">
        <v>0.0105022831050228</v>
      </c>
      <c r="X44" s="9" t="n">
        <v>0.0105022831050228</v>
      </c>
      <c r="Y44" s="9" t="n">
        <v>0.0105022831050228</v>
      </c>
      <c r="Z44" s="9" t="n">
        <v>0.0105022831050228</v>
      </c>
      <c r="AA44" s="9" t="n">
        <v>0.0105022831050228</v>
      </c>
      <c r="AB44" s="9" t="n">
        <v>0.0105022831050228</v>
      </c>
      <c r="AC44" s="9" t="n">
        <v>0.0105022831050228</v>
      </c>
      <c r="AD44" s="9" t="n">
        <v>0.0105022831050228</v>
      </c>
      <c r="AE44" s="9" t="n">
        <v>0.0105022831050228</v>
      </c>
      <c r="AF44" s="9" t="n">
        <v>0.0105022831050228</v>
      </c>
      <c r="AG44" s="9" t="n">
        <v>0.0105022831050228</v>
      </c>
    </row>
    <row r="45" customFormat="false" ht="15" hidden="false" customHeight="false" outlineLevel="0" collapsed="false">
      <c r="A45" s="9" t="n">
        <v>324</v>
      </c>
      <c r="B45" s="9" t="n">
        <v>0.0157534246575343</v>
      </c>
      <c r="C45" s="9" t="n">
        <v>0.0157534246575343</v>
      </c>
      <c r="D45" s="9" t="n">
        <v>0.0157534246575343</v>
      </c>
      <c r="E45" s="9" t="n">
        <v>0.0157534246575343</v>
      </c>
      <c r="F45" s="9" t="n">
        <v>0.0157534246575343</v>
      </c>
      <c r="G45" s="9" t="n">
        <v>0.0157534246575343</v>
      </c>
      <c r="H45" s="9" t="n">
        <v>0.0157534246575343</v>
      </c>
      <c r="I45" s="9" t="n">
        <v>0.0157534246575343</v>
      </c>
      <c r="J45" s="9" t="n">
        <v>0.0157534246575343</v>
      </c>
      <c r="K45" s="9" t="n">
        <v>0.0157534246575343</v>
      </c>
      <c r="L45" s="9" t="n">
        <v>0.0157534246575343</v>
      </c>
      <c r="M45" s="9" t="n">
        <v>0.0157534246575343</v>
      </c>
      <c r="N45" s="9" t="n">
        <v>0.0157534246575343</v>
      </c>
      <c r="O45" s="9" t="n">
        <v>0.0157534246575343</v>
      </c>
      <c r="P45" s="9" t="n">
        <v>0.0157534246575343</v>
      </c>
      <c r="Q45" s="9" t="n">
        <v>0.0157534246575343</v>
      </c>
      <c r="R45" s="9" t="n">
        <v>0.0157534246575343</v>
      </c>
      <c r="S45" s="9" t="n">
        <v>0.0157534246575343</v>
      </c>
      <c r="T45" s="9" t="n">
        <v>0.0157534246575343</v>
      </c>
      <c r="U45" s="9" t="n">
        <v>0.0157534246575343</v>
      </c>
      <c r="V45" s="9" t="n">
        <v>0.0157534246575343</v>
      </c>
      <c r="W45" s="9" t="n">
        <v>0.0157534246575343</v>
      </c>
      <c r="X45" s="9" t="n">
        <v>0.0157534246575343</v>
      </c>
      <c r="Y45" s="9" t="n">
        <v>0.0157534246575343</v>
      </c>
      <c r="Z45" s="9" t="n">
        <v>0.0157534246575343</v>
      </c>
      <c r="AA45" s="9" t="n">
        <v>0.0157534246575343</v>
      </c>
      <c r="AB45" s="9" t="n">
        <v>0.0157534246575343</v>
      </c>
      <c r="AC45" s="9" t="n">
        <v>0.0157534246575343</v>
      </c>
      <c r="AD45" s="9" t="n">
        <v>0.0157534246575343</v>
      </c>
      <c r="AE45" s="9" t="n">
        <v>0.0157534246575343</v>
      </c>
      <c r="AF45" s="9" t="n">
        <v>0.0157534246575343</v>
      </c>
      <c r="AG45" s="9" t="n">
        <v>0.0157534246575343</v>
      </c>
    </row>
    <row r="46" customFormat="false" ht="15" hidden="false" customHeight="false" outlineLevel="0" collapsed="false">
      <c r="A46" s="9" t="n">
        <v>325</v>
      </c>
      <c r="B46" s="9" t="n">
        <v>0.0105022831050228</v>
      </c>
      <c r="C46" s="9" t="n">
        <v>0.0105022831050228</v>
      </c>
      <c r="D46" s="9" t="n">
        <v>0.0105022831050228</v>
      </c>
      <c r="E46" s="9" t="n">
        <v>0.0105022831050228</v>
      </c>
      <c r="F46" s="9" t="n">
        <v>0.0105022831050228</v>
      </c>
      <c r="G46" s="9" t="n">
        <v>0.0105022831050228</v>
      </c>
      <c r="H46" s="9" t="n">
        <v>0.0105022831050228</v>
      </c>
      <c r="I46" s="9" t="n">
        <v>0.0105022831050228</v>
      </c>
      <c r="J46" s="9" t="n">
        <v>0.0105022831050228</v>
      </c>
      <c r="K46" s="9" t="n">
        <v>0.0105022831050228</v>
      </c>
      <c r="L46" s="9" t="n">
        <v>0.0105022831050228</v>
      </c>
      <c r="M46" s="9" t="n">
        <v>0.0105022831050228</v>
      </c>
      <c r="N46" s="9" t="n">
        <v>0.0105022831050228</v>
      </c>
      <c r="O46" s="9" t="n">
        <v>0.0105022831050228</v>
      </c>
      <c r="P46" s="9" t="n">
        <v>0.0105022831050228</v>
      </c>
      <c r="Q46" s="9" t="n">
        <v>0.0105022831050228</v>
      </c>
      <c r="R46" s="9" t="n">
        <v>0.0105022831050228</v>
      </c>
      <c r="S46" s="9" t="n">
        <v>0.0105022831050228</v>
      </c>
      <c r="T46" s="9" t="n">
        <v>0.0105022831050228</v>
      </c>
      <c r="U46" s="9" t="n">
        <v>0.0105022831050228</v>
      </c>
      <c r="V46" s="9" t="n">
        <v>0.0105022831050228</v>
      </c>
      <c r="W46" s="9" t="n">
        <v>0.0105022831050228</v>
      </c>
      <c r="X46" s="9" t="n">
        <v>0.0105022831050228</v>
      </c>
      <c r="Y46" s="9" t="n">
        <v>0.0105022831050228</v>
      </c>
      <c r="Z46" s="9" t="n">
        <v>0.0105022831050228</v>
      </c>
      <c r="AA46" s="9" t="n">
        <v>0.0105022831050228</v>
      </c>
      <c r="AB46" s="9" t="n">
        <v>0.0105022831050228</v>
      </c>
      <c r="AC46" s="9" t="n">
        <v>0.0105022831050228</v>
      </c>
      <c r="AD46" s="9" t="n">
        <v>0.0105022831050228</v>
      </c>
      <c r="AE46" s="9" t="n">
        <v>0.0105022831050228</v>
      </c>
      <c r="AF46" s="9" t="n">
        <v>0.0105022831050228</v>
      </c>
      <c r="AG46" s="9" t="n">
        <v>0.0105022831050228</v>
      </c>
    </row>
    <row r="47" customFormat="false" ht="15" hidden="false" customHeight="false" outlineLevel="0" collapsed="false">
      <c r="A47" s="9" t="n">
        <v>326</v>
      </c>
      <c r="B47" s="9" t="n">
        <v>0.0157534246575343</v>
      </c>
      <c r="C47" s="9" t="n">
        <v>0.0157534246575343</v>
      </c>
      <c r="D47" s="9" t="n">
        <v>0.0157534246575343</v>
      </c>
      <c r="E47" s="9" t="n">
        <v>0.0157534246575343</v>
      </c>
      <c r="F47" s="9" t="n">
        <v>0.0157534246575343</v>
      </c>
      <c r="G47" s="9" t="n">
        <v>0.0157534246575343</v>
      </c>
      <c r="H47" s="9" t="n">
        <v>0.0157534246575343</v>
      </c>
      <c r="I47" s="9" t="n">
        <v>0.0157534246575343</v>
      </c>
      <c r="J47" s="9" t="n">
        <v>0.0157534246575343</v>
      </c>
      <c r="K47" s="9" t="n">
        <v>0.0157534246575343</v>
      </c>
      <c r="L47" s="9" t="n">
        <v>0.0157534246575343</v>
      </c>
      <c r="M47" s="9" t="n">
        <v>0.0157534246575343</v>
      </c>
      <c r="N47" s="9" t="n">
        <v>0.0157534246575343</v>
      </c>
      <c r="O47" s="9" t="n">
        <v>0.0157534246575343</v>
      </c>
      <c r="P47" s="9" t="n">
        <v>0.0157534246575343</v>
      </c>
      <c r="Q47" s="9" t="n">
        <v>0.0157534246575343</v>
      </c>
      <c r="R47" s="9" t="n">
        <v>0.0157534246575343</v>
      </c>
      <c r="S47" s="9" t="n">
        <v>0.0157534246575343</v>
      </c>
      <c r="T47" s="9" t="n">
        <v>0.0157534246575343</v>
      </c>
      <c r="U47" s="9" t="n">
        <v>0.0157534246575343</v>
      </c>
      <c r="V47" s="9" t="n">
        <v>0.0157534246575343</v>
      </c>
      <c r="W47" s="9" t="n">
        <v>0.0157534246575343</v>
      </c>
      <c r="X47" s="9" t="n">
        <v>0.0157534246575343</v>
      </c>
      <c r="Y47" s="9" t="n">
        <v>0.0157534246575343</v>
      </c>
      <c r="Z47" s="9" t="n">
        <v>0.0157534246575343</v>
      </c>
      <c r="AA47" s="9" t="n">
        <v>0.0157534246575343</v>
      </c>
      <c r="AB47" s="9" t="n">
        <v>0.0157534246575343</v>
      </c>
      <c r="AC47" s="9" t="n">
        <v>0.0157534246575343</v>
      </c>
      <c r="AD47" s="9" t="n">
        <v>0.0157534246575343</v>
      </c>
      <c r="AE47" s="9" t="n">
        <v>0.0157534246575343</v>
      </c>
      <c r="AF47" s="9" t="n">
        <v>0.0157534246575343</v>
      </c>
      <c r="AG47" s="9" t="n">
        <v>0.0157534246575343</v>
      </c>
    </row>
    <row r="48" customFormat="false" ht="15" hidden="false" customHeight="false" outlineLevel="0" collapsed="false">
      <c r="A48" s="9" t="n">
        <v>327</v>
      </c>
      <c r="B48" s="9" t="n">
        <v>0.0105022831050228</v>
      </c>
      <c r="C48" s="9" t="n">
        <v>0.0105022831050228</v>
      </c>
      <c r="D48" s="9" t="n">
        <v>0.0105022831050228</v>
      </c>
      <c r="E48" s="9" t="n">
        <v>0.0105022831050228</v>
      </c>
      <c r="F48" s="9" t="n">
        <v>0.0105022831050228</v>
      </c>
      <c r="G48" s="9" t="n">
        <v>0.0105022831050228</v>
      </c>
      <c r="H48" s="9" t="n">
        <v>0.0105022831050228</v>
      </c>
      <c r="I48" s="9" t="n">
        <v>0.0105022831050228</v>
      </c>
      <c r="J48" s="9" t="n">
        <v>0.0105022831050228</v>
      </c>
      <c r="K48" s="9" t="n">
        <v>0.0105022831050228</v>
      </c>
      <c r="L48" s="9" t="n">
        <v>0.0105022831050228</v>
      </c>
      <c r="M48" s="9" t="n">
        <v>0.0105022831050228</v>
      </c>
      <c r="N48" s="9" t="n">
        <v>0.0105022831050228</v>
      </c>
      <c r="O48" s="9" t="n">
        <v>0.0105022831050228</v>
      </c>
      <c r="P48" s="9" t="n">
        <v>0.0105022831050228</v>
      </c>
      <c r="Q48" s="9" t="n">
        <v>0.0105022831050228</v>
      </c>
      <c r="R48" s="9" t="n">
        <v>0.0105022831050228</v>
      </c>
      <c r="S48" s="9" t="n">
        <v>0.0105022831050228</v>
      </c>
      <c r="T48" s="9" t="n">
        <v>0.0105022831050228</v>
      </c>
      <c r="U48" s="9" t="n">
        <v>0.0105022831050228</v>
      </c>
      <c r="V48" s="9" t="n">
        <v>0.0105022831050228</v>
      </c>
      <c r="W48" s="9" t="n">
        <v>0.0105022831050228</v>
      </c>
      <c r="X48" s="9" t="n">
        <v>0.0105022831050228</v>
      </c>
      <c r="Y48" s="9" t="n">
        <v>0.0105022831050228</v>
      </c>
      <c r="Z48" s="9" t="n">
        <v>0.0105022831050228</v>
      </c>
      <c r="AA48" s="9" t="n">
        <v>0.0105022831050228</v>
      </c>
      <c r="AB48" s="9" t="n">
        <v>0.0105022831050228</v>
      </c>
      <c r="AC48" s="9" t="n">
        <v>0.0105022831050228</v>
      </c>
      <c r="AD48" s="9" t="n">
        <v>0.0105022831050228</v>
      </c>
      <c r="AE48" s="9" t="n">
        <v>0.0105022831050228</v>
      </c>
      <c r="AF48" s="9" t="n">
        <v>0.0105022831050228</v>
      </c>
      <c r="AG48" s="9" t="n">
        <v>0.0105022831050228</v>
      </c>
    </row>
    <row r="49" customFormat="false" ht="15" hidden="false" customHeight="false" outlineLevel="0" collapsed="false">
      <c r="A49" s="9" t="n">
        <v>328</v>
      </c>
      <c r="B49" s="9" t="n">
        <v>0.0105022831050228</v>
      </c>
      <c r="C49" s="9" t="n">
        <v>0.0105022831050228</v>
      </c>
      <c r="D49" s="9" t="n">
        <v>0.0105022831050228</v>
      </c>
      <c r="E49" s="9" t="n">
        <v>0.0105022831050228</v>
      </c>
      <c r="F49" s="9" t="n">
        <v>0.0105022831050228</v>
      </c>
      <c r="G49" s="9" t="n">
        <v>0.0105022831050228</v>
      </c>
      <c r="H49" s="9" t="n">
        <v>0.0105022831050228</v>
      </c>
      <c r="I49" s="9" t="n">
        <v>0.0105022831050228</v>
      </c>
      <c r="J49" s="9" t="n">
        <v>0.0105022831050228</v>
      </c>
      <c r="K49" s="9" t="n">
        <v>0.0105022831050228</v>
      </c>
      <c r="L49" s="9" t="n">
        <v>0.0105022831050228</v>
      </c>
      <c r="M49" s="9" t="n">
        <v>0.0105022831050228</v>
      </c>
      <c r="N49" s="9" t="n">
        <v>0.0105022831050228</v>
      </c>
      <c r="O49" s="9" t="n">
        <v>0.0105022831050228</v>
      </c>
      <c r="P49" s="9" t="n">
        <v>0.0105022831050228</v>
      </c>
      <c r="Q49" s="9" t="n">
        <v>0.0105022831050228</v>
      </c>
      <c r="R49" s="9" t="n">
        <v>0.0105022831050228</v>
      </c>
      <c r="S49" s="9" t="n">
        <v>0.0105022831050228</v>
      </c>
      <c r="T49" s="9" t="n">
        <v>0.0105022831050228</v>
      </c>
      <c r="U49" s="9" t="n">
        <v>0.0105022831050228</v>
      </c>
      <c r="V49" s="9" t="n">
        <v>0.0105022831050228</v>
      </c>
      <c r="W49" s="9" t="n">
        <v>0.0105022831050228</v>
      </c>
      <c r="X49" s="9" t="n">
        <v>0.0105022831050228</v>
      </c>
      <c r="Y49" s="9" t="n">
        <v>0.0105022831050228</v>
      </c>
      <c r="Z49" s="9" t="n">
        <v>0.0105022831050228</v>
      </c>
      <c r="AA49" s="9" t="n">
        <v>0.0105022831050228</v>
      </c>
      <c r="AB49" s="9" t="n">
        <v>0.0105022831050228</v>
      </c>
      <c r="AC49" s="9" t="n">
        <v>0.0105022831050228</v>
      </c>
      <c r="AD49" s="9" t="n">
        <v>0.0105022831050228</v>
      </c>
      <c r="AE49" s="9" t="n">
        <v>0.0105022831050228</v>
      </c>
      <c r="AF49" s="9" t="n">
        <v>0.0105022831050228</v>
      </c>
      <c r="AG49" s="9" t="n">
        <v>0.0105022831050228</v>
      </c>
    </row>
    <row r="50" customFormat="false" ht="15" hidden="false" customHeight="false" outlineLevel="0" collapsed="false">
      <c r="A50" s="9" t="n">
        <v>411</v>
      </c>
      <c r="B50" s="9" t="n">
        <v>0.0259703196347032</v>
      </c>
      <c r="C50" s="9" t="n">
        <v>0.0259703196347032</v>
      </c>
      <c r="D50" s="9" t="n">
        <v>0.0259703196347032</v>
      </c>
      <c r="E50" s="9" t="n">
        <v>0.0259703196347032</v>
      </c>
      <c r="F50" s="9" t="n">
        <v>0.0259703196347032</v>
      </c>
      <c r="G50" s="9" t="n">
        <v>0.0259703196347032</v>
      </c>
      <c r="H50" s="9" t="n">
        <v>0.0259703196347032</v>
      </c>
      <c r="I50" s="9" t="n">
        <v>0.0259703196347032</v>
      </c>
      <c r="J50" s="9" t="n">
        <v>0.0259703196347032</v>
      </c>
      <c r="K50" s="9" t="n">
        <v>0.0259703196347032</v>
      </c>
      <c r="L50" s="9" t="n">
        <v>0.0259703196347032</v>
      </c>
      <c r="M50" s="9" t="n">
        <v>0.0259703196347032</v>
      </c>
      <c r="N50" s="9" t="n">
        <v>0.0259703196347032</v>
      </c>
      <c r="O50" s="9" t="n">
        <v>0.0259703196347032</v>
      </c>
      <c r="P50" s="9" t="n">
        <v>0.0259703196347032</v>
      </c>
      <c r="Q50" s="9" t="n">
        <v>0.0259703196347032</v>
      </c>
      <c r="R50" s="9" t="n">
        <v>0.0259703196347032</v>
      </c>
      <c r="S50" s="9" t="n">
        <v>0.0259703196347032</v>
      </c>
      <c r="T50" s="9" t="n">
        <v>0.0259703196347032</v>
      </c>
      <c r="U50" s="9" t="n">
        <v>0.0259703196347032</v>
      </c>
      <c r="V50" s="9" t="n">
        <v>0.0259703196347032</v>
      </c>
      <c r="W50" s="9" t="n">
        <v>0.0259703196347032</v>
      </c>
      <c r="X50" s="9" t="n">
        <v>0.0259703196347032</v>
      </c>
      <c r="Y50" s="9" t="n">
        <v>0.0259703196347032</v>
      </c>
      <c r="Z50" s="9" t="n">
        <v>0.0259703196347032</v>
      </c>
      <c r="AA50" s="9" t="n">
        <v>0.0259703196347032</v>
      </c>
      <c r="AB50" s="9" t="n">
        <v>0.0259703196347032</v>
      </c>
      <c r="AC50" s="9" t="n">
        <v>0.0259703196347032</v>
      </c>
      <c r="AD50" s="9" t="n">
        <v>0.0259703196347032</v>
      </c>
      <c r="AE50" s="9" t="n">
        <v>0.0259703196347032</v>
      </c>
      <c r="AF50" s="9" t="n">
        <v>0.0259703196347032</v>
      </c>
      <c r="AG50" s="9" t="n">
        <v>0.0259703196347032</v>
      </c>
    </row>
    <row r="51" customFormat="false" ht="15" hidden="false" customHeight="false" outlineLevel="0" collapsed="false">
      <c r="A51" s="9" t="n">
        <v>412</v>
      </c>
      <c r="B51" s="9" t="n">
        <v>0.0259703196347032</v>
      </c>
      <c r="C51" s="9" t="n">
        <v>0.0259703196347032</v>
      </c>
      <c r="D51" s="9" t="n">
        <v>0.0259703196347032</v>
      </c>
      <c r="E51" s="9" t="n">
        <v>0.0259703196347032</v>
      </c>
      <c r="F51" s="9" t="n">
        <v>0.0259703196347032</v>
      </c>
      <c r="G51" s="9" t="n">
        <v>0.0259703196347032</v>
      </c>
      <c r="H51" s="9" t="n">
        <v>0.0259703196347032</v>
      </c>
      <c r="I51" s="9" t="n">
        <v>0.0259703196347032</v>
      </c>
      <c r="J51" s="9" t="n">
        <v>0.0259703196347032</v>
      </c>
      <c r="K51" s="9" t="n">
        <v>0.0259703196347032</v>
      </c>
      <c r="L51" s="9" t="n">
        <v>0.0259703196347032</v>
      </c>
      <c r="M51" s="9" t="n">
        <v>0.0259703196347032</v>
      </c>
      <c r="N51" s="9" t="n">
        <v>0.0259703196347032</v>
      </c>
      <c r="O51" s="9" t="n">
        <v>0.0259703196347032</v>
      </c>
      <c r="P51" s="9" t="n">
        <v>0.0259703196347032</v>
      </c>
      <c r="Q51" s="9" t="n">
        <v>0.0259703196347032</v>
      </c>
      <c r="R51" s="9" t="n">
        <v>0.0259703196347032</v>
      </c>
      <c r="S51" s="9" t="n">
        <v>0.0259703196347032</v>
      </c>
      <c r="T51" s="9" t="n">
        <v>0.0259703196347032</v>
      </c>
      <c r="U51" s="9" t="n">
        <v>0.0259703196347032</v>
      </c>
      <c r="V51" s="9" t="n">
        <v>0.0259703196347032</v>
      </c>
      <c r="W51" s="9" t="n">
        <v>0.0259703196347032</v>
      </c>
      <c r="X51" s="9" t="n">
        <v>0.0259703196347032</v>
      </c>
      <c r="Y51" s="9" t="n">
        <v>0.0259703196347032</v>
      </c>
      <c r="Z51" s="9" t="n">
        <v>0.0259703196347032</v>
      </c>
      <c r="AA51" s="9" t="n">
        <v>0.0259703196347032</v>
      </c>
      <c r="AB51" s="9" t="n">
        <v>0.0259703196347032</v>
      </c>
      <c r="AC51" s="9" t="n">
        <v>0.0259703196347032</v>
      </c>
      <c r="AD51" s="9" t="n">
        <v>0.0259703196347032</v>
      </c>
      <c r="AE51" s="9" t="n">
        <v>0.0259703196347032</v>
      </c>
      <c r="AF51" s="9" t="n">
        <v>0.0259703196347032</v>
      </c>
      <c r="AG51" s="9" t="n">
        <v>0.0259703196347032</v>
      </c>
    </row>
    <row r="52" customFormat="false" ht="15" hidden="false" customHeight="false" outlineLevel="0" collapsed="false">
      <c r="A52" s="9" t="n">
        <v>413</v>
      </c>
      <c r="B52" s="9" t="n">
        <v>0.0103881278538813</v>
      </c>
      <c r="C52" s="9" t="n">
        <v>0.0103881278538813</v>
      </c>
      <c r="D52" s="9" t="n">
        <v>0.0103881278538813</v>
      </c>
      <c r="E52" s="9" t="n">
        <v>0.0103881278538813</v>
      </c>
      <c r="F52" s="9" t="n">
        <v>0.0103881278538813</v>
      </c>
      <c r="G52" s="9" t="n">
        <v>0.0103881278538813</v>
      </c>
      <c r="H52" s="9" t="n">
        <v>0.0103881278538813</v>
      </c>
      <c r="I52" s="9" t="n">
        <v>0.0103881278538813</v>
      </c>
      <c r="J52" s="9" t="n">
        <v>0.0103881278538813</v>
      </c>
      <c r="K52" s="9" t="n">
        <v>0.0103881278538813</v>
      </c>
      <c r="L52" s="9" t="n">
        <v>0.0103881278538813</v>
      </c>
      <c r="M52" s="9" t="n">
        <v>0.0103881278538813</v>
      </c>
      <c r="N52" s="9" t="n">
        <v>0.0103881278538813</v>
      </c>
      <c r="O52" s="9" t="n">
        <v>0.0103881278538813</v>
      </c>
      <c r="P52" s="9" t="n">
        <v>0.0103881278538813</v>
      </c>
      <c r="Q52" s="9" t="n">
        <v>0.0103881278538813</v>
      </c>
      <c r="R52" s="9" t="n">
        <v>0.0103881278538813</v>
      </c>
      <c r="S52" s="9" t="n">
        <v>0.0103881278538813</v>
      </c>
      <c r="T52" s="9" t="n">
        <v>0.0103881278538813</v>
      </c>
      <c r="U52" s="9" t="n">
        <v>0.0103881278538813</v>
      </c>
      <c r="V52" s="9" t="n">
        <v>0.0103881278538813</v>
      </c>
      <c r="W52" s="9" t="n">
        <v>0.0103881278538813</v>
      </c>
      <c r="X52" s="9" t="n">
        <v>0.0103881278538813</v>
      </c>
      <c r="Y52" s="9" t="n">
        <v>0.0103881278538813</v>
      </c>
      <c r="Z52" s="9" t="n">
        <v>0.0103881278538813</v>
      </c>
      <c r="AA52" s="9" t="n">
        <v>0.0103881278538813</v>
      </c>
      <c r="AB52" s="9" t="n">
        <v>0.0103881278538813</v>
      </c>
      <c r="AC52" s="9" t="n">
        <v>0.0103881278538813</v>
      </c>
      <c r="AD52" s="9" t="n">
        <v>0.0103881278538813</v>
      </c>
      <c r="AE52" s="9" t="n">
        <v>0.0103881278538813</v>
      </c>
      <c r="AF52" s="9" t="n">
        <v>0.0103881278538813</v>
      </c>
      <c r="AG52" s="9" t="n">
        <v>0.0103881278538813</v>
      </c>
    </row>
    <row r="53" customFormat="false" ht="15" hidden="false" customHeight="false" outlineLevel="0" collapsed="false">
      <c r="A53" s="9" t="n">
        <v>414</v>
      </c>
      <c r="B53" s="9" t="n">
        <v>0.0155821917808219</v>
      </c>
      <c r="C53" s="9" t="n">
        <v>0.0155821917808219</v>
      </c>
      <c r="D53" s="9" t="n">
        <v>0.0155821917808219</v>
      </c>
      <c r="E53" s="9" t="n">
        <v>0.0155821917808219</v>
      </c>
      <c r="F53" s="9" t="n">
        <v>0.0155821917808219</v>
      </c>
      <c r="G53" s="9" t="n">
        <v>0.0155821917808219</v>
      </c>
      <c r="H53" s="9" t="n">
        <v>0.0155821917808219</v>
      </c>
      <c r="I53" s="9" t="n">
        <v>0.0155821917808219</v>
      </c>
      <c r="J53" s="9" t="n">
        <v>0.0155821917808219</v>
      </c>
      <c r="K53" s="9" t="n">
        <v>0.0155821917808219</v>
      </c>
      <c r="L53" s="9" t="n">
        <v>0.0155821917808219</v>
      </c>
      <c r="M53" s="9" t="n">
        <v>0.0155821917808219</v>
      </c>
      <c r="N53" s="9" t="n">
        <v>0.0155821917808219</v>
      </c>
      <c r="O53" s="9" t="n">
        <v>0.0155821917808219</v>
      </c>
      <c r="P53" s="9" t="n">
        <v>0.0155821917808219</v>
      </c>
      <c r="Q53" s="9" t="n">
        <v>0.0155821917808219</v>
      </c>
      <c r="R53" s="9" t="n">
        <v>0.0155821917808219</v>
      </c>
      <c r="S53" s="9" t="n">
        <v>0.0155821917808219</v>
      </c>
      <c r="T53" s="9" t="n">
        <v>0.0155821917808219</v>
      </c>
      <c r="U53" s="9" t="n">
        <v>0.0155821917808219</v>
      </c>
      <c r="V53" s="9" t="n">
        <v>0.0155821917808219</v>
      </c>
      <c r="W53" s="9" t="n">
        <v>0.0155821917808219</v>
      </c>
      <c r="X53" s="9" t="n">
        <v>0.0155821917808219</v>
      </c>
      <c r="Y53" s="9" t="n">
        <v>0.0155821917808219</v>
      </c>
      <c r="Z53" s="9" t="n">
        <v>0.0155821917808219</v>
      </c>
      <c r="AA53" s="9" t="n">
        <v>0.0155821917808219</v>
      </c>
      <c r="AB53" s="9" t="n">
        <v>0.0155821917808219</v>
      </c>
      <c r="AC53" s="9" t="n">
        <v>0.0155821917808219</v>
      </c>
      <c r="AD53" s="9" t="n">
        <v>0.0155821917808219</v>
      </c>
      <c r="AE53" s="9" t="n">
        <v>0.0155821917808219</v>
      </c>
      <c r="AF53" s="9" t="n">
        <v>0.0155821917808219</v>
      </c>
      <c r="AG53" s="9" t="n">
        <v>0.0155821917808219</v>
      </c>
    </row>
    <row r="54" customFormat="false" ht="15" hidden="false" customHeight="false" outlineLevel="0" collapsed="false">
      <c r="A54" s="9" t="n">
        <v>415</v>
      </c>
      <c r="B54" s="9" t="n">
        <v>0.0103881278538813</v>
      </c>
      <c r="C54" s="9" t="n">
        <v>0.0103881278538813</v>
      </c>
      <c r="D54" s="9" t="n">
        <v>0.0103881278538813</v>
      </c>
      <c r="E54" s="9" t="n">
        <v>0.0103881278538813</v>
      </c>
      <c r="F54" s="9" t="n">
        <v>0.0103881278538813</v>
      </c>
      <c r="G54" s="9" t="n">
        <v>0.0103881278538813</v>
      </c>
      <c r="H54" s="9" t="n">
        <v>0.0103881278538813</v>
      </c>
      <c r="I54" s="9" t="n">
        <v>0.0103881278538813</v>
      </c>
      <c r="J54" s="9" t="n">
        <v>0.0103881278538813</v>
      </c>
      <c r="K54" s="9" t="n">
        <v>0.0103881278538813</v>
      </c>
      <c r="L54" s="9" t="n">
        <v>0.0103881278538813</v>
      </c>
      <c r="M54" s="9" t="n">
        <v>0.0103881278538813</v>
      </c>
      <c r="N54" s="9" t="n">
        <v>0.0103881278538813</v>
      </c>
      <c r="O54" s="9" t="n">
        <v>0.0103881278538813</v>
      </c>
      <c r="P54" s="9" t="n">
        <v>0.0103881278538813</v>
      </c>
      <c r="Q54" s="9" t="n">
        <v>0.0103881278538813</v>
      </c>
      <c r="R54" s="9" t="n">
        <v>0.0103881278538813</v>
      </c>
      <c r="S54" s="9" t="n">
        <v>0.0103881278538813</v>
      </c>
      <c r="T54" s="9" t="n">
        <v>0.0103881278538813</v>
      </c>
      <c r="U54" s="9" t="n">
        <v>0.0103881278538813</v>
      </c>
      <c r="V54" s="9" t="n">
        <v>0.0103881278538813</v>
      </c>
      <c r="W54" s="9" t="n">
        <v>0.0103881278538813</v>
      </c>
      <c r="X54" s="9" t="n">
        <v>0.0103881278538813</v>
      </c>
      <c r="Y54" s="9" t="n">
        <v>0.0103881278538813</v>
      </c>
      <c r="Z54" s="9" t="n">
        <v>0.0103881278538813</v>
      </c>
      <c r="AA54" s="9" t="n">
        <v>0.0103881278538813</v>
      </c>
      <c r="AB54" s="9" t="n">
        <v>0.0103881278538813</v>
      </c>
      <c r="AC54" s="9" t="n">
        <v>0.0103881278538813</v>
      </c>
      <c r="AD54" s="9" t="n">
        <v>0.0103881278538813</v>
      </c>
      <c r="AE54" s="9" t="n">
        <v>0.0103881278538813</v>
      </c>
      <c r="AF54" s="9" t="n">
        <v>0.0103881278538813</v>
      </c>
      <c r="AG54" s="9" t="n">
        <v>0.0103881278538813</v>
      </c>
    </row>
    <row r="55" customFormat="false" ht="15" hidden="false" customHeight="false" outlineLevel="0" collapsed="false">
      <c r="A55" s="9" t="n">
        <v>416</v>
      </c>
      <c r="B55" s="9" t="n">
        <v>0.0155821917808219</v>
      </c>
      <c r="C55" s="9" t="n">
        <v>0.0155821917808219</v>
      </c>
      <c r="D55" s="9" t="n">
        <v>0.0155821917808219</v>
      </c>
      <c r="E55" s="9" t="n">
        <v>0.0155821917808219</v>
      </c>
      <c r="F55" s="9" t="n">
        <v>0.0155821917808219</v>
      </c>
      <c r="G55" s="9" t="n">
        <v>0.0155821917808219</v>
      </c>
      <c r="H55" s="9" t="n">
        <v>0.0155821917808219</v>
      </c>
      <c r="I55" s="9" t="n">
        <v>0.0155821917808219</v>
      </c>
      <c r="J55" s="9" t="n">
        <v>0.0155821917808219</v>
      </c>
      <c r="K55" s="9" t="n">
        <v>0.0155821917808219</v>
      </c>
      <c r="L55" s="9" t="n">
        <v>0.0155821917808219</v>
      </c>
      <c r="M55" s="9" t="n">
        <v>0.0155821917808219</v>
      </c>
      <c r="N55" s="9" t="n">
        <v>0.0155821917808219</v>
      </c>
      <c r="O55" s="9" t="n">
        <v>0.0155821917808219</v>
      </c>
      <c r="P55" s="9" t="n">
        <v>0.0155821917808219</v>
      </c>
      <c r="Q55" s="9" t="n">
        <v>0.0155821917808219</v>
      </c>
      <c r="R55" s="9" t="n">
        <v>0.0155821917808219</v>
      </c>
      <c r="S55" s="9" t="n">
        <v>0.0155821917808219</v>
      </c>
      <c r="T55" s="9" t="n">
        <v>0.0155821917808219</v>
      </c>
      <c r="U55" s="9" t="n">
        <v>0.0155821917808219</v>
      </c>
      <c r="V55" s="9" t="n">
        <v>0.0155821917808219</v>
      </c>
      <c r="W55" s="9" t="n">
        <v>0.0155821917808219</v>
      </c>
      <c r="X55" s="9" t="n">
        <v>0.0155821917808219</v>
      </c>
      <c r="Y55" s="9" t="n">
        <v>0.0155821917808219</v>
      </c>
      <c r="Z55" s="9" t="n">
        <v>0.0155821917808219</v>
      </c>
      <c r="AA55" s="9" t="n">
        <v>0.0155821917808219</v>
      </c>
      <c r="AB55" s="9" t="n">
        <v>0.0155821917808219</v>
      </c>
      <c r="AC55" s="9" t="n">
        <v>0.0155821917808219</v>
      </c>
      <c r="AD55" s="9" t="n">
        <v>0.0155821917808219</v>
      </c>
      <c r="AE55" s="9" t="n">
        <v>0.0155821917808219</v>
      </c>
      <c r="AF55" s="9" t="n">
        <v>0.0155821917808219</v>
      </c>
      <c r="AG55" s="9" t="n">
        <v>0.0155821917808219</v>
      </c>
    </row>
    <row r="56" customFormat="false" ht="15" hidden="false" customHeight="false" outlineLevel="0" collapsed="false">
      <c r="A56" s="9" t="n">
        <v>417</v>
      </c>
      <c r="B56" s="9" t="n">
        <v>0.0103881278538813</v>
      </c>
      <c r="C56" s="9" t="n">
        <v>0.0103881278538813</v>
      </c>
      <c r="D56" s="9" t="n">
        <v>0.0103881278538813</v>
      </c>
      <c r="E56" s="9" t="n">
        <v>0.0103881278538813</v>
      </c>
      <c r="F56" s="9" t="n">
        <v>0.0103881278538813</v>
      </c>
      <c r="G56" s="9" t="n">
        <v>0.0103881278538813</v>
      </c>
      <c r="H56" s="9" t="n">
        <v>0.0103881278538813</v>
      </c>
      <c r="I56" s="9" t="n">
        <v>0.0103881278538813</v>
      </c>
      <c r="J56" s="9" t="n">
        <v>0.0103881278538813</v>
      </c>
      <c r="K56" s="9" t="n">
        <v>0.0103881278538813</v>
      </c>
      <c r="L56" s="9" t="n">
        <v>0.0103881278538813</v>
      </c>
      <c r="M56" s="9" t="n">
        <v>0.0103881278538813</v>
      </c>
      <c r="N56" s="9" t="n">
        <v>0.0103881278538813</v>
      </c>
      <c r="O56" s="9" t="n">
        <v>0.0103881278538813</v>
      </c>
      <c r="P56" s="9" t="n">
        <v>0.0103881278538813</v>
      </c>
      <c r="Q56" s="9" t="n">
        <v>0.0103881278538813</v>
      </c>
      <c r="R56" s="9" t="n">
        <v>0.0103881278538813</v>
      </c>
      <c r="S56" s="9" t="n">
        <v>0.0103881278538813</v>
      </c>
      <c r="T56" s="9" t="n">
        <v>0.0103881278538813</v>
      </c>
      <c r="U56" s="9" t="n">
        <v>0.0103881278538813</v>
      </c>
      <c r="V56" s="9" t="n">
        <v>0.0103881278538813</v>
      </c>
      <c r="W56" s="9" t="n">
        <v>0.0103881278538813</v>
      </c>
      <c r="X56" s="9" t="n">
        <v>0.0103881278538813</v>
      </c>
      <c r="Y56" s="9" t="n">
        <v>0.0103881278538813</v>
      </c>
      <c r="Z56" s="9" t="n">
        <v>0.0103881278538813</v>
      </c>
      <c r="AA56" s="9" t="n">
        <v>0.0103881278538813</v>
      </c>
      <c r="AB56" s="9" t="n">
        <v>0.0103881278538813</v>
      </c>
      <c r="AC56" s="9" t="n">
        <v>0.0103881278538813</v>
      </c>
      <c r="AD56" s="9" t="n">
        <v>0.0103881278538813</v>
      </c>
      <c r="AE56" s="9" t="n">
        <v>0.0103881278538813</v>
      </c>
      <c r="AF56" s="9" t="n">
        <v>0.0103881278538813</v>
      </c>
      <c r="AG56" s="9" t="n">
        <v>0.0103881278538813</v>
      </c>
    </row>
    <row r="57" customFormat="false" ht="15" hidden="false" customHeight="false" outlineLevel="0" collapsed="false">
      <c r="A57" s="9" t="n">
        <v>418</v>
      </c>
      <c r="B57" s="9" t="n">
        <v>0.0103881278538813</v>
      </c>
      <c r="C57" s="9" t="n">
        <v>0.0103881278538813</v>
      </c>
      <c r="D57" s="9" t="n">
        <v>0.0103881278538813</v>
      </c>
      <c r="E57" s="9" t="n">
        <v>0.0103881278538813</v>
      </c>
      <c r="F57" s="9" t="n">
        <v>0.0103881278538813</v>
      </c>
      <c r="G57" s="9" t="n">
        <v>0.0103881278538813</v>
      </c>
      <c r="H57" s="9" t="n">
        <v>0.0103881278538813</v>
      </c>
      <c r="I57" s="9" t="n">
        <v>0.0103881278538813</v>
      </c>
      <c r="J57" s="9" t="n">
        <v>0.0103881278538813</v>
      </c>
      <c r="K57" s="9" t="n">
        <v>0.0103881278538813</v>
      </c>
      <c r="L57" s="9" t="n">
        <v>0.0103881278538813</v>
      </c>
      <c r="M57" s="9" t="n">
        <v>0.0103881278538813</v>
      </c>
      <c r="N57" s="9" t="n">
        <v>0.0103881278538813</v>
      </c>
      <c r="O57" s="9" t="n">
        <v>0.0103881278538813</v>
      </c>
      <c r="P57" s="9" t="n">
        <v>0.0103881278538813</v>
      </c>
      <c r="Q57" s="9" t="n">
        <v>0.0103881278538813</v>
      </c>
      <c r="R57" s="9" t="n">
        <v>0.0103881278538813</v>
      </c>
      <c r="S57" s="9" t="n">
        <v>0.0103881278538813</v>
      </c>
      <c r="T57" s="9" t="n">
        <v>0.0103881278538813</v>
      </c>
      <c r="U57" s="9" t="n">
        <v>0.0103881278538813</v>
      </c>
      <c r="V57" s="9" t="n">
        <v>0.0103881278538813</v>
      </c>
      <c r="W57" s="9" t="n">
        <v>0.0103881278538813</v>
      </c>
      <c r="X57" s="9" t="n">
        <v>0.0103881278538813</v>
      </c>
      <c r="Y57" s="9" t="n">
        <v>0.0103881278538813</v>
      </c>
      <c r="Z57" s="9" t="n">
        <v>0.0103881278538813</v>
      </c>
      <c r="AA57" s="9" t="n">
        <v>0.0103881278538813</v>
      </c>
      <c r="AB57" s="9" t="n">
        <v>0.0103881278538813</v>
      </c>
      <c r="AC57" s="9" t="n">
        <v>0.0103881278538813</v>
      </c>
      <c r="AD57" s="9" t="n">
        <v>0.0103881278538813</v>
      </c>
      <c r="AE57" s="9" t="n">
        <v>0.0103881278538813</v>
      </c>
      <c r="AF57" s="9" t="n">
        <v>0.0103881278538813</v>
      </c>
      <c r="AG57" s="9" t="n">
        <v>0.0103881278538813</v>
      </c>
    </row>
    <row r="58" customFormat="false" ht="15" hidden="false" customHeight="false" outlineLevel="0" collapsed="false">
      <c r="A58" s="9" t="n">
        <v>421</v>
      </c>
      <c r="B58" s="9" t="n">
        <v>0.0259703196347032</v>
      </c>
      <c r="C58" s="9" t="n">
        <v>0.0259703196347032</v>
      </c>
      <c r="D58" s="9" t="n">
        <v>0.0259703196347032</v>
      </c>
      <c r="E58" s="9" t="n">
        <v>0.0259703196347032</v>
      </c>
      <c r="F58" s="9" t="n">
        <v>0.0259703196347032</v>
      </c>
      <c r="G58" s="9" t="n">
        <v>0.0259703196347032</v>
      </c>
      <c r="H58" s="9" t="n">
        <v>0.0259703196347032</v>
      </c>
      <c r="I58" s="9" t="n">
        <v>0.0259703196347032</v>
      </c>
      <c r="J58" s="9" t="n">
        <v>0.0259703196347032</v>
      </c>
      <c r="K58" s="9" t="n">
        <v>0.0259703196347032</v>
      </c>
      <c r="L58" s="9" t="n">
        <v>0.0259703196347032</v>
      </c>
      <c r="M58" s="9" t="n">
        <v>0.0259703196347032</v>
      </c>
      <c r="N58" s="9" t="n">
        <v>0.0259703196347032</v>
      </c>
      <c r="O58" s="9" t="n">
        <v>0.0259703196347032</v>
      </c>
      <c r="P58" s="9" t="n">
        <v>0.0259703196347032</v>
      </c>
      <c r="Q58" s="9" t="n">
        <v>0.0259703196347032</v>
      </c>
      <c r="R58" s="9" t="n">
        <v>0.0259703196347032</v>
      </c>
      <c r="S58" s="9" t="n">
        <v>0.0259703196347032</v>
      </c>
      <c r="T58" s="9" t="n">
        <v>0.0259703196347032</v>
      </c>
      <c r="U58" s="9" t="n">
        <v>0.0259703196347032</v>
      </c>
      <c r="V58" s="9" t="n">
        <v>0.0259703196347032</v>
      </c>
      <c r="W58" s="9" t="n">
        <v>0.0259703196347032</v>
      </c>
      <c r="X58" s="9" t="n">
        <v>0.0259703196347032</v>
      </c>
      <c r="Y58" s="9" t="n">
        <v>0.0259703196347032</v>
      </c>
      <c r="Z58" s="9" t="n">
        <v>0.0259703196347032</v>
      </c>
      <c r="AA58" s="9" t="n">
        <v>0.0259703196347032</v>
      </c>
      <c r="AB58" s="9" t="n">
        <v>0.0259703196347032</v>
      </c>
      <c r="AC58" s="9" t="n">
        <v>0.0259703196347032</v>
      </c>
      <c r="AD58" s="9" t="n">
        <v>0.0259703196347032</v>
      </c>
      <c r="AE58" s="9" t="n">
        <v>0.0259703196347032</v>
      </c>
      <c r="AF58" s="9" t="n">
        <v>0.0259703196347032</v>
      </c>
      <c r="AG58" s="9" t="n">
        <v>0.0259703196347032</v>
      </c>
    </row>
    <row r="59" customFormat="false" ht="15" hidden="false" customHeight="false" outlineLevel="0" collapsed="false">
      <c r="A59" s="9" t="n">
        <v>422</v>
      </c>
      <c r="B59" s="9" t="n">
        <v>0.0259703196347032</v>
      </c>
      <c r="C59" s="9" t="n">
        <v>0.0259703196347032</v>
      </c>
      <c r="D59" s="9" t="n">
        <v>0.0259703196347032</v>
      </c>
      <c r="E59" s="9" t="n">
        <v>0.0259703196347032</v>
      </c>
      <c r="F59" s="9" t="n">
        <v>0.0259703196347032</v>
      </c>
      <c r="G59" s="9" t="n">
        <v>0.0259703196347032</v>
      </c>
      <c r="H59" s="9" t="n">
        <v>0.0259703196347032</v>
      </c>
      <c r="I59" s="9" t="n">
        <v>0.0259703196347032</v>
      </c>
      <c r="J59" s="9" t="n">
        <v>0.0259703196347032</v>
      </c>
      <c r="K59" s="9" t="n">
        <v>0.0259703196347032</v>
      </c>
      <c r="L59" s="9" t="n">
        <v>0.0259703196347032</v>
      </c>
      <c r="M59" s="9" t="n">
        <v>0.0259703196347032</v>
      </c>
      <c r="N59" s="9" t="n">
        <v>0.0259703196347032</v>
      </c>
      <c r="O59" s="9" t="n">
        <v>0.0259703196347032</v>
      </c>
      <c r="P59" s="9" t="n">
        <v>0.0259703196347032</v>
      </c>
      <c r="Q59" s="9" t="n">
        <v>0.0259703196347032</v>
      </c>
      <c r="R59" s="9" t="n">
        <v>0.0259703196347032</v>
      </c>
      <c r="S59" s="9" t="n">
        <v>0.0259703196347032</v>
      </c>
      <c r="T59" s="9" t="n">
        <v>0.0259703196347032</v>
      </c>
      <c r="U59" s="9" t="n">
        <v>0.0259703196347032</v>
      </c>
      <c r="V59" s="9" t="n">
        <v>0.0259703196347032</v>
      </c>
      <c r="W59" s="9" t="n">
        <v>0.0259703196347032</v>
      </c>
      <c r="X59" s="9" t="n">
        <v>0.0259703196347032</v>
      </c>
      <c r="Y59" s="9" t="n">
        <v>0.0259703196347032</v>
      </c>
      <c r="Z59" s="9" t="n">
        <v>0.0259703196347032</v>
      </c>
      <c r="AA59" s="9" t="n">
        <v>0.0259703196347032</v>
      </c>
      <c r="AB59" s="9" t="n">
        <v>0.0259703196347032</v>
      </c>
      <c r="AC59" s="9" t="n">
        <v>0.0259703196347032</v>
      </c>
      <c r="AD59" s="9" t="n">
        <v>0.0259703196347032</v>
      </c>
      <c r="AE59" s="9" t="n">
        <v>0.0259703196347032</v>
      </c>
      <c r="AF59" s="9" t="n">
        <v>0.0259703196347032</v>
      </c>
      <c r="AG59" s="9" t="n">
        <v>0.0259703196347032</v>
      </c>
    </row>
    <row r="60" customFormat="false" ht="15" hidden="false" customHeight="false" outlineLevel="0" collapsed="false">
      <c r="A60" s="9" t="n">
        <v>423</v>
      </c>
      <c r="B60" s="9" t="n">
        <v>0.0103881278538813</v>
      </c>
      <c r="C60" s="9" t="n">
        <v>0.0103881278538813</v>
      </c>
      <c r="D60" s="9" t="n">
        <v>0.0103881278538813</v>
      </c>
      <c r="E60" s="9" t="n">
        <v>0.0103881278538813</v>
      </c>
      <c r="F60" s="9" t="n">
        <v>0.0103881278538813</v>
      </c>
      <c r="G60" s="9" t="n">
        <v>0.0103881278538813</v>
      </c>
      <c r="H60" s="9" t="n">
        <v>0.0103881278538813</v>
      </c>
      <c r="I60" s="9" t="n">
        <v>0.0103881278538813</v>
      </c>
      <c r="J60" s="9" t="n">
        <v>0.0103881278538813</v>
      </c>
      <c r="K60" s="9" t="n">
        <v>0.0103881278538813</v>
      </c>
      <c r="L60" s="9" t="n">
        <v>0.0103881278538813</v>
      </c>
      <c r="M60" s="9" t="n">
        <v>0.0103881278538813</v>
      </c>
      <c r="N60" s="9" t="n">
        <v>0.0103881278538813</v>
      </c>
      <c r="O60" s="9" t="n">
        <v>0.0103881278538813</v>
      </c>
      <c r="P60" s="9" t="n">
        <v>0.0103881278538813</v>
      </c>
      <c r="Q60" s="9" t="n">
        <v>0.0103881278538813</v>
      </c>
      <c r="R60" s="9" t="n">
        <v>0.0103881278538813</v>
      </c>
      <c r="S60" s="9" t="n">
        <v>0.0103881278538813</v>
      </c>
      <c r="T60" s="9" t="n">
        <v>0.0103881278538813</v>
      </c>
      <c r="U60" s="9" t="n">
        <v>0.0103881278538813</v>
      </c>
      <c r="V60" s="9" t="n">
        <v>0.0103881278538813</v>
      </c>
      <c r="W60" s="9" t="n">
        <v>0.0103881278538813</v>
      </c>
      <c r="X60" s="9" t="n">
        <v>0.0103881278538813</v>
      </c>
      <c r="Y60" s="9" t="n">
        <v>0.0103881278538813</v>
      </c>
      <c r="Z60" s="9" t="n">
        <v>0.0103881278538813</v>
      </c>
      <c r="AA60" s="9" t="n">
        <v>0.0103881278538813</v>
      </c>
      <c r="AB60" s="9" t="n">
        <v>0.0103881278538813</v>
      </c>
      <c r="AC60" s="9" t="n">
        <v>0.0103881278538813</v>
      </c>
      <c r="AD60" s="9" t="n">
        <v>0.0103881278538813</v>
      </c>
      <c r="AE60" s="9" t="n">
        <v>0.0103881278538813</v>
      </c>
      <c r="AF60" s="9" t="n">
        <v>0.0103881278538813</v>
      </c>
      <c r="AG60" s="9" t="n">
        <v>0.0103881278538813</v>
      </c>
    </row>
    <row r="61" customFormat="false" ht="15" hidden="false" customHeight="false" outlineLevel="0" collapsed="false">
      <c r="A61" s="9" t="n">
        <v>424</v>
      </c>
      <c r="B61" s="9" t="n">
        <v>0.0155821917808219</v>
      </c>
      <c r="C61" s="9" t="n">
        <v>0.0155821917808219</v>
      </c>
      <c r="D61" s="9" t="n">
        <v>0.0155821917808219</v>
      </c>
      <c r="E61" s="9" t="n">
        <v>0.0155821917808219</v>
      </c>
      <c r="F61" s="9" t="n">
        <v>0.0155821917808219</v>
      </c>
      <c r="G61" s="9" t="n">
        <v>0.0155821917808219</v>
      </c>
      <c r="H61" s="9" t="n">
        <v>0.0155821917808219</v>
      </c>
      <c r="I61" s="9" t="n">
        <v>0.0155821917808219</v>
      </c>
      <c r="J61" s="9" t="n">
        <v>0.0155821917808219</v>
      </c>
      <c r="K61" s="9" t="n">
        <v>0.0155821917808219</v>
      </c>
      <c r="L61" s="9" t="n">
        <v>0.0155821917808219</v>
      </c>
      <c r="M61" s="9" t="n">
        <v>0.0155821917808219</v>
      </c>
      <c r="N61" s="9" t="n">
        <v>0.0155821917808219</v>
      </c>
      <c r="O61" s="9" t="n">
        <v>0.0155821917808219</v>
      </c>
      <c r="P61" s="9" t="n">
        <v>0.0155821917808219</v>
      </c>
      <c r="Q61" s="9" t="n">
        <v>0.0155821917808219</v>
      </c>
      <c r="R61" s="9" t="n">
        <v>0.0155821917808219</v>
      </c>
      <c r="S61" s="9" t="n">
        <v>0.0155821917808219</v>
      </c>
      <c r="T61" s="9" t="n">
        <v>0.0155821917808219</v>
      </c>
      <c r="U61" s="9" t="n">
        <v>0.0155821917808219</v>
      </c>
      <c r="V61" s="9" t="n">
        <v>0.0155821917808219</v>
      </c>
      <c r="W61" s="9" t="n">
        <v>0.0155821917808219</v>
      </c>
      <c r="X61" s="9" t="n">
        <v>0.0155821917808219</v>
      </c>
      <c r="Y61" s="9" t="n">
        <v>0.0155821917808219</v>
      </c>
      <c r="Z61" s="9" t="n">
        <v>0.0155821917808219</v>
      </c>
      <c r="AA61" s="9" t="n">
        <v>0.0155821917808219</v>
      </c>
      <c r="AB61" s="9" t="n">
        <v>0.0155821917808219</v>
      </c>
      <c r="AC61" s="9" t="n">
        <v>0.0155821917808219</v>
      </c>
      <c r="AD61" s="9" t="n">
        <v>0.0155821917808219</v>
      </c>
      <c r="AE61" s="9" t="n">
        <v>0.0155821917808219</v>
      </c>
      <c r="AF61" s="9" t="n">
        <v>0.0155821917808219</v>
      </c>
      <c r="AG61" s="9" t="n">
        <v>0.0155821917808219</v>
      </c>
    </row>
    <row r="62" customFormat="false" ht="15" hidden="false" customHeight="false" outlineLevel="0" collapsed="false">
      <c r="A62" s="9" t="n">
        <v>425</v>
      </c>
      <c r="B62" s="9" t="n">
        <v>0.0103881278538813</v>
      </c>
      <c r="C62" s="9" t="n">
        <v>0.0103881278538813</v>
      </c>
      <c r="D62" s="9" t="n">
        <v>0.0103881278538813</v>
      </c>
      <c r="E62" s="9" t="n">
        <v>0.0103881278538813</v>
      </c>
      <c r="F62" s="9" t="n">
        <v>0.0103881278538813</v>
      </c>
      <c r="G62" s="9" t="n">
        <v>0.0103881278538813</v>
      </c>
      <c r="H62" s="9" t="n">
        <v>0.0103881278538813</v>
      </c>
      <c r="I62" s="9" t="n">
        <v>0.0103881278538813</v>
      </c>
      <c r="J62" s="9" t="n">
        <v>0.0103881278538813</v>
      </c>
      <c r="K62" s="9" t="n">
        <v>0.0103881278538813</v>
      </c>
      <c r="L62" s="9" t="n">
        <v>0.0103881278538813</v>
      </c>
      <c r="M62" s="9" t="n">
        <v>0.0103881278538813</v>
      </c>
      <c r="N62" s="9" t="n">
        <v>0.0103881278538813</v>
      </c>
      <c r="O62" s="9" t="n">
        <v>0.0103881278538813</v>
      </c>
      <c r="P62" s="9" t="n">
        <v>0.0103881278538813</v>
      </c>
      <c r="Q62" s="9" t="n">
        <v>0.0103881278538813</v>
      </c>
      <c r="R62" s="9" t="n">
        <v>0.0103881278538813</v>
      </c>
      <c r="S62" s="9" t="n">
        <v>0.0103881278538813</v>
      </c>
      <c r="T62" s="9" t="n">
        <v>0.0103881278538813</v>
      </c>
      <c r="U62" s="9" t="n">
        <v>0.0103881278538813</v>
      </c>
      <c r="V62" s="9" t="n">
        <v>0.0103881278538813</v>
      </c>
      <c r="W62" s="9" t="n">
        <v>0.0103881278538813</v>
      </c>
      <c r="X62" s="9" t="n">
        <v>0.0103881278538813</v>
      </c>
      <c r="Y62" s="9" t="n">
        <v>0.0103881278538813</v>
      </c>
      <c r="Z62" s="9" t="n">
        <v>0.0103881278538813</v>
      </c>
      <c r="AA62" s="9" t="n">
        <v>0.0103881278538813</v>
      </c>
      <c r="AB62" s="9" t="n">
        <v>0.0103881278538813</v>
      </c>
      <c r="AC62" s="9" t="n">
        <v>0.0103881278538813</v>
      </c>
      <c r="AD62" s="9" t="n">
        <v>0.0103881278538813</v>
      </c>
      <c r="AE62" s="9" t="n">
        <v>0.0103881278538813</v>
      </c>
      <c r="AF62" s="9" t="n">
        <v>0.0103881278538813</v>
      </c>
      <c r="AG62" s="9" t="n">
        <v>0.0103881278538813</v>
      </c>
    </row>
    <row r="63" customFormat="false" ht="15" hidden="false" customHeight="false" outlineLevel="0" collapsed="false">
      <c r="A63" s="9" t="n">
        <v>426</v>
      </c>
      <c r="B63" s="9" t="n">
        <v>0.0155821917808219</v>
      </c>
      <c r="C63" s="9" t="n">
        <v>0.0155821917808219</v>
      </c>
      <c r="D63" s="9" t="n">
        <v>0.0155821917808219</v>
      </c>
      <c r="E63" s="9" t="n">
        <v>0.0155821917808219</v>
      </c>
      <c r="F63" s="9" t="n">
        <v>0.0155821917808219</v>
      </c>
      <c r="G63" s="9" t="n">
        <v>0.0155821917808219</v>
      </c>
      <c r="H63" s="9" t="n">
        <v>0.0155821917808219</v>
      </c>
      <c r="I63" s="9" t="n">
        <v>0.0155821917808219</v>
      </c>
      <c r="J63" s="9" t="n">
        <v>0.0155821917808219</v>
      </c>
      <c r="K63" s="9" t="n">
        <v>0.0155821917808219</v>
      </c>
      <c r="L63" s="9" t="n">
        <v>0.0155821917808219</v>
      </c>
      <c r="M63" s="9" t="n">
        <v>0.0155821917808219</v>
      </c>
      <c r="N63" s="9" t="n">
        <v>0.0155821917808219</v>
      </c>
      <c r="O63" s="9" t="n">
        <v>0.0155821917808219</v>
      </c>
      <c r="P63" s="9" t="n">
        <v>0.0155821917808219</v>
      </c>
      <c r="Q63" s="9" t="n">
        <v>0.0155821917808219</v>
      </c>
      <c r="R63" s="9" t="n">
        <v>0.0155821917808219</v>
      </c>
      <c r="S63" s="9" t="n">
        <v>0.0155821917808219</v>
      </c>
      <c r="T63" s="9" t="n">
        <v>0.0155821917808219</v>
      </c>
      <c r="U63" s="9" t="n">
        <v>0.0155821917808219</v>
      </c>
      <c r="V63" s="9" t="n">
        <v>0.0155821917808219</v>
      </c>
      <c r="W63" s="9" t="n">
        <v>0.0155821917808219</v>
      </c>
      <c r="X63" s="9" t="n">
        <v>0.0155821917808219</v>
      </c>
      <c r="Y63" s="9" t="n">
        <v>0.0155821917808219</v>
      </c>
      <c r="Z63" s="9" t="n">
        <v>0.0155821917808219</v>
      </c>
      <c r="AA63" s="9" t="n">
        <v>0.0155821917808219</v>
      </c>
      <c r="AB63" s="9" t="n">
        <v>0.0155821917808219</v>
      </c>
      <c r="AC63" s="9" t="n">
        <v>0.0155821917808219</v>
      </c>
      <c r="AD63" s="9" t="n">
        <v>0.0155821917808219</v>
      </c>
      <c r="AE63" s="9" t="n">
        <v>0.0155821917808219</v>
      </c>
      <c r="AF63" s="9" t="n">
        <v>0.0155821917808219</v>
      </c>
      <c r="AG63" s="9" t="n">
        <v>0.0155821917808219</v>
      </c>
    </row>
    <row r="64" customFormat="false" ht="15" hidden="false" customHeight="false" outlineLevel="0" collapsed="false">
      <c r="A64" s="9" t="n">
        <v>427</v>
      </c>
      <c r="B64" s="9" t="n">
        <v>0.0103881278538813</v>
      </c>
      <c r="C64" s="9" t="n">
        <v>0.0103881278538813</v>
      </c>
      <c r="D64" s="9" t="n">
        <v>0.0103881278538813</v>
      </c>
      <c r="E64" s="9" t="n">
        <v>0.0103881278538813</v>
      </c>
      <c r="F64" s="9" t="n">
        <v>0.0103881278538813</v>
      </c>
      <c r="G64" s="9" t="n">
        <v>0.0103881278538813</v>
      </c>
      <c r="H64" s="9" t="n">
        <v>0.0103881278538813</v>
      </c>
      <c r="I64" s="9" t="n">
        <v>0.0103881278538813</v>
      </c>
      <c r="J64" s="9" t="n">
        <v>0.0103881278538813</v>
      </c>
      <c r="K64" s="9" t="n">
        <v>0.0103881278538813</v>
      </c>
      <c r="L64" s="9" t="n">
        <v>0.0103881278538813</v>
      </c>
      <c r="M64" s="9" t="n">
        <v>0.0103881278538813</v>
      </c>
      <c r="N64" s="9" t="n">
        <v>0.0103881278538813</v>
      </c>
      <c r="O64" s="9" t="n">
        <v>0.0103881278538813</v>
      </c>
      <c r="P64" s="9" t="n">
        <v>0.0103881278538813</v>
      </c>
      <c r="Q64" s="9" t="n">
        <v>0.0103881278538813</v>
      </c>
      <c r="R64" s="9" t="n">
        <v>0.0103881278538813</v>
      </c>
      <c r="S64" s="9" t="n">
        <v>0.0103881278538813</v>
      </c>
      <c r="T64" s="9" t="n">
        <v>0.0103881278538813</v>
      </c>
      <c r="U64" s="9" t="n">
        <v>0.0103881278538813</v>
      </c>
      <c r="V64" s="9" t="n">
        <v>0.0103881278538813</v>
      </c>
      <c r="W64" s="9" t="n">
        <v>0.0103881278538813</v>
      </c>
      <c r="X64" s="9" t="n">
        <v>0.0103881278538813</v>
      </c>
      <c r="Y64" s="9" t="n">
        <v>0.0103881278538813</v>
      </c>
      <c r="Z64" s="9" t="n">
        <v>0.0103881278538813</v>
      </c>
      <c r="AA64" s="9" t="n">
        <v>0.0103881278538813</v>
      </c>
      <c r="AB64" s="9" t="n">
        <v>0.0103881278538813</v>
      </c>
      <c r="AC64" s="9" t="n">
        <v>0.0103881278538813</v>
      </c>
      <c r="AD64" s="9" t="n">
        <v>0.0103881278538813</v>
      </c>
      <c r="AE64" s="9" t="n">
        <v>0.0103881278538813</v>
      </c>
      <c r="AF64" s="9" t="n">
        <v>0.0103881278538813</v>
      </c>
      <c r="AG64" s="9" t="n">
        <v>0.0103881278538813</v>
      </c>
    </row>
    <row r="65" customFormat="false" ht="15" hidden="false" customHeight="false" outlineLevel="0" collapsed="false">
      <c r="A65" s="9" t="n">
        <v>428</v>
      </c>
      <c r="B65" s="9" t="n">
        <v>0.0103881278538813</v>
      </c>
      <c r="C65" s="9" t="n">
        <v>0.0103881278538813</v>
      </c>
      <c r="D65" s="9" t="n">
        <v>0.0103881278538813</v>
      </c>
      <c r="E65" s="9" t="n">
        <v>0.0103881278538813</v>
      </c>
      <c r="F65" s="9" t="n">
        <v>0.0103881278538813</v>
      </c>
      <c r="G65" s="9" t="n">
        <v>0.0103881278538813</v>
      </c>
      <c r="H65" s="9" t="n">
        <v>0.0103881278538813</v>
      </c>
      <c r="I65" s="9" t="n">
        <v>0.0103881278538813</v>
      </c>
      <c r="J65" s="9" t="n">
        <v>0.0103881278538813</v>
      </c>
      <c r="K65" s="9" t="n">
        <v>0.0103881278538813</v>
      </c>
      <c r="L65" s="9" t="n">
        <v>0.0103881278538813</v>
      </c>
      <c r="M65" s="9" t="n">
        <v>0.0103881278538813</v>
      </c>
      <c r="N65" s="9" t="n">
        <v>0.0103881278538813</v>
      </c>
      <c r="O65" s="9" t="n">
        <v>0.0103881278538813</v>
      </c>
      <c r="P65" s="9" t="n">
        <v>0.0103881278538813</v>
      </c>
      <c r="Q65" s="9" t="n">
        <v>0.0103881278538813</v>
      </c>
      <c r="R65" s="9" t="n">
        <v>0.0103881278538813</v>
      </c>
      <c r="S65" s="9" t="n">
        <v>0.0103881278538813</v>
      </c>
      <c r="T65" s="9" t="n">
        <v>0.0103881278538813</v>
      </c>
      <c r="U65" s="9" t="n">
        <v>0.0103881278538813</v>
      </c>
      <c r="V65" s="9" t="n">
        <v>0.0103881278538813</v>
      </c>
      <c r="W65" s="9" t="n">
        <v>0.0103881278538813</v>
      </c>
      <c r="X65" s="9" t="n">
        <v>0.0103881278538813</v>
      </c>
      <c r="Y65" s="9" t="n">
        <v>0.0103881278538813</v>
      </c>
      <c r="Z65" s="9" t="n">
        <v>0.0103881278538813</v>
      </c>
      <c r="AA65" s="9" t="n">
        <v>0.0103881278538813</v>
      </c>
      <c r="AB65" s="9" t="n">
        <v>0.0103881278538813</v>
      </c>
      <c r="AC65" s="9" t="n">
        <v>0.0103881278538813</v>
      </c>
      <c r="AD65" s="9" t="n">
        <v>0.0103881278538813</v>
      </c>
      <c r="AE65" s="9" t="n">
        <v>0.0103881278538813</v>
      </c>
      <c r="AF65" s="9" t="n">
        <v>0.0103881278538813</v>
      </c>
      <c r="AG65" s="9" t="n">
        <v>0.0103881278538813</v>
      </c>
    </row>
  </sheetData>
  <autoFilter ref="A1:AG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21.3"/>
    <col collapsed="false" customWidth="true" hidden="false" outlineLevel="0" max="3" min="3" style="9" width="12.16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C17" s="9" t="n">
        <v>57.2451</v>
      </c>
      <c r="D17" s="9" t="n">
        <v>52.7951214</v>
      </c>
      <c r="E17" s="9" t="n">
        <v>56.0651886</v>
      </c>
      <c r="F17" s="9" t="n">
        <v>54.78498</v>
      </c>
      <c r="G17" s="9" t="n">
        <v>54.7647606522</v>
      </c>
      <c r="H17" s="9" t="n">
        <v>56.9482429968</v>
      </c>
      <c r="I17" s="9" t="n">
        <v>58.2540444144</v>
      </c>
      <c r="J17" s="9" t="n">
        <v>58.8948389029584</v>
      </c>
      <c r="K17" s="9" t="n">
        <v>59.5426821308909</v>
      </c>
      <c r="L17" s="9" t="n">
        <v>60.1976516343307</v>
      </c>
      <c r="M17" s="9" t="n">
        <v>60.8598258023083</v>
      </c>
      <c r="N17" s="9" t="n">
        <v>61.5292838861338</v>
      </c>
      <c r="O17" s="9" t="n">
        <v>62.2061060088812</v>
      </c>
      <c r="P17" s="9" t="n">
        <v>62.8903731749789</v>
      </c>
      <c r="Q17" s="9" t="n">
        <v>63.5821672799036</v>
      </c>
      <c r="R17" s="9" t="n">
        <v>64.2815711199826</v>
      </c>
      <c r="S17" s="9" t="n">
        <v>64.9886684023024</v>
      </c>
      <c r="T17" s="9" t="n">
        <v>65.7035437547277</v>
      </c>
      <c r="U17" s="9" t="n">
        <v>66.4262827360297</v>
      </c>
      <c r="V17" s="9" t="n">
        <v>67.156971846126</v>
      </c>
      <c r="W17" s="9" t="n">
        <v>67.8956985364334</v>
      </c>
      <c r="X17" s="9" t="n">
        <v>68.6425512203342</v>
      </c>
      <c r="Y17" s="9" t="n">
        <v>69.3976192837579</v>
      </c>
      <c r="Z17" s="9" t="n">
        <v>70.1609930958791</v>
      </c>
      <c r="AA17" s="9" t="n">
        <v>70.9327640199339</v>
      </c>
      <c r="AB17" s="9" t="n">
        <v>71.7130244241531</v>
      </c>
      <c r="AC17" s="9" t="n">
        <v>72.5018676928188</v>
      </c>
      <c r="AD17" s="9" t="n">
        <v>73.2993882374397</v>
      </c>
      <c r="AE17" s="9" t="n">
        <v>74.1056815080516</v>
      </c>
      <c r="AF17" s="9" t="n">
        <v>74.9208440046402</v>
      </c>
      <c r="AG17" s="9" t="n">
        <v>75.7449732886912</v>
      </c>
      <c r="AH17" s="9" t="n">
        <v>76.5781679948668</v>
      </c>
    </row>
    <row r="18" customFormat="false" ht="15" hidden="false" customHeight="false" outlineLevel="0" collapsed="false">
      <c r="A18" s="9" t="s">
        <v>115</v>
      </c>
      <c r="B18" s="9" t="s">
        <v>230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4" min="4" style="9" width="24.82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218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218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218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218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218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218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218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218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218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218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218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218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218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218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218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218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218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218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218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218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218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218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218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218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218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218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218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218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218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218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218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218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218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218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218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218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218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218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218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218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218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218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218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218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218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218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218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218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218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218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218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218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218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218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218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218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218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218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218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218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218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218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218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218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228</v>
      </c>
      <c r="C962" s="9" t="n">
        <v>111</v>
      </c>
      <c r="D962" s="9" t="n">
        <v>0.032653338601075</v>
      </c>
      <c r="E962" s="9" t="n">
        <v>0.032653338601075</v>
      </c>
      <c r="F962" s="9" t="n">
        <v>0.032653338601075</v>
      </c>
      <c r="G962" s="9" t="n">
        <v>0.032653338601075</v>
      </c>
      <c r="H962" s="9" t="n">
        <v>0.032653338601075</v>
      </c>
      <c r="I962" s="9" t="n">
        <v>0.032653338601075</v>
      </c>
      <c r="J962" s="9" t="n">
        <v>0.032653338601075</v>
      </c>
      <c r="K962" s="9" t="n">
        <v>0.032653338601075</v>
      </c>
      <c r="L962" s="9" t="n">
        <v>0.032653338601075</v>
      </c>
      <c r="M962" s="9" t="n">
        <v>0.032653338601075</v>
      </c>
      <c r="N962" s="9" t="n">
        <v>0.032653338601075</v>
      </c>
      <c r="O962" s="9" t="n">
        <v>0.032653338601075</v>
      </c>
      <c r="P962" s="9" t="n">
        <v>0.032653338601075</v>
      </c>
      <c r="Q962" s="9" t="n">
        <v>0.032653338601075</v>
      </c>
      <c r="R962" s="9" t="n">
        <v>0.032653338601075</v>
      </c>
      <c r="S962" s="9" t="n">
        <v>0.032653338601075</v>
      </c>
      <c r="T962" s="9" t="n">
        <v>0.032653338601075</v>
      </c>
      <c r="U962" s="9" t="n">
        <v>0.032653338601075</v>
      </c>
      <c r="V962" s="9" t="n">
        <v>0.032653338601075</v>
      </c>
      <c r="W962" s="9" t="n">
        <v>0.032653338601075</v>
      </c>
      <c r="X962" s="9" t="n">
        <v>0.032653338601075</v>
      </c>
      <c r="Y962" s="9" t="n">
        <v>0.032653338601075</v>
      </c>
      <c r="Z962" s="9" t="n">
        <v>0.032653338601075</v>
      </c>
      <c r="AA962" s="9" t="n">
        <v>0.032653338601075</v>
      </c>
      <c r="AB962" s="9" t="n">
        <v>0.032653338601075</v>
      </c>
      <c r="AC962" s="9" t="n">
        <v>0.032653338601075</v>
      </c>
      <c r="AD962" s="9" t="n">
        <v>0.032653338601075</v>
      </c>
      <c r="AE962" s="9" t="n">
        <v>0.032653338601075</v>
      </c>
      <c r="AF962" s="9" t="n">
        <v>0.032653338601075</v>
      </c>
      <c r="AG962" s="9" t="n">
        <v>0.032653338601075</v>
      </c>
      <c r="AH962" s="9" t="n">
        <v>0.032653338601075</v>
      </c>
      <c r="AI962" s="9" t="n">
        <v>0.032653338601075</v>
      </c>
    </row>
    <row r="963" customFormat="false" ht="15" hidden="false" customHeight="false" outlineLevel="0" collapsed="false">
      <c r="A963" s="9" t="s">
        <v>115</v>
      </c>
      <c r="B963" s="9" t="s">
        <v>228</v>
      </c>
      <c r="C963" s="9" t="n">
        <v>112</v>
      </c>
      <c r="D963" s="9" t="n">
        <v>0.0258382301169264</v>
      </c>
      <c r="E963" s="9" t="n">
        <v>0.0258382301169264</v>
      </c>
      <c r="F963" s="9" t="n">
        <v>0.0258382301169264</v>
      </c>
      <c r="G963" s="9" t="n">
        <v>0.0258382301169264</v>
      </c>
      <c r="H963" s="9" t="n">
        <v>0.0258382301169264</v>
      </c>
      <c r="I963" s="9" t="n">
        <v>0.0258382301169264</v>
      </c>
      <c r="J963" s="9" t="n">
        <v>0.0258382301169264</v>
      </c>
      <c r="K963" s="9" t="n">
        <v>0.0258382301169264</v>
      </c>
      <c r="L963" s="9" t="n">
        <v>0.0258382301169264</v>
      </c>
      <c r="M963" s="9" t="n">
        <v>0.0258382301169264</v>
      </c>
      <c r="N963" s="9" t="n">
        <v>0.0258382301169264</v>
      </c>
      <c r="O963" s="9" t="n">
        <v>0.0258382301169264</v>
      </c>
      <c r="P963" s="9" t="n">
        <v>0.0258382301169264</v>
      </c>
      <c r="Q963" s="9" t="n">
        <v>0.0258382301169264</v>
      </c>
      <c r="R963" s="9" t="n">
        <v>0.0258382301169264</v>
      </c>
      <c r="S963" s="9" t="n">
        <v>0.0258382301169264</v>
      </c>
      <c r="T963" s="9" t="n">
        <v>0.0258382301169264</v>
      </c>
      <c r="U963" s="9" t="n">
        <v>0.0258382301169264</v>
      </c>
      <c r="V963" s="9" t="n">
        <v>0.0258382301169264</v>
      </c>
      <c r="W963" s="9" t="n">
        <v>0.0258382301169264</v>
      </c>
      <c r="X963" s="9" t="n">
        <v>0.0258382301169264</v>
      </c>
      <c r="Y963" s="9" t="n">
        <v>0.0258382301169264</v>
      </c>
      <c r="Z963" s="9" t="n">
        <v>0.0258382301169264</v>
      </c>
      <c r="AA963" s="9" t="n">
        <v>0.0258382301169264</v>
      </c>
      <c r="AB963" s="9" t="n">
        <v>0.0258382301169264</v>
      </c>
      <c r="AC963" s="9" t="n">
        <v>0.0258382301169264</v>
      </c>
      <c r="AD963" s="9" t="n">
        <v>0.0258382301169264</v>
      </c>
      <c r="AE963" s="9" t="n">
        <v>0.0258382301169264</v>
      </c>
      <c r="AF963" s="9" t="n">
        <v>0.0258382301169264</v>
      </c>
      <c r="AG963" s="9" t="n">
        <v>0.0258382301169264</v>
      </c>
      <c r="AH963" s="9" t="n">
        <v>0.0258382301169264</v>
      </c>
      <c r="AI963" s="9" t="n">
        <v>0.0258382301169264</v>
      </c>
    </row>
    <row r="964" customFormat="false" ht="15" hidden="false" customHeight="false" outlineLevel="0" collapsed="false">
      <c r="A964" s="9" t="s">
        <v>115</v>
      </c>
      <c r="B964" s="9" t="s">
        <v>228</v>
      </c>
      <c r="C964" s="9" t="n">
        <v>113</v>
      </c>
      <c r="D964" s="9" t="n">
        <v>0.0120225253415804</v>
      </c>
      <c r="E964" s="9" t="n">
        <v>0.0120225253415804</v>
      </c>
      <c r="F964" s="9" t="n">
        <v>0.0120225253415804</v>
      </c>
      <c r="G964" s="9" t="n">
        <v>0.0120225253415804</v>
      </c>
      <c r="H964" s="9" t="n">
        <v>0.0120225253415804</v>
      </c>
      <c r="I964" s="9" t="n">
        <v>0.0120225253415804</v>
      </c>
      <c r="J964" s="9" t="n">
        <v>0.0120225253415804</v>
      </c>
      <c r="K964" s="9" t="n">
        <v>0.0120225253415804</v>
      </c>
      <c r="L964" s="9" t="n">
        <v>0.0120225253415804</v>
      </c>
      <c r="M964" s="9" t="n">
        <v>0.0120225253415804</v>
      </c>
      <c r="N964" s="9" t="n">
        <v>0.0120225253415804</v>
      </c>
      <c r="O964" s="9" t="n">
        <v>0.0120225253415804</v>
      </c>
      <c r="P964" s="9" t="n">
        <v>0.0120225253415804</v>
      </c>
      <c r="Q964" s="9" t="n">
        <v>0.0120225253415804</v>
      </c>
      <c r="R964" s="9" t="n">
        <v>0.0120225253415804</v>
      </c>
      <c r="S964" s="9" t="n">
        <v>0.0120225253415804</v>
      </c>
      <c r="T964" s="9" t="n">
        <v>0.0120225253415804</v>
      </c>
      <c r="U964" s="9" t="n">
        <v>0.0120225253415804</v>
      </c>
      <c r="V964" s="9" t="n">
        <v>0.0120225253415804</v>
      </c>
      <c r="W964" s="9" t="n">
        <v>0.0120225253415804</v>
      </c>
      <c r="X964" s="9" t="n">
        <v>0.0120225253415804</v>
      </c>
      <c r="Y964" s="9" t="n">
        <v>0.0120225253415804</v>
      </c>
      <c r="Z964" s="9" t="n">
        <v>0.0120225253415804</v>
      </c>
      <c r="AA964" s="9" t="n">
        <v>0.0120225253415804</v>
      </c>
      <c r="AB964" s="9" t="n">
        <v>0.0120225253415804</v>
      </c>
      <c r="AC964" s="9" t="n">
        <v>0.0120225253415804</v>
      </c>
      <c r="AD964" s="9" t="n">
        <v>0.0120225253415804</v>
      </c>
      <c r="AE964" s="9" t="n">
        <v>0.0120225253415804</v>
      </c>
      <c r="AF964" s="9" t="n">
        <v>0.0120225253415804</v>
      </c>
      <c r="AG964" s="9" t="n">
        <v>0.0120225253415804</v>
      </c>
      <c r="AH964" s="9" t="n">
        <v>0.0120225253415804</v>
      </c>
      <c r="AI964" s="9" t="n">
        <v>0.0120225253415804</v>
      </c>
    </row>
    <row r="965" customFormat="false" ht="15" hidden="false" customHeight="false" outlineLevel="0" collapsed="false">
      <c r="A965" s="9" t="s">
        <v>115</v>
      </c>
      <c r="B965" s="9" t="s">
        <v>228</v>
      </c>
      <c r="C965" s="9" t="n">
        <v>114</v>
      </c>
      <c r="D965" s="9" t="n">
        <v>0.020706837346064</v>
      </c>
      <c r="E965" s="9" t="n">
        <v>0.020706837346064</v>
      </c>
      <c r="F965" s="9" t="n">
        <v>0.020706837346064</v>
      </c>
      <c r="G965" s="9" t="n">
        <v>0.020706837346064</v>
      </c>
      <c r="H965" s="9" t="n">
        <v>0.020706837346064</v>
      </c>
      <c r="I965" s="9" t="n">
        <v>0.020706837346064</v>
      </c>
      <c r="J965" s="9" t="n">
        <v>0.020706837346064</v>
      </c>
      <c r="K965" s="9" t="n">
        <v>0.020706837346064</v>
      </c>
      <c r="L965" s="9" t="n">
        <v>0.020706837346064</v>
      </c>
      <c r="M965" s="9" t="n">
        <v>0.020706837346064</v>
      </c>
      <c r="N965" s="9" t="n">
        <v>0.020706837346064</v>
      </c>
      <c r="O965" s="9" t="n">
        <v>0.020706837346064</v>
      </c>
      <c r="P965" s="9" t="n">
        <v>0.020706837346064</v>
      </c>
      <c r="Q965" s="9" t="n">
        <v>0.020706837346064</v>
      </c>
      <c r="R965" s="9" t="n">
        <v>0.020706837346064</v>
      </c>
      <c r="S965" s="9" t="n">
        <v>0.020706837346064</v>
      </c>
      <c r="T965" s="9" t="n">
        <v>0.020706837346064</v>
      </c>
      <c r="U965" s="9" t="n">
        <v>0.020706837346064</v>
      </c>
      <c r="V965" s="9" t="n">
        <v>0.020706837346064</v>
      </c>
      <c r="W965" s="9" t="n">
        <v>0.020706837346064</v>
      </c>
      <c r="X965" s="9" t="n">
        <v>0.020706837346064</v>
      </c>
      <c r="Y965" s="9" t="n">
        <v>0.020706837346064</v>
      </c>
      <c r="Z965" s="9" t="n">
        <v>0.020706837346064</v>
      </c>
      <c r="AA965" s="9" t="n">
        <v>0.020706837346064</v>
      </c>
      <c r="AB965" s="9" t="n">
        <v>0.020706837346064</v>
      </c>
      <c r="AC965" s="9" t="n">
        <v>0.020706837346064</v>
      </c>
      <c r="AD965" s="9" t="n">
        <v>0.020706837346064</v>
      </c>
      <c r="AE965" s="9" t="n">
        <v>0.020706837346064</v>
      </c>
      <c r="AF965" s="9" t="n">
        <v>0.020706837346064</v>
      </c>
      <c r="AG965" s="9" t="n">
        <v>0.020706837346064</v>
      </c>
      <c r="AH965" s="9" t="n">
        <v>0.020706837346064</v>
      </c>
      <c r="AI965" s="9" t="n">
        <v>0.020706837346064</v>
      </c>
    </row>
    <row r="966" customFormat="false" ht="15" hidden="false" customHeight="false" outlineLevel="0" collapsed="false">
      <c r="A966" s="9" t="s">
        <v>115</v>
      </c>
      <c r="B966" s="9" t="s">
        <v>228</v>
      </c>
      <c r="C966" s="9" t="n">
        <v>115</v>
      </c>
      <c r="D966" s="9" t="n">
        <v>0.0157883082214439</v>
      </c>
      <c r="E966" s="9" t="n">
        <v>0.0157883082214439</v>
      </c>
      <c r="F966" s="9" t="n">
        <v>0.0157883082214439</v>
      </c>
      <c r="G966" s="9" t="n">
        <v>0.0157883082214439</v>
      </c>
      <c r="H966" s="9" t="n">
        <v>0.0157883082214439</v>
      </c>
      <c r="I966" s="9" t="n">
        <v>0.0157883082214439</v>
      </c>
      <c r="J966" s="9" t="n">
        <v>0.0157883082214439</v>
      </c>
      <c r="K966" s="9" t="n">
        <v>0.0157883082214439</v>
      </c>
      <c r="L966" s="9" t="n">
        <v>0.0157883082214439</v>
      </c>
      <c r="M966" s="9" t="n">
        <v>0.0157883082214439</v>
      </c>
      <c r="N966" s="9" t="n">
        <v>0.0157883082214439</v>
      </c>
      <c r="O966" s="9" t="n">
        <v>0.0157883082214439</v>
      </c>
      <c r="P966" s="9" t="n">
        <v>0.0157883082214439</v>
      </c>
      <c r="Q966" s="9" t="n">
        <v>0.0157883082214439</v>
      </c>
      <c r="R966" s="9" t="n">
        <v>0.0157883082214439</v>
      </c>
      <c r="S966" s="9" t="n">
        <v>0.0157883082214439</v>
      </c>
      <c r="T966" s="9" t="n">
        <v>0.0157883082214439</v>
      </c>
      <c r="U966" s="9" t="n">
        <v>0.0157883082214439</v>
      </c>
      <c r="V966" s="9" t="n">
        <v>0.0157883082214439</v>
      </c>
      <c r="W966" s="9" t="n">
        <v>0.0157883082214439</v>
      </c>
      <c r="X966" s="9" t="n">
        <v>0.0157883082214439</v>
      </c>
      <c r="Y966" s="9" t="n">
        <v>0.0157883082214439</v>
      </c>
      <c r="Z966" s="9" t="n">
        <v>0.0157883082214439</v>
      </c>
      <c r="AA966" s="9" t="n">
        <v>0.0157883082214439</v>
      </c>
      <c r="AB966" s="9" t="n">
        <v>0.0157883082214439</v>
      </c>
      <c r="AC966" s="9" t="n">
        <v>0.0157883082214439</v>
      </c>
      <c r="AD966" s="9" t="n">
        <v>0.0157883082214439</v>
      </c>
      <c r="AE966" s="9" t="n">
        <v>0.0157883082214439</v>
      </c>
      <c r="AF966" s="9" t="n">
        <v>0.0157883082214439</v>
      </c>
      <c r="AG966" s="9" t="n">
        <v>0.0157883082214439</v>
      </c>
      <c r="AH966" s="9" t="n">
        <v>0.0157883082214439</v>
      </c>
      <c r="AI966" s="9" t="n">
        <v>0.0157883082214439</v>
      </c>
    </row>
    <row r="967" customFormat="false" ht="15" hidden="false" customHeight="false" outlineLevel="0" collapsed="false">
      <c r="A967" s="9" t="s">
        <v>115</v>
      </c>
      <c r="B967" s="9" t="s">
        <v>228</v>
      </c>
      <c r="C967" s="9" t="n">
        <v>116</v>
      </c>
      <c r="D967" s="9" t="n">
        <v>0.0212591216503585</v>
      </c>
      <c r="E967" s="9" t="n">
        <v>0.0212591216503585</v>
      </c>
      <c r="F967" s="9" t="n">
        <v>0.0212591216503585</v>
      </c>
      <c r="G967" s="9" t="n">
        <v>0.0212591216503585</v>
      </c>
      <c r="H967" s="9" t="n">
        <v>0.0212591216503585</v>
      </c>
      <c r="I967" s="9" t="n">
        <v>0.0212591216503585</v>
      </c>
      <c r="J967" s="9" t="n">
        <v>0.0212591216503585</v>
      </c>
      <c r="K967" s="9" t="n">
        <v>0.0212591216503585</v>
      </c>
      <c r="L967" s="9" t="n">
        <v>0.0212591216503585</v>
      </c>
      <c r="M967" s="9" t="n">
        <v>0.0212591216503585</v>
      </c>
      <c r="N967" s="9" t="n">
        <v>0.0212591216503585</v>
      </c>
      <c r="O967" s="9" t="n">
        <v>0.0212591216503585</v>
      </c>
      <c r="P967" s="9" t="n">
        <v>0.0212591216503585</v>
      </c>
      <c r="Q967" s="9" t="n">
        <v>0.0212591216503585</v>
      </c>
      <c r="R967" s="9" t="n">
        <v>0.0212591216503585</v>
      </c>
      <c r="S967" s="9" t="n">
        <v>0.0212591216503585</v>
      </c>
      <c r="T967" s="9" t="n">
        <v>0.0212591216503585</v>
      </c>
      <c r="U967" s="9" t="n">
        <v>0.0212591216503585</v>
      </c>
      <c r="V967" s="9" t="n">
        <v>0.0212591216503585</v>
      </c>
      <c r="W967" s="9" t="n">
        <v>0.0212591216503585</v>
      </c>
      <c r="X967" s="9" t="n">
        <v>0.0212591216503585</v>
      </c>
      <c r="Y967" s="9" t="n">
        <v>0.0212591216503585</v>
      </c>
      <c r="Z967" s="9" t="n">
        <v>0.0212591216503585</v>
      </c>
      <c r="AA967" s="9" t="n">
        <v>0.0212591216503585</v>
      </c>
      <c r="AB967" s="9" t="n">
        <v>0.0212591216503585</v>
      </c>
      <c r="AC967" s="9" t="n">
        <v>0.0212591216503585</v>
      </c>
      <c r="AD967" s="9" t="n">
        <v>0.0212591216503585</v>
      </c>
      <c r="AE967" s="9" t="n">
        <v>0.0212591216503585</v>
      </c>
      <c r="AF967" s="9" t="n">
        <v>0.0212591216503585</v>
      </c>
      <c r="AG967" s="9" t="n">
        <v>0.0212591216503585</v>
      </c>
      <c r="AH967" s="9" t="n">
        <v>0.0212591216503585</v>
      </c>
      <c r="AI967" s="9" t="n">
        <v>0.0212591216503585</v>
      </c>
    </row>
    <row r="968" customFormat="false" ht="15" hidden="false" customHeight="false" outlineLevel="0" collapsed="false">
      <c r="A968" s="9" t="s">
        <v>115</v>
      </c>
      <c r="B968" s="9" t="s">
        <v>228</v>
      </c>
      <c r="C968" s="9" t="n">
        <v>117</v>
      </c>
      <c r="D968" s="9" t="n">
        <v>0.0152547456460777</v>
      </c>
      <c r="E968" s="9" t="n">
        <v>0.0152547456460777</v>
      </c>
      <c r="F968" s="9" t="n">
        <v>0.0152547456460777</v>
      </c>
      <c r="G968" s="9" t="n">
        <v>0.0152547456460777</v>
      </c>
      <c r="H968" s="9" t="n">
        <v>0.0152547456460777</v>
      </c>
      <c r="I968" s="9" t="n">
        <v>0.0152547456460777</v>
      </c>
      <c r="J968" s="9" t="n">
        <v>0.0152547456460777</v>
      </c>
      <c r="K968" s="9" t="n">
        <v>0.0152547456460777</v>
      </c>
      <c r="L968" s="9" t="n">
        <v>0.0152547456460777</v>
      </c>
      <c r="M968" s="9" t="n">
        <v>0.0152547456460777</v>
      </c>
      <c r="N968" s="9" t="n">
        <v>0.0152547456460777</v>
      </c>
      <c r="O968" s="9" t="n">
        <v>0.0152547456460777</v>
      </c>
      <c r="P968" s="9" t="n">
        <v>0.0152547456460777</v>
      </c>
      <c r="Q968" s="9" t="n">
        <v>0.0152547456460777</v>
      </c>
      <c r="R968" s="9" t="n">
        <v>0.0152547456460777</v>
      </c>
      <c r="S968" s="9" t="n">
        <v>0.0152547456460777</v>
      </c>
      <c r="T968" s="9" t="n">
        <v>0.0152547456460777</v>
      </c>
      <c r="U968" s="9" t="n">
        <v>0.0152547456460777</v>
      </c>
      <c r="V968" s="9" t="n">
        <v>0.0152547456460777</v>
      </c>
      <c r="W968" s="9" t="n">
        <v>0.0152547456460777</v>
      </c>
      <c r="X968" s="9" t="n">
        <v>0.0152547456460777</v>
      </c>
      <c r="Y968" s="9" t="n">
        <v>0.0152547456460777</v>
      </c>
      <c r="Z968" s="9" t="n">
        <v>0.0152547456460777</v>
      </c>
      <c r="AA968" s="9" t="n">
        <v>0.0152547456460777</v>
      </c>
      <c r="AB968" s="9" t="n">
        <v>0.0152547456460777</v>
      </c>
      <c r="AC968" s="9" t="n">
        <v>0.0152547456460777</v>
      </c>
      <c r="AD968" s="9" t="n">
        <v>0.0152547456460777</v>
      </c>
      <c r="AE968" s="9" t="n">
        <v>0.0152547456460777</v>
      </c>
      <c r="AF968" s="9" t="n">
        <v>0.0152547456460777</v>
      </c>
      <c r="AG968" s="9" t="n">
        <v>0.0152547456460777</v>
      </c>
      <c r="AH968" s="9" t="n">
        <v>0.0152547456460777</v>
      </c>
      <c r="AI968" s="9" t="n">
        <v>0.0152547456460777</v>
      </c>
    </row>
    <row r="969" customFormat="false" ht="15" hidden="false" customHeight="false" outlineLevel="0" collapsed="false">
      <c r="A969" s="9" t="s">
        <v>115</v>
      </c>
      <c r="B969" s="9" t="s">
        <v>228</v>
      </c>
      <c r="C969" s="9" t="n">
        <v>118</v>
      </c>
      <c r="D969" s="9" t="n">
        <v>0.0175140004447963</v>
      </c>
      <c r="E969" s="9" t="n">
        <v>0.0175140004447963</v>
      </c>
      <c r="F969" s="9" t="n">
        <v>0.0175140004447963</v>
      </c>
      <c r="G969" s="9" t="n">
        <v>0.0175140004447963</v>
      </c>
      <c r="H969" s="9" t="n">
        <v>0.0175140004447963</v>
      </c>
      <c r="I969" s="9" t="n">
        <v>0.0175140004447963</v>
      </c>
      <c r="J969" s="9" t="n">
        <v>0.0175140004447963</v>
      </c>
      <c r="K969" s="9" t="n">
        <v>0.0175140004447963</v>
      </c>
      <c r="L969" s="9" t="n">
        <v>0.0175140004447963</v>
      </c>
      <c r="M969" s="9" t="n">
        <v>0.0175140004447963</v>
      </c>
      <c r="N969" s="9" t="n">
        <v>0.0175140004447963</v>
      </c>
      <c r="O969" s="9" t="n">
        <v>0.0175140004447963</v>
      </c>
      <c r="P969" s="9" t="n">
        <v>0.0175140004447963</v>
      </c>
      <c r="Q969" s="9" t="n">
        <v>0.0175140004447963</v>
      </c>
      <c r="R969" s="9" t="n">
        <v>0.0175140004447963</v>
      </c>
      <c r="S969" s="9" t="n">
        <v>0.0175140004447963</v>
      </c>
      <c r="T969" s="9" t="n">
        <v>0.0175140004447963</v>
      </c>
      <c r="U969" s="9" t="n">
        <v>0.0175140004447963</v>
      </c>
      <c r="V969" s="9" t="n">
        <v>0.0175140004447963</v>
      </c>
      <c r="W969" s="9" t="n">
        <v>0.0175140004447963</v>
      </c>
      <c r="X969" s="9" t="n">
        <v>0.0175140004447963</v>
      </c>
      <c r="Y969" s="9" t="n">
        <v>0.0175140004447963</v>
      </c>
      <c r="Z969" s="9" t="n">
        <v>0.0175140004447963</v>
      </c>
      <c r="AA969" s="9" t="n">
        <v>0.0175140004447963</v>
      </c>
      <c r="AB969" s="9" t="n">
        <v>0.0175140004447963</v>
      </c>
      <c r="AC969" s="9" t="n">
        <v>0.0175140004447963</v>
      </c>
      <c r="AD969" s="9" t="n">
        <v>0.0175140004447963</v>
      </c>
      <c r="AE969" s="9" t="n">
        <v>0.0175140004447963</v>
      </c>
      <c r="AF969" s="9" t="n">
        <v>0.0175140004447963</v>
      </c>
      <c r="AG969" s="9" t="n">
        <v>0.0175140004447963</v>
      </c>
      <c r="AH969" s="9" t="n">
        <v>0.0175140004447963</v>
      </c>
      <c r="AI969" s="9" t="n">
        <v>0.0175140004447963</v>
      </c>
    </row>
    <row r="970" customFormat="false" ht="15" hidden="false" customHeight="false" outlineLevel="0" collapsed="false">
      <c r="A970" s="9" t="s">
        <v>115</v>
      </c>
      <c r="B970" s="9" t="s">
        <v>228</v>
      </c>
      <c r="C970" s="9" t="n">
        <v>121</v>
      </c>
      <c r="D970" s="9" t="n">
        <v>0.0139416281647104</v>
      </c>
      <c r="E970" s="9" t="n">
        <v>0.0139416281647104</v>
      </c>
      <c r="F970" s="9" t="n">
        <v>0.0139416281647104</v>
      </c>
      <c r="G970" s="9" t="n">
        <v>0.0139416281647104</v>
      </c>
      <c r="H970" s="9" t="n">
        <v>0.0139416281647104</v>
      </c>
      <c r="I970" s="9" t="n">
        <v>0.0139416281647104</v>
      </c>
      <c r="J970" s="9" t="n">
        <v>0.0139416281647104</v>
      </c>
      <c r="K970" s="9" t="n">
        <v>0.0139416281647104</v>
      </c>
      <c r="L970" s="9" t="n">
        <v>0.0139416281647104</v>
      </c>
      <c r="M970" s="9" t="n">
        <v>0.0139416281647104</v>
      </c>
      <c r="N970" s="9" t="n">
        <v>0.0139416281647104</v>
      </c>
      <c r="O970" s="9" t="n">
        <v>0.0139416281647104</v>
      </c>
      <c r="P970" s="9" t="n">
        <v>0.0139416281647104</v>
      </c>
      <c r="Q970" s="9" t="n">
        <v>0.0139416281647104</v>
      </c>
      <c r="R970" s="9" t="n">
        <v>0.0139416281647104</v>
      </c>
      <c r="S970" s="9" t="n">
        <v>0.0139416281647104</v>
      </c>
      <c r="T970" s="9" t="n">
        <v>0.0139416281647104</v>
      </c>
      <c r="U970" s="9" t="n">
        <v>0.0139416281647104</v>
      </c>
      <c r="V970" s="9" t="n">
        <v>0.0139416281647104</v>
      </c>
      <c r="W970" s="9" t="n">
        <v>0.0139416281647104</v>
      </c>
      <c r="X970" s="9" t="n">
        <v>0.0139416281647104</v>
      </c>
      <c r="Y970" s="9" t="n">
        <v>0.0139416281647104</v>
      </c>
      <c r="Z970" s="9" t="n">
        <v>0.0139416281647104</v>
      </c>
      <c r="AA970" s="9" t="n">
        <v>0.0139416281647104</v>
      </c>
      <c r="AB970" s="9" t="n">
        <v>0.0139416281647104</v>
      </c>
      <c r="AC970" s="9" t="n">
        <v>0.0139416281647104</v>
      </c>
      <c r="AD970" s="9" t="n">
        <v>0.0139416281647104</v>
      </c>
      <c r="AE970" s="9" t="n">
        <v>0.0139416281647104</v>
      </c>
      <c r="AF970" s="9" t="n">
        <v>0.0139416281647104</v>
      </c>
      <c r="AG970" s="9" t="n">
        <v>0.0139416281647104</v>
      </c>
      <c r="AH970" s="9" t="n">
        <v>0.0139416281647104</v>
      </c>
      <c r="AI970" s="9" t="n">
        <v>0.0139416281647104</v>
      </c>
    </row>
    <row r="971" customFormat="false" ht="15" hidden="false" customHeight="false" outlineLevel="0" collapsed="false">
      <c r="A971" s="9" t="s">
        <v>115</v>
      </c>
      <c r="B971" s="9" t="s">
        <v>228</v>
      </c>
      <c r="C971" s="9" t="n">
        <v>122</v>
      </c>
      <c r="D971" s="9" t="n">
        <v>0.0110756645223002</v>
      </c>
      <c r="E971" s="9" t="n">
        <v>0.0110756645223002</v>
      </c>
      <c r="F971" s="9" t="n">
        <v>0.0110756645223002</v>
      </c>
      <c r="G971" s="9" t="n">
        <v>0.0110756645223002</v>
      </c>
      <c r="H971" s="9" t="n">
        <v>0.0110756645223002</v>
      </c>
      <c r="I971" s="9" t="n">
        <v>0.0110756645223002</v>
      </c>
      <c r="J971" s="9" t="n">
        <v>0.0110756645223002</v>
      </c>
      <c r="K971" s="9" t="n">
        <v>0.0110756645223002</v>
      </c>
      <c r="L971" s="9" t="n">
        <v>0.0110756645223002</v>
      </c>
      <c r="M971" s="9" t="n">
        <v>0.0110756645223002</v>
      </c>
      <c r="N971" s="9" t="n">
        <v>0.0110756645223002</v>
      </c>
      <c r="O971" s="9" t="n">
        <v>0.0110756645223002</v>
      </c>
      <c r="P971" s="9" t="n">
        <v>0.0110756645223002</v>
      </c>
      <c r="Q971" s="9" t="n">
        <v>0.0110756645223002</v>
      </c>
      <c r="R971" s="9" t="n">
        <v>0.0110756645223002</v>
      </c>
      <c r="S971" s="9" t="n">
        <v>0.0110756645223002</v>
      </c>
      <c r="T971" s="9" t="n">
        <v>0.0110756645223002</v>
      </c>
      <c r="U971" s="9" t="n">
        <v>0.0110756645223002</v>
      </c>
      <c r="V971" s="9" t="n">
        <v>0.0110756645223002</v>
      </c>
      <c r="W971" s="9" t="n">
        <v>0.0110756645223002</v>
      </c>
      <c r="X971" s="9" t="n">
        <v>0.0110756645223002</v>
      </c>
      <c r="Y971" s="9" t="n">
        <v>0.0110756645223002</v>
      </c>
      <c r="Z971" s="9" t="n">
        <v>0.0110756645223002</v>
      </c>
      <c r="AA971" s="9" t="n">
        <v>0.0110756645223002</v>
      </c>
      <c r="AB971" s="9" t="n">
        <v>0.0110756645223002</v>
      </c>
      <c r="AC971" s="9" t="n">
        <v>0.0110756645223002</v>
      </c>
      <c r="AD971" s="9" t="n">
        <v>0.0110756645223002</v>
      </c>
      <c r="AE971" s="9" t="n">
        <v>0.0110756645223002</v>
      </c>
      <c r="AF971" s="9" t="n">
        <v>0.0110756645223002</v>
      </c>
      <c r="AG971" s="9" t="n">
        <v>0.0110756645223002</v>
      </c>
      <c r="AH971" s="9" t="n">
        <v>0.0110756645223002</v>
      </c>
      <c r="AI971" s="9" t="n">
        <v>0.0110756645223002</v>
      </c>
    </row>
    <row r="972" customFormat="false" ht="15" hidden="false" customHeight="false" outlineLevel="0" collapsed="false">
      <c r="A972" s="9" t="s">
        <v>115</v>
      </c>
      <c r="B972" s="9" t="s">
        <v>228</v>
      </c>
      <c r="C972" s="9" t="n">
        <v>123</v>
      </c>
      <c r="D972" s="9" t="n">
        <v>0.0052432117804148</v>
      </c>
      <c r="E972" s="9" t="n">
        <v>0.0052432117804148</v>
      </c>
      <c r="F972" s="9" t="n">
        <v>0.0052432117804148</v>
      </c>
      <c r="G972" s="9" t="n">
        <v>0.0052432117804148</v>
      </c>
      <c r="H972" s="9" t="n">
        <v>0.0052432117804148</v>
      </c>
      <c r="I972" s="9" t="n">
        <v>0.0052432117804148</v>
      </c>
      <c r="J972" s="9" t="n">
        <v>0.0052432117804148</v>
      </c>
      <c r="K972" s="9" t="n">
        <v>0.0052432117804148</v>
      </c>
      <c r="L972" s="9" t="n">
        <v>0.0052432117804148</v>
      </c>
      <c r="M972" s="9" t="n">
        <v>0.0052432117804148</v>
      </c>
      <c r="N972" s="9" t="n">
        <v>0.0052432117804148</v>
      </c>
      <c r="O972" s="9" t="n">
        <v>0.0052432117804148</v>
      </c>
      <c r="P972" s="9" t="n">
        <v>0.0052432117804148</v>
      </c>
      <c r="Q972" s="9" t="n">
        <v>0.0052432117804148</v>
      </c>
      <c r="R972" s="9" t="n">
        <v>0.0052432117804148</v>
      </c>
      <c r="S972" s="9" t="n">
        <v>0.0052432117804148</v>
      </c>
      <c r="T972" s="9" t="n">
        <v>0.0052432117804148</v>
      </c>
      <c r="U972" s="9" t="n">
        <v>0.0052432117804148</v>
      </c>
      <c r="V972" s="9" t="n">
        <v>0.0052432117804148</v>
      </c>
      <c r="W972" s="9" t="n">
        <v>0.0052432117804148</v>
      </c>
      <c r="X972" s="9" t="n">
        <v>0.0052432117804148</v>
      </c>
      <c r="Y972" s="9" t="n">
        <v>0.0052432117804148</v>
      </c>
      <c r="Z972" s="9" t="n">
        <v>0.0052432117804148</v>
      </c>
      <c r="AA972" s="9" t="n">
        <v>0.0052432117804148</v>
      </c>
      <c r="AB972" s="9" t="n">
        <v>0.0052432117804148</v>
      </c>
      <c r="AC972" s="9" t="n">
        <v>0.0052432117804148</v>
      </c>
      <c r="AD972" s="9" t="n">
        <v>0.0052432117804148</v>
      </c>
      <c r="AE972" s="9" t="n">
        <v>0.0052432117804148</v>
      </c>
      <c r="AF972" s="9" t="n">
        <v>0.0052432117804148</v>
      </c>
      <c r="AG972" s="9" t="n">
        <v>0.0052432117804148</v>
      </c>
      <c r="AH972" s="9" t="n">
        <v>0.0052432117804148</v>
      </c>
      <c r="AI972" s="9" t="n">
        <v>0.0052432117804148</v>
      </c>
    </row>
    <row r="973" customFormat="false" ht="15" hidden="false" customHeight="false" outlineLevel="0" collapsed="false">
      <c r="A973" s="9" t="s">
        <v>115</v>
      </c>
      <c r="B973" s="9" t="s">
        <v>228</v>
      </c>
      <c r="C973" s="9" t="n">
        <v>124</v>
      </c>
      <c r="D973" s="9" t="n">
        <v>0.00864015382347716</v>
      </c>
      <c r="E973" s="9" t="n">
        <v>0.00864015382347716</v>
      </c>
      <c r="F973" s="9" t="n">
        <v>0.00864015382347716</v>
      </c>
      <c r="G973" s="9" t="n">
        <v>0.00864015382347716</v>
      </c>
      <c r="H973" s="9" t="n">
        <v>0.00864015382347716</v>
      </c>
      <c r="I973" s="9" t="n">
        <v>0.00864015382347716</v>
      </c>
      <c r="J973" s="9" t="n">
        <v>0.00864015382347716</v>
      </c>
      <c r="K973" s="9" t="n">
        <v>0.00864015382347716</v>
      </c>
      <c r="L973" s="9" t="n">
        <v>0.00864015382347716</v>
      </c>
      <c r="M973" s="9" t="n">
        <v>0.00864015382347716</v>
      </c>
      <c r="N973" s="9" t="n">
        <v>0.00864015382347716</v>
      </c>
      <c r="O973" s="9" t="n">
        <v>0.00864015382347716</v>
      </c>
      <c r="P973" s="9" t="n">
        <v>0.00864015382347716</v>
      </c>
      <c r="Q973" s="9" t="n">
        <v>0.00864015382347716</v>
      </c>
      <c r="R973" s="9" t="n">
        <v>0.00864015382347716</v>
      </c>
      <c r="S973" s="9" t="n">
        <v>0.00864015382347716</v>
      </c>
      <c r="T973" s="9" t="n">
        <v>0.00864015382347716</v>
      </c>
      <c r="U973" s="9" t="n">
        <v>0.00864015382347716</v>
      </c>
      <c r="V973" s="9" t="n">
        <v>0.00864015382347716</v>
      </c>
      <c r="W973" s="9" t="n">
        <v>0.00864015382347716</v>
      </c>
      <c r="X973" s="9" t="n">
        <v>0.00864015382347716</v>
      </c>
      <c r="Y973" s="9" t="n">
        <v>0.00864015382347716</v>
      </c>
      <c r="Z973" s="9" t="n">
        <v>0.00864015382347716</v>
      </c>
      <c r="AA973" s="9" t="n">
        <v>0.00864015382347716</v>
      </c>
      <c r="AB973" s="9" t="n">
        <v>0.00864015382347716</v>
      </c>
      <c r="AC973" s="9" t="n">
        <v>0.00864015382347716</v>
      </c>
      <c r="AD973" s="9" t="n">
        <v>0.00864015382347716</v>
      </c>
      <c r="AE973" s="9" t="n">
        <v>0.00864015382347716</v>
      </c>
      <c r="AF973" s="9" t="n">
        <v>0.00864015382347716</v>
      </c>
      <c r="AG973" s="9" t="n">
        <v>0.00864015382347716</v>
      </c>
      <c r="AH973" s="9" t="n">
        <v>0.00864015382347716</v>
      </c>
      <c r="AI973" s="9" t="n">
        <v>0.00864015382347716</v>
      </c>
    </row>
    <row r="974" customFormat="false" ht="15" hidden="false" customHeight="false" outlineLevel="0" collapsed="false">
      <c r="A974" s="9" t="s">
        <v>115</v>
      </c>
      <c r="B974" s="9" t="s">
        <v>228</v>
      </c>
      <c r="C974" s="9" t="n">
        <v>125</v>
      </c>
      <c r="D974" s="9" t="n">
        <v>0.00657175336270536</v>
      </c>
      <c r="E974" s="9" t="n">
        <v>0.00657175336270536</v>
      </c>
      <c r="F974" s="9" t="n">
        <v>0.00657175336270536</v>
      </c>
      <c r="G974" s="9" t="n">
        <v>0.00657175336270536</v>
      </c>
      <c r="H974" s="9" t="n">
        <v>0.00657175336270536</v>
      </c>
      <c r="I974" s="9" t="n">
        <v>0.00657175336270536</v>
      </c>
      <c r="J974" s="9" t="n">
        <v>0.00657175336270536</v>
      </c>
      <c r="K974" s="9" t="n">
        <v>0.00657175336270536</v>
      </c>
      <c r="L974" s="9" t="n">
        <v>0.00657175336270536</v>
      </c>
      <c r="M974" s="9" t="n">
        <v>0.00657175336270536</v>
      </c>
      <c r="N974" s="9" t="n">
        <v>0.00657175336270536</v>
      </c>
      <c r="O974" s="9" t="n">
        <v>0.00657175336270536</v>
      </c>
      <c r="P974" s="9" t="n">
        <v>0.00657175336270536</v>
      </c>
      <c r="Q974" s="9" t="n">
        <v>0.00657175336270536</v>
      </c>
      <c r="R974" s="9" t="n">
        <v>0.00657175336270536</v>
      </c>
      <c r="S974" s="9" t="n">
        <v>0.00657175336270536</v>
      </c>
      <c r="T974" s="9" t="n">
        <v>0.00657175336270536</v>
      </c>
      <c r="U974" s="9" t="n">
        <v>0.00657175336270536</v>
      </c>
      <c r="V974" s="9" t="n">
        <v>0.00657175336270536</v>
      </c>
      <c r="W974" s="9" t="n">
        <v>0.00657175336270536</v>
      </c>
      <c r="X974" s="9" t="n">
        <v>0.00657175336270536</v>
      </c>
      <c r="Y974" s="9" t="n">
        <v>0.00657175336270536</v>
      </c>
      <c r="Z974" s="9" t="n">
        <v>0.00657175336270536</v>
      </c>
      <c r="AA974" s="9" t="n">
        <v>0.00657175336270536</v>
      </c>
      <c r="AB974" s="9" t="n">
        <v>0.00657175336270536</v>
      </c>
      <c r="AC974" s="9" t="n">
        <v>0.00657175336270536</v>
      </c>
      <c r="AD974" s="9" t="n">
        <v>0.00657175336270536</v>
      </c>
      <c r="AE974" s="9" t="n">
        <v>0.00657175336270536</v>
      </c>
      <c r="AF974" s="9" t="n">
        <v>0.00657175336270536</v>
      </c>
      <c r="AG974" s="9" t="n">
        <v>0.00657175336270536</v>
      </c>
      <c r="AH974" s="9" t="n">
        <v>0.00657175336270536</v>
      </c>
      <c r="AI974" s="9" t="n">
        <v>0.00657175336270536</v>
      </c>
    </row>
    <row r="975" customFormat="false" ht="15" hidden="false" customHeight="false" outlineLevel="0" collapsed="false">
      <c r="A975" s="9" t="s">
        <v>115</v>
      </c>
      <c r="B975" s="9" t="s">
        <v>228</v>
      </c>
      <c r="C975" s="9" t="n">
        <v>126</v>
      </c>
      <c r="D975" s="9" t="n">
        <v>0.00902049476810047</v>
      </c>
      <c r="E975" s="9" t="n">
        <v>0.00902049476810047</v>
      </c>
      <c r="F975" s="9" t="n">
        <v>0.00902049476810047</v>
      </c>
      <c r="G975" s="9" t="n">
        <v>0.00902049476810047</v>
      </c>
      <c r="H975" s="9" t="n">
        <v>0.00902049476810047</v>
      </c>
      <c r="I975" s="9" t="n">
        <v>0.00902049476810047</v>
      </c>
      <c r="J975" s="9" t="n">
        <v>0.00902049476810047</v>
      </c>
      <c r="K975" s="9" t="n">
        <v>0.00902049476810047</v>
      </c>
      <c r="L975" s="9" t="n">
        <v>0.00902049476810047</v>
      </c>
      <c r="M975" s="9" t="n">
        <v>0.00902049476810047</v>
      </c>
      <c r="N975" s="9" t="n">
        <v>0.00902049476810047</v>
      </c>
      <c r="O975" s="9" t="n">
        <v>0.00902049476810047</v>
      </c>
      <c r="P975" s="9" t="n">
        <v>0.00902049476810047</v>
      </c>
      <c r="Q975" s="9" t="n">
        <v>0.00902049476810047</v>
      </c>
      <c r="R975" s="9" t="n">
        <v>0.00902049476810047</v>
      </c>
      <c r="S975" s="9" t="n">
        <v>0.00902049476810047</v>
      </c>
      <c r="T975" s="9" t="n">
        <v>0.00902049476810047</v>
      </c>
      <c r="U975" s="9" t="n">
        <v>0.00902049476810047</v>
      </c>
      <c r="V975" s="9" t="n">
        <v>0.00902049476810047</v>
      </c>
      <c r="W975" s="9" t="n">
        <v>0.00902049476810047</v>
      </c>
      <c r="X975" s="9" t="n">
        <v>0.00902049476810047</v>
      </c>
      <c r="Y975" s="9" t="n">
        <v>0.00902049476810047</v>
      </c>
      <c r="Z975" s="9" t="n">
        <v>0.00902049476810047</v>
      </c>
      <c r="AA975" s="9" t="n">
        <v>0.00902049476810047</v>
      </c>
      <c r="AB975" s="9" t="n">
        <v>0.00902049476810047</v>
      </c>
      <c r="AC975" s="9" t="n">
        <v>0.00902049476810047</v>
      </c>
      <c r="AD975" s="9" t="n">
        <v>0.00902049476810047</v>
      </c>
      <c r="AE975" s="9" t="n">
        <v>0.00902049476810047</v>
      </c>
      <c r="AF975" s="9" t="n">
        <v>0.00902049476810047</v>
      </c>
      <c r="AG975" s="9" t="n">
        <v>0.00902049476810047</v>
      </c>
      <c r="AH975" s="9" t="n">
        <v>0.00902049476810047</v>
      </c>
      <c r="AI975" s="9" t="n">
        <v>0.00902049476810047</v>
      </c>
    </row>
    <row r="976" customFormat="false" ht="15" hidden="false" customHeight="false" outlineLevel="0" collapsed="false">
      <c r="A976" s="9" t="s">
        <v>115</v>
      </c>
      <c r="B976" s="9" t="s">
        <v>228</v>
      </c>
      <c r="C976" s="9" t="n">
        <v>127</v>
      </c>
      <c r="D976" s="9" t="n">
        <v>0.00646677580079182</v>
      </c>
      <c r="E976" s="9" t="n">
        <v>0.00646677580079182</v>
      </c>
      <c r="F976" s="9" t="n">
        <v>0.00646677580079182</v>
      </c>
      <c r="G976" s="9" t="n">
        <v>0.00646677580079182</v>
      </c>
      <c r="H976" s="9" t="n">
        <v>0.00646677580079182</v>
      </c>
      <c r="I976" s="9" t="n">
        <v>0.00646677580079182</v>
      </c>
      <c r="J976" s="9" t="n">
        <v>0.00646677580079182</v>
      </c>
      <c r="K976" s="9" t="n">
        <v>0.00646677580079182</v>
      </c>
      <c r="L976" s="9" t="n">
        <v>0.00646677580079182</v>
      </c>
      <c r="M976" s="9" t="n">
        <v>0.00646677580079182</v>
      </c>
      <c r="N976" s="9" t="n">
        <v>0.00646677580079182</v>
      </c>
      <c r="O976" s="9" t="n">
        <v>0.00646677580079182</v>
      </c>
      <c r="P976" s="9" t="n">
        <v>0.00646677580079182</v>
      </c>
      <c r="Q976" s="9" t="n">
        <v>0.00646677580079182</v>
      </c>
      <c r="R976" s="9" t="n">
        <v>0.00646677580079182</v>
      </c>
      <c r="S976" s="9" t="n">
        <v>0.00646677580079182</v>
      </c>
      <c r="T976" s="9" t="n">
        <v>0.00646677580079182</v>
      </c>
      <c r="U976" s="9" t="n">
        <v>0.00646677580079182</v>
      </c>
      <c r="V976" s="9" t="n">
        <v>0.00646677580079182</v>
      </c>
      <c r="W976" s="9" t="n">
        <v>0.00646677580079182</v>
      </c>
      <c r="X976" s="9" t="n">
        <v>0.00646677580079182</v>
      </c>
      <c r="Y976" s="9" t="n">
        <v>0.00646677580079182</v>
      </c>
      <c r="Z976" s="9" t="n">
        <v>0.00646677580079182</v>
      </c>
      <c r="AA976" s="9" t="n">
        <v>0.00646677580079182</v>
      </c>
      <c r="AB976" s="9" t="n">
        <v>0.00646677580079182</v>
      </c>
      <c r="AC976" s="9" t="n">
        <v>0.00646677580079182</v>
      </c>
      <c r="AD976" s="9" t="n">
        <v>0.00646677580079182</v>
      </c>
      <c r="AE976" s="9" t="n">
        <v>0.00646677580079182</v>
      </c>
      <c r="AF976" s="9" t="n">
        <v>0.00646677580079182</v>
      </c>
      <c r="AG976" s="9" t="n">
        <v>0.00646677580079182</v>
      </c>
      <c r="AH976" s="9" t="n">
        <v>0.00646677580079182</v>
      </c>
      <c r="AI976" s="9" t="n">
        <v>0.00646677580079182</v>
      </c>
    </row>
    <row r="977" customFormat="false" ht="15" hidden="false" customHeight="false" outlineLevel="0" collapsed="false">
      <c r="A977" s="9" t="s">
        <v>115</v>
      </c>
      <c r="B977" s="9" t="s">
        <v>228</v>
      </c>
      <c r="C977" s="9" t="n">
        <v>128</v>
      </c>
      <c r="D977" s="9" t="n">
        <v>0.00743813631579452</v>
      </c>
      <c r="E977" s="9" t="n">
        <v>0.00743813631579452</v>
      </c>
      <c r="F977" s="9" t="n">
        <v>0.00743813631579452</v>
      </c>
      <c r="G977" s="9" t="n">
        <v>0.00743813631579452</v>
      </c>
      <c r="H977" s="9" t="n">
        <v>0.00743813631579452</v>
      </c>
      <c r="I977" s="9" t="n">
        <v>0.00743813631579452</v>
      </c>
      <c r="J977" s="9" t="n">
        <v>0.00743813631579452</v>
      </c>
      <c r="K977" s="9" t="n">
        <v>0.00743813631579452</v>
      </c>
      <c r="L977" s="9" t="n">
        <v>0.00743813631579452</v>
      </c>
      <c r="M977" s="9" t="n">
        <v>0.00743813631579452</v>
      </c>
      <c r="N977" s="9" t="n">
        <v>0.00743813631579452</v>
      </c>
      <c r="O977" s="9" t="n">
        <v>0.00743813631579452</v>
      </c>
      <c r="P977" s="9" t="n">
        <v>0.00743813631579452</v>
      </c>
      <c r="Q977" s="9" t="n">
        <v>0.00743813631579452</v>
      </c>
      <c r="R977" s="9" t="n">
        <v>0.00743813631579452</v>
      </c>
      <c r="S977" s="9" t="n">
        <v>0.00743813631579452</v>
      </c>
      <c r="T977" s="9" t="n">
        <v>0.00743813631579452</v>
      </c>
      <c r="U977" s="9" t="n">
        <v>0.00743813631579452</v>
      </c>
      <c r="V977" s="9" t="n">
        <v>0.00743813631579452</v>
      </c>
      <c r="W977" s="9" t="n">
        <v>0.00743813631579452</v>
      </c>
      <c r="X977" s="9" t="n">
        <v>0.00743813631579452</v>
      </c>
      <c r="Y977" s="9" t="n">
        <v>0.00743813631579452</v>
      </c>
      <c r="Z977" s="9" t="n">
        <v>0.00743813631579452</v>
      </c>
      <c r="AA977" s="9" t="n">
        <v>0.00743813631579452</v>
      </c>
      <c r="AB977" s="9" t="n">
        <v>0.00743813631579452</v>
      </c>
      <c r="AC977" s="9" t="n">
        <v>0.00743813631579452</v>
      </c>
      <c r="AD977" s="9" t="n">
        <v>0.00743813631579452</v>
      </c>
      <c r="AE977" s="9" t="n">
        <v>0.00743813631579452</v>
      </c>
      <c r="AF977" s="9" t="n">
        <v>0.00743813631579452</v>
      </c>
      <c r="AG977" s="9" t="n">
        <v>0.00743813631579452</v>
      </c>
      <c r="AH977" s="9" t="n">
        <v>0.00743813631579452</v>
      </c>
      <c r="AI977" s="9" t="n">
        <v>0.00743813631579452</v>
      </c>
    </row>
    <row r="978" customFormat="false" ht="15" hidden="false" customHeight="false" outlineLevel="0" collapsed="false">
      <c r="A978" s="9" t="s">
        <v>115</v>
      </c>
      <c r="B978" s="9" t="s">
        <v>228</v>
      </c>
      <c r="C978" s="9" t="n">
        <v>211</v>
      </c>
      <c r="D978" s="9" t="n">
        <v>0.0397190606727785</v>
      </c>
      <c r="E978" s="9" t="n">
        <v>0.0397190606727785</v>
      </c>
      <c r="F978" s="9" t="n">
        <v>0.0397190606727785</v>
      </c>
      <c r="G978" s="9" t="n">
        <v>0.0397190606727785</v>
      </c>
      <c r="H978" s="9" t="n">
        <v>0.0397190606727785</v>
      </c>
      <c r="I978" s="9" t="n">
        <v>0.0397190606727785</v>
      </c>
      <c r="J978" s="9" t="n">
        <v>0.0397190606727785</v>
      </c>
      <c r="K978" s="9" t="n">
        <v>0.0397190606727785</v>
      </c>
      <c r="L978" s="9" t="n">
        <v>0.0397190606727785</v>
      </c>
      <c r="M978" s="9" t="n">
        <v>0.0397190606727785</v>
      </c>
      <c r="N978" s="9" t="n">
        <v>0.0397190606727785</v>
      </c>
      <c r="O978" s="9" t="n">
        <v>0.0397190606727785</v>
      </c>
      <c r="P978" s="9" t="n">
        <v>0.0397190606727785</v>
      </c>
      <c r="Q978" s="9" t="n">
        <v>0.0397190606727785</v>
      </c>
      <c r="R978" s="9" t="n">
        <v>0.0397190606727785</v>
      </c>
      <c r="S978" s="9" t="n">
        <v>0.0397190606727785</v>
      </c>
      <c r="T978" s="9" t="n">
        <v>0.0397190606727785</v>
      </c>
      <c r="U978" s="9" t="n">
        <v>0.0397190606727785</v>
      </c>
      <c r="V978" s="9" t="n">
        <v>0.0397190606727785</v>
      </c>
      <c r="W978" s="9" t="n">
        <v>0.0397190606727785</v>
      </c>
      <c r="X978" s="9" t="n">
        <v>0.0397190606727785</v>
      </c>
      <c r="Y978" s="9" t="n">
        <v>0.0397190606727785</v>
      </c>
      <c r="Z978" s="9" t="n">
        <v>0.0397190606727785</v>
      </c>
      <c r="AA978" s="9" t="n">
        <v>0.0397190606727785</v>
      </c>
      <c r="AB978" s="9" t="n">
        <v>0.0397190606727785</v>
      </c>
      <c r="AC978" s="9" t="n">
        <v>0.0397190606727785</v>
      </c>
      <c r="AD978" s="9" t="n">
        <v>0.0397190606727785</v>
      </c>
      <c r="AE978" s="9" t="n">
        <v>0.0397190606727785</v>
      </c>
      <c r="AF978" s="9" t="n">
        <v>0.0397190606727785</v>
      </c>
      <c r="AG978" s="9" t="n">
        <v>0.0397190606727785</v>
      </c>
      <c r="AH978" s="9" t="n">
        <v>0.0397190606727785</v>
      </c>
      <c r="AI978" s="9" t="n">
        <v>0.0397190606727785</v>
      </c>
    </row>
    <row r="979" customFormat="false" ht="15" hidden="false" customHeight="false" outlineLevel="0" collapsed="false">
      <c r="A979" s="9" t="s">
        <v>115</v>
      </c>
      <c r="B979" s="9" t="s">
        <v>228</v>
      </c>
      <c r="C979" s="9" t="n">
        <v>212</v>
      </c>
      <c r="D979" s="9" t="n">
        <v>0.0321268351938356</v>
      </c>
      <c r="E979" s="9" t="n">
        <v>0.0321268351938356</v>
      </c>
      <c r="F979" s="9" t="n">
        <v>0.0321268351938356</v>
      </c>
      <c r="G979" s="9" t="n">
        <v>0.0321268351938356</v>
      </c>
      <c r="H979" s="9" t="n">
        <v>0.0321268351938356</v>
      </c>
      <c r="I979" s="9" t="n">
        <v>0.0321268351938356</v>
      </c>
      <c r="J979" s="9" t="n">
        <v>0.0321268351938356</v>
      </c>
      <c r="K979" s="9" t="n">
        <v>0.0321268351938356</v>
      </c>
      <c r="L979" s="9" t="n">
        <v>0.0321268351938356</v>
      </c>
      <c r="M979" s="9" t="n">
        <v>0.0321268351938356</v>
      </c>
      <c r="N979" s="9" t="n">
        <v>0.0321268351938356</v>
      </c>
      <c r="O979" s="9" t="n">
        <v>0.0321268351938356</v>
      </c>
      <c r="P979" s="9" t="n">
        <v>0.0321268351938356</v>
      </c>
      <c r="Q979" s="9" t="n">
        <v>0.0321268351938356</v>
      </c>
      <c r="R979" s="9" t="n">
        <v>0.0321268351938356</v>
      </c>
      <c r="S979" s="9" t="n">
        <v>0.0321268351938356</v>
      </c>
      <c r="T979" s="9" t="n">
        <v>0.0321268351938356</v>
      </c>
      <c r="U979" s="9" t="n">
        <v>0.0321268351938356</v>
      </c>
      <c r="V979" s="9" t="n">
        <v>0.0321268351938356</v>
      </c>
      <c r="W979" s="9" t="n">
        <v>0.0321268351938356</v>
      </c>
      <c r="X979" s="9" t="n">
        <v>0.0321268351938356</v>
      </c>
      <c r="Y979" s="9" t="n">
        <v>0.0321268351938356</v>
      </c>
      <c r="Z979" s="9" t="n">
        <v>0.0321268351938356</v>
      </c>
      <c r="AA979" s="9" t="n">
        <v>0.0321268351938356</v>
      </c>
      <c r="AB979" s="9" t="n">
        <v>0.0321268351938356</v>
      </c>
      <c r="AC979" s="9" t="n">
        <v>0.0321268351938356</v>
      </c>
      <c r="AD979" s="9" t="n">
        <v>0.0321268351938356</v>
      </c>
      <c r="AE979" s="9" t="n">
        <v>0.0321268351938356</v>
      </c>
      <c r="AF979" s="9" t="n">
        <v>0.0321268351938356</v>
      </c>
      <c r="AG979" s="9" t="n">
        <v>0.0321268351938356</v>
      </c>
      <c r="AH979" s="9" t="n">
        <v>0.0321268351938356</v>
      </c>
      <c r="AI979" s="9" t="n">
        <v>0.0321268351938356</v>
      </c>
    </row>
    <row r="980" customFormat="false" ht="15" hidden="false" customHeight="false" outlineLevel="0" collapsed="false">
      <c r="A980" s="9" t="s">
        <v>115</v>
      </c>
      <c r="B980" s="9" t="s">
        <v>228</v>
      </c>
      <c r="C980" s="9" t="n">
        <v>213</v>
      </c>
      <c r="D980" s="9" t="n">
        <v>0.013775677701033</v>
      </c>
      <c r="E980" s="9" t="n">
        <v>0.013775677701033</v>
      </c>
      <c r="F980" s="9" t="n">
        <v>0.013775677701033</v>
      </c>
      <c r="G980" s="9" t="n">
        <v>0.013775677701033</v>
      </c>
      <c r="H980" s="9" t="n">
        <v>0.013775677701033</v>
      </c>
      <c r="I980" s="9" t="n">
        <v>0.013775677701033</v>
      </c>
      <c r="J980" s="9" t="n">
        <v>0.013775677701033</v>
      </c>
      <c r="K980" s="9" t="n">
        <v>0.013775677701033</v>
      </c>
      <c r="L980" s="9" t="n">
        <v>0.013775677701033</v>
      </c>
      <c r="M980" s="9" t="n">
        <v>0.013775677701033</v>
      </c>
      <c r="N980" s="9" t="n">
        <v>0.013775677701033</v>
      </c>
      <c r="O980" s="9" t="n">
        <v>0.013775677701033</v>
      </c>
      <c r="P980" s="9" t="n">
        <v>0.013775677701033</v>
      </c>
      <c r="Q980" s="9" t="n">
        <v>0.013775677701033</v>
      </c>
      <c r="R980" s="9" t="n">
        <v>0.013775677701033</v>
      </c>
      <c r="S980" s="9" t="n">
        <v>0.013775677701033</v>
      </c>
      <c r="T980" s="9" t="n">
        <v>0.013775677701033</v>
      </c>
      <c r="U980" s="9" t="n">
        <v>0.013775677701033</v>
      </c>
      <c r="V980" s="9" t="n">
        <v>0.013775677701033</v>
      </c>
      <c r="W980" s="9" t="n">
        <v>0.013775677701033</v>
      </c>
      <c r="X980" s="9" t="n">
        <v>0.013775677701033</v>
      </c>
      <c r="Y980" s="9" t="n">
        <v>0.013775677701033</v>
      </c>
      <c r="Z980" s="9" t="n">
        <v>0.013775677701033</v>
      </c>
      <c r="AA980" s="9" t="n">
        <v>0.013775677701033</v>
      </c>
      <c r="AB980" s="9" t="n">
        <v>0.013775677701033</v>
      </c>
      <c r="AC980" s="9" t="n">
        <v>0.013775677701033</v>
      </c>
      <c r="AD980" s="9" t="n">
        <v>0.013775677701033</v>
      </c>
      <c r="AE980" s="9" t="n">
        <v>0.013775677701033</v>
      </c>
      <c r="AF980" s="9" t="n">
        <v>0.013775677701033</v>
      </c>
      <c r="AG980" s="9" t="n">
        <v>0.013775677701033</v>
      </c>
      <c r="AH980" s="9" t="n">
        <v>0.013775677701033</v>
      </c>
      <c r="AI980" s="9" t="n">
        <v>0.013775677701033</v>
      </c>
    </row>
    <row r="981" customFormat="false" ht="15" hidden="false" customHeight="false" outlineLevel="0" collapsed="false">
      <c r="A981" s="9" t="s">
        <v>115</v>
      </c>
      <c r="B981" s="9" t="s">
        <v>228</v>
      </c>
      <c r="C981" s="9" t="n">
        <v>214</v>
      </c>
      <c r="D981" s="9" t="n">
        <v>0.0224463682185816</v>
      </c>
      <c r="E981" s="9" t="n">
        <v>0.0224463682185816</v>
      </c>
      <c r="F981" s="9" t="n">
        <v>0.0224463682185816</v>
      </c>
      <c r="G981" s="9" t="n">
        <v>0.0224463682185816</v>
      </c>
      <c r="H981" s="9" t="n">
        <v>0.0224463682185816</v>
      </c>
      <c r="I981" s="9" t="n">
        <v>0.0224463682185816</v>
      </c>
      <c r="J981" s="9" t="n">
        <v>0.0224463682185816</v>
      </c>
      <c r="K981" s="9" t="n">
        <v>0.0224463682185816</v>
      </c>
      <c r="L981" s="9" t="n">
        <v>0.0224463682185816</v>
      </c>
      <c r="M981" s="9" t="n">
        <v>0.0224463682185816</v>
      </c>
      <c r="N981" s="9" t="n">
        <v>0.0224463682185816</v>
      </c>
      <c r="O981" s="9" t="n">
        <v>0.0224463682185816</v>
      </c>
      <c r="P981" s="9" t="n">
        <v>0.0224463682185816</v>
      </c>
      <c r="Q981" s="9" t="n">
        <v>0.0224463682185816</v>
      </c>
      <c r="R981" s="9" t="n">
        <v>0.0224463682185816</v>
      </c>
      <c r="S981" s="9" t="n">
        <v>0.0224463682185816</v>
      </c>
      <c r="T981" s="9" t="n">
        <v>0.0224463682185816</v>
      </c>
      <c r="U981" s="9" t="n">
        <v>0.0224463682185816</v>
      </c>
      <c r="V981" s="9" t="n">
        <v>0.0224463682185816</v>
      </c>
      <c r="W981" s="9" t="n">
        <v>0.0224463682185816</v>
      </c>
      <c r="X981" s="9" t="n">
        <v>0.0224463682185816</v>
      </c>
      <c r="Y981" s="9" t="n">
        <v>0.0224463682185816</v>
      </c>
      <c r="Z981" s="9" t="n">
        <v>0.0224463682185816</v>
      </c>
      <c r="AA981" s="9" t="n">
        <v>0.0224463682185816</v>
      </c>
      <c r="AB981" s="9" t="n">
        <v>0.0224463682185816</v>
      </c>
      <c r="AC981" s="9" t="n">
        <v>0.0224463682185816</v>
      </c>
      <c r="AD981" s="9" t="n">
        <v>0.0224463682185816</v>
      </c>
      <c r="AE981" s="9" t="n">
        <v>0.0224463682185816</v>
      </c>
      <c r="AF981" s="9" t="n">
        <v>0.0224463682185816</v>
      </c>
      <c r="AG981" s="9" t="n">
        <v>0.0224463682185816</v>
      </c>
      <c r="AH981" s="9" t="n">
        <v>0.0224463682185816</v>
      </c>
      <c r="AI981" s="9" t="n">
        <v>0.0224463682185816</v>
      </c>
    </row>
    <row r="982" customFormat="false" ht="15" hidden="false" customHeight="false" outlineLevel="0" collapsed="false">
      <c r="A982" s="9" t="s">
        <v>115</v>
      </c>
      <c r="B982" s="9" t="s">
        <v>228</v>
      </c>
      <c r="C982" s="9" t="n">
        <v>215</v>
      </c>
      <c r="D982" s="9" t="n">
        <v>0.0171215949938552</v>
      </c>
      <c r="E982" s="9" t="n">
        <v>0.0171215949938552</v>
      </c>
      <c r="F982" s="9" t="n">
        <v>0.0171215949938552</v>
      </c>
      <c r="G982" s="9" t="n">
        <v>0.0171215949938552</v>
      </c>
      <c r="H982" s="9" t="n">
        <v>0.0171215949938552</v>
      </c>
      <c r="I982" s="9" t="n">
        <v>0.0171215949938552</v>
      </c>
      <c r="J982" s="9" t="n">
        <v>0.0171215949938552</v>
      </c>
      <c r="K982" s="9" t="n">
        <v>0.0171215949938552</v>
      </c>
      <c r="L982" s="9" t="n">
        <v>0.0171215949938552</v>
      </c>
      <c r="M982" s="9" t="n">
        <v>0.0171215949938552</v>
      </c>
      <c r="N982" s="9" t="n">
        <v>0.0171215949938552</v>
      </c>
      <c r="O982" s="9" t="n">
        <v>0.0171215949938552</v>
      </c>
      <c r="P982" s="9" t="n">
        <v>0.0171215949938552</v>
      </c>
      <c r="Q982" s="9" t="n">
        <v>0.0171215949938552</v>
      </c>
      <c r="R982" s="9" t="n">
        <v>0.0171215949938552</v>
      </c>
      <c r="S982" s="9" t="n">
        <v>0.0171215949938552</v>
      </c>
      <c r="T982" s="9" t="n">
        <v>0.0171215949938552</v>
      </c>
      <c r="U982" s="9" t="n">
        <v>0.0171215949938552</v>
      </c>
      <c r="V982" s="9" t="n">
        <v>0.0171215949938552</v>
      </c>
      <c r="W982" s="9" t="n">
        <v>0.0171215949938552</v>
      </c>
      <c r="X982" s="9" t="n">
        <v>0.0171215949938552</v>
      </c>
      <c r="Y982" s="9" t="n">
        <v>0.0171215949938552</v>
      </c>
      <c r="Z982" s="9" t="n">
        <v>0.0171215949938552</v>
      </c>
      <c r="AA982" s="9" t="n">
        <v>0.0171215949938552</v>
      </c>
      <c r="AB982" s="9" t="n">
        <v>0.0171215949938552</v>
      </c>
      <c r="AC982" s="9" t="n">
        <v>0.0171215949938552</v>
      </c>
      <c r="AD982" s="9" t="n">
        <v>0.0171215949938552</v>
      </c>
      <c r="AE982" s="9" t="n">
        <v>0.0171215949938552</v>
      </c>
      <c r="AF982" s="9" t="n">
        <v>0.0171215949938552</v>
      </c>
      <c r="AG982" s="9" t="n">
        <v>0.0171215949938552</v>
      </c>
      <c r="AH982" s="9" t="n">
        <v>0.0171215949938552</v>
      </c>
      <c r="AI982" s="9" t="n">
        <v>0.0171215949938552</v>
      </c>
    </row>
    <row r="983" customFormat="false" ht="15" hidden="false" customHeight="false" outlineLevel="0" collapsed="false">
      <c r="A983" s="9" t="s">
        <v>115</v>
      </c>
      <c r="B983" s="9" t="s">
        <v>228</v>
      </c>
      <c r="C983" s="9" t="n">
        <v>216</v>
      </c>
      <c r="D983" s="9" t="n">
        <v>0.0232387591429884</v>
      </c>
      <c r="E983" s="9" t="n">
        <v>0.0232387591429884</v>
      </c>
      <c r="F983" s="9" t="n">
        <v>0.0232387591429884</v>
      </c>
      <c r="G983" s="9" t="n">
        <v>0.0232387591429884</v>
      </c>
      <c r="H983" s="9" t="n">
        <v>0.0232387591429884</v>
      </c>
      <c r="I983" s="9" t="n">
        <v>0.0232387591429884</v>
      </c>
      <c r="J983" s="9" t="n">
        <v>0.0232387591429884</v>
      </c>
      <c r="K983" s="9" t="n">
        <v>0.0232387591429884</v>
      </c>
      <c r="L983" s="9" t="n">
        <v>0.0232387591429884</v>
      </c>
      <c r="M983" s="9" t="n">
        <v>0.0232387591429884</v>
      </c>
      <c r="N983" s="9" t="n">
        <v>0.0232387591429884</v>
      </c>
      <c r="O983" s="9" t="n">
        <v>0.0232387591429884</v>
      </c>
      <c r="P983" s="9" t="n">
        <v>0.0232387591429884</v>
      </c>
      <c r="Q983" s="9" t="n">
        <v>0.0232387591429884</v>
      </c>
      <c r="R983" s="9" t="n">
        <v>0.0232387591429884</v>
      </c>
      <c r="S983" s="9" t="n">
        <v>0.0232387591429884</v>
      </c>
      <c r="T983" s="9" t="n">
        <v>0.0232387591429884</v>
      </c>
      <c r="U983" s="9" t="n">
        <v>0.0232387591429884</v>
      </c>
      <c r="V983" s="9" t="n">
        <v>0.0232387591429884</v>
      </c>
      <c r="W983" s="9" t="n">
        <v>0.0232387591429884</v>
      </c>
      <c r="X983" s="9" t="n">
        <v>0.0232387591429884</v>
      </c>
      <c r="Y983" s="9" t="n">
        <v>0.0232387591429884</v>
      </c>
      <c r="Z983" s="9" t="n">
        <v>0.0232387591429884</v>
      </c>
      <c r="AA983" s="9" t="n">
        <v>0.0232387591429884</v>
      </c>
      <c r="AB983" s="9" t="n">
        <v>0.0232387591429884</v>
      </c>
      <c r="AC983" s="9" t="n">
        <v>0.0232387591429884</v>
      </c>
      <c r="AD983" s="9" t="n">
        <v>0.0232387591429884</v>
      </c>
      <c r="AE983" s="9" t="n">
        <v>0.0232387591429884</v>
      </c>
      <c r="AF983" s="9" t="n">
        <v>0.0232387591429884</v>
      </c>
      <c r="AG983" s="9" t="n">
        <v>0.0232387591429884</v>
      </c>
      <c r="AH983" s="9" t="n">
        <v>0.0232387591429884</v>
      </c>
      <c r="AI983" s="9" t="n">
        <v>0.0232387591429884</v>
      </c>
    </row>
    <row r="984" customFormat="false" ht="15" hidden="false" customHeight="false" outlineLevel="0" collapsed="false">
      <c r="A984" s="9" t="s">
        <v>115</v>
      </c>
      <c r="B984" s="9" t="s">
        <v>228</v>
      </c>
      <c r="C984" s="9" t="n">
        <v>217</v>
      </c>
      <c r="D984" s="9" t="n">
        <v>0.0158096370136504</v>
      </c>
      <c r="E984" s="9" t="n">
        <v>0.0158096370136504</v>
      </c>
      <c r="F984" s="9" t="n">
        <v>0.0158096370136504</v>
      </c>
      <c r="G984" s="9" t="n">
        <v>0.0158096370136504</v>
      </c>
      <c r="H984" s="9" t="n">
        <v>0.0158096370136504</v>
      </c>
      <c r="I984" s="9" t="n">
        <v>0.0158096370136504</v>
      </c>
      <c r="J984" s="9" t="n">
        <v>0.0158096370136504</v>
      </c>
      <c r="K984" s="9" t="n">
        <v>0.0158096370136504</v>
      </c>
      <c r="L984" s="9" t="n">
        <v>0.0158096370136504</v>
      </c>
      <c r="M984" s="9" t="n">
        <v>0.0158096370136504</v>
      </c>
      <c r="N984" s="9" t="n">
        <v>0.0158096370136504</v>
      </c>
      <c r="O984" s="9" t="n">
        <v>0.0158096370136504</v>
      </c>
      <c r="P984" s="9" t="n">
        <v>0.0158096370136504</v>
      </c>
      <c r="Q984" s="9" t="n">
        <v>0.0158096370136504</v>
      </c>
      <c r="R984" s="9" t="n">
        <v>0.0158096370136504</v>
      </c>
      <c r="S984" s="9" t="n">
        <v>0.0158096370136504</v>
      </c>
      <c r="T984" s="9" t="n">
        <v>0.0158096370136504</v>
      </c>
      <c r="U984" s="9" t="n">
        <v>0.0158096370136504</v>
      </c>
      <c r="V984" s="9" t="n">
        <v>0.0158096370136504</v>
      </c>
      <c r="W984" s="9" t="n">
        <v>0.0158096370136504</v>
      </c>
      <c r="X984" s="9" t="n">
        <v>0.0158096370136504</v>
      </c>
      <c r="Y984" s="9" t="n">
        <v>0.0158096370136504</v>
      </c>
      <c r="Z984" s="9" t="n">
        <v>0.0158096370136504</v>
      </c>
      <c r="AA984" s="9" t="n">
        <v>0.0158096370136504</v>
      </c>
      <c r="AB984" s="9" t="n">
        <v>0.0158096370136504</v>
      </c>
      <c r="AC984" s="9" t="n">
        <v>0.0158096370136504</v>
      </c>
      <c r="AD984" s="9" t="n">
        <v>0.0158096370136504</v>
      </c>
      <c r="AE984" s="9" t="n">
        <v>0.0158096370136504</v>
      </c>
      <c r="AF984" s="9" t="n">
        <v>0.0158096370136504</v>
      </c>
      <c r="AG984" s="9" t="n">
        <v>0.0158096370136504</v>
      </c>
      <c r="AH984" s="9" t="n">
        <v>0.0158096370136504</v>
      </c>
      <c r="AI984" s="9" t="n">
        <v>0.0158096370136504</v>
      </c>
    </row>
    <row r="985" customFormat="false" ht="15" hidden="false" customHeight="false" outlineLevel="0" collapsed="false">
      <c r="A985" s="9" t="s">
        <v>115</v>
      </c>
      <c r="B985" s="9" t="s">
        <v>228</v>
      </c>
      <c r="C985" s="9" t="n">
        <v>218</v>
      </c>
      <c r="D985" s="9" t="n">
        <v>0.0169581170533596</v>
      </c>
      <c r="E985" s="9" t="n">
        <v>0.0169581170533596</v>
      </c>
      <c r="F985" s="9" t="n">
        <v>0.0169581170533596</v>
      </c>
      <c r="G985" s="9" t="n">
        <v>0.0169581170533596</v>
      </c>
      <c r="H985" s="9" t="n">
        <v>0.0169581170533596</v>
      </c>
      <c r="I985" s="9" t="n">
        <v>0.0169581170533596</v>
      </c>
      <c r="J985" s="9" t="n">
        <v>0.0169581170533596</v>
      </c>
      <c r="K985" s="9" t="n">
        <v>0.0169581170533596</v>
      </c>
      <c r="L985" s="9" t="n">
        <v>0.0169581170533596</v>
      </c>
      <c r="M985" s="9" t="n">
        <v>0.0169581170533596</v>
      </c>
      <c r="N985" s="9" t="n">
        <v>0.0169581170533596</v>
      </c>
      <c r="O985" s="9" t="n">
        <v>0.0169581170533596</v>
      </c>
      <c r="P985" s="9" t="n">
        <v>0.0169581170533596</v>
      </c>
      <c r="Q985" s="9" t="n">
        <v>0.0169581170533596</v>
      </c>
      <c r="R985" s="9" t="n">
        <v>0.0169581170533596</v>
      </c>
      <c r="S985" s="9" t="n">
        <v>0.0169581170533596</v>
      </c>
      <c r="T985" s="9" t="n">
        <v>0.0169581170533596</v>
      </c>
      <c r="U985" s="9" t="n">
        <v>0.0169581170533596</v>
      </c>
      <c r="V985" s="9" t="n">
        <v>0.0169581170533596</v>
      </c>
      <c r="W985" s="9" t="n">
        <v>0.0169581170533596</v>
      </c>
      <c r="X985" s="9" t="n">
        <v>0.0169581170533596</v>
      </c>
      <c r="Y985" s="9" t="n">
        <v>0.0169581170533596</v>
      </c>
      <c r="Z985" s="9" t="n">
        <v>0.0169581170533596</v>
      </c>
      <c r="AA985" s="9" t="n">
        <v>0.0169581170533596</v>
      </c>
      <c r="AB985" s="9" t="n">
        <v>0.0169581170533596</v>
      </c>
      <c r="AC985" s="9" t="n">
        <v>0.0169581170533596</v>
      </c>
      <c r="AD985" s="9" t="n">
        <v>0.0169581170533596</v>
      </c>
      <c r="AE985" s="9" t="n">
        <v>0.0169581170533596</v>
      </c>
      <c r="AF985" s="9" t="n">
        <v>0.0169581170533596</v>
      </c>
      <c r="AG985" s="9" t="n">
        <v>0.0169581170533596</v>
      </c>
      <c r="AH985" s="9" t="n">
        <v>0.0169581170533596</v>
      </c>
      <c r="AI985" s="9" t="n">
        <v>0.0169581170533596</v>
      </c>
    </row>
    <row r="986" customFormat="false" ht="15" hidden="false" customHeight="false" outlineLevel="0" collapsed="false">
      <c r="A986" s="9" t="s">
        <v>115</v>
      </c>
      <c r="B986" s="9" t="s">
        <v>228</v>
      </c>
      <c r="C986" s="9" t="n">
        <v>221</v>
      </c>
      <c r="D986" s="9" t="n">
        <v>0.0160888361847507</v>
      </c>
      <c r="E986" s="9" t="n">
        <v>0.0160888361847507</v>
      </c>
      <c r="F986" s="9" t="n">
        <v>0.0160888361847507</v>
      </c>
      <c r="G986" s="9" t="n">
        <v>0.0160888361847507</v>
      </c>
      <c r="H986" s="9" t="n">
        <v>0.0160888361847507</v>
      </c>
      <c r="I986" s="9" t="n">
        <v>0.0160888361847507</v>
      </c>
      <c r="J986" s="9" t="n">
        <v>0.0160888361847507</v>
      </c>
      <c r="K986" s="9" t="n">
        <v>0.0160888361847507</v>
      </c>
      <c r="L986" s="9" t="n">
        <v>0.0160888361847507</v>
      </c>
      <c r="M986" s="9" t="n">
        <v>0.0160888361847507</v>
      </c>
      <c r="N986" s="9" t="n">
        <v>0.0160888361847507</v>
      </c>
      <c r="O986" s="9" t="n">
        <v>0.0160888361847507</v>
      </c>
      <c r="P986" s="9" t="n">
        <v>0.0160888361847507</v>
      </c>
      <c r="Q986" s="9" t="n">
        <v>0.0160888361847507</v>
      </c>
      <c r="R986" s="9" t="n">
        <v>0.0160888361847507</v>
      </c>
      <c r="S986" s="9" t="n">
        <v>0.0160888361847507</v>
      </c>
      <c r="T986" s="9" t="n">
        <v>0.0160888361847507</v>
      </c>
      <c r="U986" s="9" t="n">
        <v>0.0160888361847507</v>
      </c>
      <c r="V986" s="9" t="n">
        <v>0.0160888361847507</v>
      </c>
      <c r="W986" s="9" t="n">
        <v>0.0160888361847507</v>
      </c>
      <c r="X986" s="9" t="n">
        <v>0.0160888361847507</v>
      </c>
      <c r="Y986" s="9" t="n">
        <v>0.0160888361847507</v>
      </c>
      <c r="Z986" s="9" t="n">
        <v>0.0160888361847507</v>
      </c>
      <c r="AA986" s="9" t="n">
        <v>0.0160888361847507</v>
      </c>
      <c r="AB986" s="9" t="n">
        <v>0.0160888361847507</v>
      </c>
      <c r="AC986" s="9" t="n">
        <v>0.0160888361847507</v>
      </c>
      <c r="AD986" s="9" t="n">
        <v>0.0160888361847507</v>
      </c>
      <c r="AE986" s="9" t="n">
        <v>0.0160888361847507</v>
      </c>
      <c r="AF986" s="9" t="n">
        <v>0.0160888361847507</v>
      </c>
      <c r="AG986" s="9" t="n">
        <v>0.0160888361847507</v>
      </c>
      <c r="AH986" s="9" t="n">
        <v>0.0160888361847507</v>
      </c>
      <c r="AI986" s="9" t="n">
        <v>0.0160888361847507</v>
      </c>
    </row>
    <row r="987" customFormat="false" ht="15" hidden="false" customHeight="false" outlineLevel="0" collapsed="false">
      <c r="A987" s="9" t="s">
        <v>115</v>
      </c>
      <c r="B987" s="9" t="s">
        <v>228</v>
      </c>
      <c r="C987" s="9" t="n">
        <v>222</v>
      </c>
      <c r="D987" s="9" t="n">
        <v>0.0127908553607864</v>
      </c>
      <c r="E987" s="9" t="n">
        <v>0.0127908553607864</v>
      </c>
      <c r="F987" s="9" t="n">
        <v>0.0127908553607864</v>
      </c>
      <c r="G987" s="9" t="n">
        <v>0.0127908553607864</v>
      </c>
      <c r="H987" s="9" t="n">
        <v>0.0127908553607864</v>
      </c>
      <c r="I987" s="9" t="n">
        <v>0.0127908553607864</v>
      </c>
      <c r="J987" s="9" t="n">
        <v>0.0127908553607864</v>
      </c>
      <c r="K987" s="9" t="n">
        <v>0.0127908553607864</v>
      </c>
      <c r="L987" s="9" t="n">
        <v>0.0127908553607864</v>
      </c>
      <c r="M987" s="9" t="n">
        <v>0.0127908553607864</v>
      </c>
      <c r="N987" s="9" t="n">
        <v>0.0127908553607864</v>
      </c>
      <c r="O987" s="9" t="n">
        <v>0.0127908553607864</v>
      </c>
      <c r="P987" s="9" t="n">
        <v>0.0127908553607864</v>
      </c>
      <c r="Q987" s="9" t="n">
        <v>0.0127908553607864</v>
      </c>
      <c r="R987" s="9" t="n">
        <v>0.0127908553607864</v>
      </c>
      <c r="S987" s="9" t="n">
        <v>0.0127908553607864</v>
      </c>
      <c r="T987" s="9" t="n">
        <v>0.0127908553607864</v>
      </c>
      <c r="U987" s="9" t="n">
        <v>0.0127908553607864</v>
      </c>
      <c r="V987" s="9" t="n">
        <v>0.0127908553607864</v>
      </c>
      <c r="W987" s="9" t="n">
        <v>0.0127908553607864</v>
      </c>
      <c r="X987" s="9" t="n">
        <v>0.0127908553607864</v>
      </c>
      <c r="Y987" s="9" t="n">
        <v>0.0127908553607864</v>
      </c>
      <c r="Z987" s="9" t="n">
        <v>0.0127908553607864</v>
      </c>
      <c r="AA987" s="9" t="n">
        <v>0.0127908553607864</v>
      </c>
      <c r="AB987" s="9" t="n">
        <v>0.0127908553607864</v>
      </c>
      <c r="AC987" s="9" t="n">
        <v>0.0127908553607864</v>
      </c>
      <c r="AD987" s="9" t="n">
        <v>0.0127908553607864</v>
      </c>
      <c r="AE987" s="9" t="n">
        <v>0.0127908553607864</v>
      </c>
      <c r="AF987" s="9" t="n">
        <v>0.0127908553607864</v>
      </c>
      <c r="AG987" s="9" t="n">
        <v>0.0127908553607864</v>
      </c>
      <c r="AH987" s="9" t="n">
        <v>0.0127908553607864</v>
      </c>
      <c r="AI987" s="9" t="n">
        <v>0.0127908553607864</v>
      </c>
    </row>
    <row r="988" customFormat="false" ht="15" hidden="false" customHeight="false" outlineLevel="0" collapsed="false">
      <c r="A988" s="9" t="s">
        <v>115</v>
      </c>
      <c r="B988" s="9" t="s">
        <v>228</v>
      </c>
      <c r="C988" s="9" t="n">
        <v>223</v>
      </c>
      <c r="D988" s="9" t="n">
        <v>0.00560529769951458</v>
      </c>
      <c r="E988" s="9" t="n">
        <v>0.00560529769951458</v>
      </c>
      <c r="F988" s="9" t="n">
        <v>0.00560529769951458</v>
      </c>
      <c r="G988" s="9" t="n">
        <v>0.00560529769951458</v>
      </c>
      <c r="H988" s="9" t="n">
        <v>0.00560529769951458</v>
      </c>
      <c r="I988" s="9" t="n">
        <v>0.00560529769951458</v>
      </c>
      <c r="J988" s="9" t="n">
        <v>0.00560529769951458</v>
      </c>
      <c r="K988" s="9" t="n">
        <v>0.00560529769951458</v>
      </c>
      <c r="L988" s="9" t="n">
        <v>0.00560529769951458</v>
      </c>
      <c r="M988" s="9" t="n">
        <v>0.00560529769951458</v>
      </c>
      <c r="N988" s="9" t="n">
        <v>0.00560529769951458</v>
      </c>
      <c r="O988" s="9" t="n">
        <v>0.00560529769951458</v>
      </c>
      <c r="P988" s="9" t="n">
        <v>0.00560529769951458</v>
      </c>
      <c r="Q988" s="9" t="n">
        <v>0.00560529769951458</v>
      </c>
      <c r="R988" s="9" t="n">
        <v>0.00560529769951458</v>
      </c>
      <c r="S988" s="9" t="n">
        <v>0.00560529769951458</v>
      </c>
      <c r="T988" s="9" t="n">
        <v>0.00560529769951458</v>
      </c>
      <c r="U988" s="9" t="n">
        <v>0.00560529769951458</v>
      </c>
      <c r="V988" s="9" t="n">
        <v>0.00560529769951458</v>
      </c>
      <c r="W988" s="9" t="n">
        <v>0.00560529769951458</v>
      </c>
      <c r="X988" s="9" t="n">
        <v>0.00560529769951458</v>
      </c>
      <c r="Y988" s="9" t="n">
        <v>0.00560529769951458</v>
      </c>
      <c r="Z988" s="9" t="n">
        <v>0.00560529769951458</v>
      </c>
      <c r="AA988" s="9" t="n">
        <v>0.00560529769951458</v>
      </c>
      <c r="AB988" s="9" t="n">
        <v>0.00560529769951458</v>
      </c>
      <c r="AC988" s="9" t="n">
        <v>0.00560529769951458</v>
      </c>
      <c r="AD988" s="9" t="n">
        <v>0.00560529769951458</v>
      </c>
      <c r="AE988" s="9" t="n">
        <v>0.00560529769951458</v>
      </c>
      <c r="AF988" s="9" t="n">
        <v>0.00560529769951458</v>
      </c>
      <c r="AG988" s="9" t="n">
        <v>0.00560529769951458</v>
      </c>
      <c r="AH988" s="9" t="n">
        <v>0.00560529769951458</v>
      </c>
      <c r="AI988" s="9" t="n">
        <v>0.00560529769951458</v>
      </c>
    </row>
    <row r="989" customFormat="false" ht="15" hidden="false" customHeight="false" outlineLevel="0" collapsed="false">
      <c r="A989" s="9" t="s">
        <v>115</v>
      </c>
      <c r="B989" s="9" t="s">
        <v>228</v>
      </c>
      <c r="C989" s="9" t="n">
        <v>224</v>
      </c>
      <c r="D989" s="9" t="n">
        <v>0.00880288593173739</v>
      </c>
      <c r="E989" s="9" t="n">
        <v>0.00880288593173739</v>
      </c>
      <c r="F989" s="9" t="n">
        <v>0.00880288593173739</v>
      </c>
      <c r="G989" s="9" t="n">
        <v>0.00880288593173739</v>
      </c>
      <c r="H989" s="9" t="n">
        <v>0.00880288593173739</v>
      </c>
      <c r="I989" s="9" t="n">
        <v>0.00880288593173739</v>
      </c>
      <c r="J989" s="9" t="n">
        <v>0.00880288593173739</v>
      </c>
      <c r="K989" s="9" t="n">
        <v>0.00880288593173739</v>
      </c>
      <c r="L989" s="9" t="n">
        <v>0.00880288593173739</v>
      </c>
      <c r="M989" s="9" t="n">
        <v>0.00880288593173739</v>
      </c>
      <c r="N989" s="9" t="n">
        <v>0.00880288593173739</v>
      </c>
      <c r="O989" s="9" t="n">
        <v>0.00880288593173739</v>
      </c>
      <c r="P989" s="9" t="n">
        <v>0.00880288593173739</v>
      </c>
      <c r="Q989" s="9" t="n">
        <v>0.00880288593173739</v>
      </c>
      <c r="R989" s="9" t="n">
        <v>0.00880288593173739</v>
      </c>
      <c r="S989" s="9" t="n">
        <v>0.00880288593173739</v>
      </c>
      <c r="T989" s="9" t="n">
        <v>0.00880288593173739</v>
      </c>
      <c r="U989" s="9" t="n">
        <v>0.00880288593173739</v>
      </c>
      <c r="V989" s="9" t="n">
        <v>0.00880288593173739</v>
      </c>
      <c r="W989" s="9" t="n">
        <v>0.00880288593173739</v>
      </c>
      <c r="X989" s="9" t="n">
        <v>0.00880288593173739</v>
      </c>
      <c r="Y989" s="9" t="n">
        <v>0.00880288593173739</v>
      </c>
      <c r="Z989" s="9" t="n">
        <v>0.00880288593173739</v>
      </c>
      <c r="AA989" s="9" t="n">
        <v>0.00880288593173739</v>
      </c>
      <c r="AB989" s="9" t="n">
        <v>0.00880288593173739</v>
      </c>
      <c r="AC989" s="9" t="n">
        <v>0.00880288593173739</v>
      </c>
      <c r="AD989" s="9" t="n">
        <v>0.00880288593173739</v>
      </c>
      <c r="AE989" s="9" t="n">
        <v>0.00880288593173739</v>
      </c>
      <c r="AF989" s="9" t="n">
        <v>0.00880288593173739</v>
      </c>
      <c r="AG989" s="9" t="n">
        <v>0.00880288593173739</v>
      </c>
      <c r="AH989" s="9" t="n">
        <v>0.00880288593173739</v>
      </c>
      <c r="AI989" s="9" t="n">
        <v>0.00880288593173739</v>
      </c>
    </row>
    <row r="990" customFormat="false" ht="15" hidden="false" customHeight="false" outlineLevel="0" collapsed="false">
      <c r="A990" s="9" t="s">
        <v>115</v>
      </c>
      <c r="B990" s="9" t="s">
        <v>228</v>
      </c>
      <c r="C990" s="9" t="n">
        <v>225</v>
      </c>
      <c r="D990" s="9" t="n">
        <v>0.00679578216217304</v>
      </c>
      <c r="E990" s="9" t="n">
        <v>0.00679578216217304</v>
      </c>
      <c r="F990" s="9" t="n">
        <v>0.00679578216217304</v>
      </c>
      <c r="G990" s="9" t="n">
        <v>0.00679578216217304</v>
      </c>
      <c r="H990" s="9" t="n">
        <v>0.00679578216217304</v>
      </c>
      <c r="I990" s="9" t="n">
        <v>0.00679578216217304</v>
      </c>
      <c r="J990" s="9" t="n">
        <v>0.00679578216217304</v>
      </c>
      <c r="K990" s="9" t="n">
        <v>0.00679578216217304</v>
      </c>
      <c r="L990" s="9" t="n">
        <v>0.00679578216217304</v>
      </c>
      <c r="M990" s="9" t="n">
        <v>0.00679578216217304</v>
      </c>
      <c r="N990" s="9" t="n">
        <v>0.00679578216217304</v>
      </c>
      <c r="O990" s="9" t="n">
        <v>0.00679578216217304</v>
      </c>
      <c r="P990" s="9" t="n">
        <v>0.00679578216217304</v>
      </c>
      <c r="Q990" s="9" t="n">
        <v>0.00679578216217304</v>
      </c>
      <c r="R990" s="9" t="n">
        <v>0.00679578216217304</v>
      </c>
      <c r="S990" s="9" t="n">
        <v>0.00679578216217304</v>
      </c>
      <c r="T990" s="9" t="n">
        <v>0.00679578216217304</v>
      </c>
      <c r="U990" s="9" t="n">
        <v>0.00679578216217304</v>
      </c>
      <c r="V990" s="9" t="n">
        <v>0.00679578216217304</v>
      </c>
      <c r="W990" s="9" t="n">
        <v>0.00679578216217304</v>
      </c>
      <c r="X990" s="9" t="n">
        <v>0.00679578216217304</v>
      </c>
      <c r="Y990" s="9" t="n">
        <v>0.00679578216217304</v>
      </c>
      <c r="Z990" s="9" t="n">
        <v>0.00679578216217304</v>
      </c>
      <c r="AA990" s="9" t="n">
        <v>0.00679578216217304</v>
      </c>
      <c r="AB990" s="9" t="n">
        <v>0.00679578216217304</v>
      </c>
      <c r="AC990" s="9" t="n">
        <v>0.00679578216217304</v>
      </c>
      <c r="AD990" s="9" t="n">
        <v>0.00679578216217304</v>
      </c>
      <c r="AE990" s="9" t="n">
        <v>0.00679578216217304</v>
      </c>
      <c r="AF990" s="9" t="n">
        <v>0.00679578216217304</v>
      </c>
      <c r="AG990" s="9" t="n">
        <v>0.00679578216217304</v>
      </c>
      <c r="AH990" s="9" t="n">
        <v>0.00679578216217304</v>
      </c>
      <c r="AI990" s="9" t="n">
        <v>0.00679578216217304</v>
      </c>
    </row>
    <row r="991" customFormat="false" ht="15" hidden="false" customHeight="false" outlineLevel="0" collapsed="false">
      <c r="A991" s="9" t="s">
        <v>115</v>
      </c>
      <c r="B991" s="9" t="s">
        <v>228</v>
      </c>
      <c r="C991" s="9" t="n">
        <v>226</v>
      </c>
      <c r="D991" s="9" t="n">
        <v>0.00940641828933649</v>
      </c>
      <c r="E991" s="9" t="n">
        <v>0.00940641828933649</v>
      </c>
      <c r="F991" s="9" t="n">
        <v>0.00940641828933649</v>
      </c>
      <c r="G991" s="9" t="n">
        <v>0.00940641828933649</v>
      </c>
      <c r="H991" s="9" t="n">
        <v>0.00940641828933649</v>
      </c>
      <c r="I991" s="9" t="n">
        <v>0.00940641828933649</v>
      </c>
      <c r="J991" s="9" t="n">
        <v>0.00940641828933649</v>
      </c>
      <c r="K991" s="9" t="n">
        <v>0.00940641828933649</v>
      </c>
      <c r="L991" s="9" t="n">
        <v>0.00940641828933649</v>
      </c>
      <c r="M991" s="9" t="n">
        <v>0.00940641828933649</v>
      </c>
      <c r="N991" s="9" t="n">
        <v>0.00940641828933649</v>
      </c>
      <c r="O991" s="9" t="n">
        <v>0.00940641828933649</v>
      </c>
      <c r="P991" s="9" t="n">
        <v>0.00940641828933649</v>
      </c>
      <c r="Q991" s="9" t="n">
        <v>0.00940641828933649</v>
      </c>
      <c r="R991" s="9" t="n">
        <v>0.00940641828933649</v>
      </c>
      <c r="S991" s="9" t="n">
        <v>0.00940641828933649</v>
      </c>
      <c r="T991" s="9" t="n">
        <v>0.00940641828933649</v>
      </c>
      <c r="U991" s="9" t="n">
        <v>0.00940641828933649</v>
      </c>
      <c r="V991" s="9" t="n">
        <v>0.00940641828933649</v>
      </c>
      <c r="W991" s="9" t="n">
        <v>0.00940641828933649</v>
      </c>
      <c r="X991" s="9" t="n">
        <v>0.00940641828933649</v>
      </c>
      <c r="Y991" s="9" t="n">
        <v>0.00940641828933649</v>
      </c>
      <c r="Z991" s="9" t="n">
        <v>0.00940641828933649</v>
      </c>
      <c r="AA991" s="9" t="n">
        <v>0.00940641828933649</v>
      </c>
      <c r="AB991" s="9" t="n">
        <v>0.00940641828933649</v>
      </c>
      <c r="AC991" s="9" t="n">
        <v>0.00940641828933649</v>
      </c>
      <c r="AD991" s="9" t="n">
        <v>0.00940641828933649</v>
      </c>
      <c r="AE991" s="9" t="n">
        <v>0.00940641828933649</v>
      </c>
      <c r="AF991" s="9" t="n">
        <v>0.00940641828933649</v>
      </c>
      <c r="AG991" s="9" t="n">
        <v>0.00940641828933649</v>
      </c>
      <c r="AH991" s="9" t="n">
        <v>0.00940641828933649</v>
      </c>
      <c r="AI991" s="9" t="n">
        <v>0.00940641828933649</v>
      </c>
    </row>
    <row r="992" customFormat="false" ht="15" hidden="false" customHeight="false" outlineLevel="0" collapsed="false">
      <c r="A992" s="9" t="s">
        <v>115</v>
      </c>
      <c r="B992" s="9" t="s">
        <v>228</v>
      </c>
      <c r="C992" s="9" t="n">
        <v>227</v>
      </c>
      <c r="D992" s="9" t="n">
        <v>0.0063604070607864</v>
      </c>
      <c r="E992" s="9" t="n">
        <v>0.0063604070607864</v>
      </c>
      <c r="F992" s="9" t="n">
        <v>0.0063604070607864</v>
      </c>
      <c r="G992" s="9" t="n">
        <v>0.0063604070607864</v>
      </c>
      <c r="H992" s="9" t="n">
        <v>0.0063604070607864</v>
      </c>
      <c r="I992" s="9" t="n">
        <v>0.0063604070607864</v>
      </c>
      <c r="J992" s="9" t="n">
        <v>0.0063604070607864</v>
      </c>
      <c r="K992" s="9" t="n">
        <v>0.0063604070607864</v>
      </c>
      <c r="L992" s="9" t="n">
        <v>0.0063604070607864</v>
      </c>
      <c r="M992" s="9" t="n">
        <v>0.0063604070607864</v>
      </c>
      <c r="N992" s="9" t="n">
        <v>0.0063604070607864</v>
      </c>
      <c r="O992" s="9" t="n">
        <v>0.0063604070607864</v>
      </c>
      <c r="P992" s="9" t="n">
        <v>0.0063604070607864</v>
      </c>
      <c r="Q992" s="9" t="n">
        <v>0.0063604070607864</v>
      </c>
      <c r="R992" s="9" t="n">
        <v>0.0063604070607864</v>
      </c>
      <c r="S992" s="9" t="n">
        <v>0.0063604070607864</v>
      </c>
      <c r="T992" s="9" t="n">
        <v>0.0063604070607864</v>
      </c>
      <c r="U992" s="9" t="n">
        <v>0.0063604070607864</v>
      </c>
      <c r="V992" s="9" t="n">
        <v>0.0063604070607864</v>
      </c>
      <c r="W992" s="9" t="n">
        <v>0.0063604070607864</v>
      </c>
      <c r="X992" s="9" t="n">
        <v>0.0063604070607864</v>
      </c>
      <c r="Y992" s="9" t="n">
        <v>0.0063604070607864</v>
      </c>
      <c r="Z992" s="9" t="n">
        <v>0.0063604070607864</v>
      </c>
      <c r="AA992" s="9" t="n">
        <v>0.0063604070607864</v>
      </c>
      <c r="AB992" s="9" t="n">
        <v>0.0063604070607864</v>
      </c>
      <c r="AC992" s="9" t="n">
        <v>0.0063604070607864</v>
      </c>
      <c r="AD992" s="9" t="n">
        <v>0.0063604070607864</v>
      </c>
      <c r="AE992" s="9" t="n">
        <v>0.0063604070607864</v>
      </c>
      <c r="AF992" s="9" t="n">
        <v>0.0063604070607864</v>
      </c>
      <c r="AG992" s="9" t="n">
        <v>0.0063604070607864</v>
      </c>
      <c r="AH992" s="9" t="n">
        <v>0.0063604070607864</v>
      </c>
      <c r="AI992" s="9" t="n">
        <v>0.0063604070607864</v>
      </c>
    </row>
    <row r="993" customFormat="false" ht="15" hidden="false" customHeight="false" outlineLevel="0" collapsed="false">
      <c r="A993" s="9" t="s">
        <v>115</v>
      </c>
      <c r="B993" s="9" t="s">
        <v>228</v>
      </c>
      <c r="C993" s="9" t="n">
        <v>228</v>
      </c>
      <c r="D993" s="9" t="n">
        <v>0.00680996302328463</v>
      </c>
      <c r="E993" s="9" t="n">
        <v>0.00680996302328463</v>
      </c>
      <c r="F993" s="9" t="n">
        <v>0.00680996302328463</v>
      </c>
      <c r="G993" s="9" t="n">
        <v>0.00680996302328463</v>
      </c>
      <c r="H993" s="9" t="n">
        <v>0.00680996302328463</v>
      </c>
      <c r="I993" s="9" t="n">
        <v>0.00680996302328463</v>
      </c>
      <c r="J993" s="9" t="n">
        <v>0.00680996302328463</v>
      </c>
      <c r="K993" s="9" t="n">
        <v>0.00680996302328463</v>
      </c>
      <c r="L993" s="9" t="n">
        <v>0.00680996302328463</v>
      </c>
      <c r="M993" s="9" t="n">
        <v>0.00680996302328463</v>
      </c>
      <c r="N993" s="9" t="n">
        <v>0.00680996302328463</v>
      </c>
      <c r="O993" s="9" t="n">
        <v>0.00680996302328463</v>
      </c>
      <c r="P993" s="9" t="n">
        <v>0.00680996302328463</v>
      </c>
      <c r="Q993" s="9" t="n">
        <v>0.00680996302328463</v>
      </c>
      <c r="R993" s="9" t="n">
        <v>0.00680996302328463</v>
      </c>
      <c r="S993" s="9" t="n">
        <v>0.00680996302328463</v>
      </c>
      <c r="T993" s="9" t="n">
        <v>0.00680996302328463</v>
      </c>
      <c r="U993" s="9" t="n">
        <v>0.00680996302328463</v>
      </c>
      <c r="V993" s="9" t="n">
        <v>0.00680996302328463</v>
      </c>
      <c r="W993" s="9" t="n">
        <v>0.00680996302328463</v>
      </c>
      <c r="X993" s="9" t="n">
        <v>0.00680996302328463</v>
      </c>
      <c r="Y993" s="9" t="n">
        <v>0.00680996302328463</v>
      </c>
      <c r="Z993" s="9" t="n">
        <v>0.00680996302328463</v>
      </c>
      <c r="AA993" s="9" t="n">
        <v>0.00680996302328463</v>
      </c>
      <c r="AB993" s="9" t="n">
        <v>0.00680996302328463</v>
      </c>
      <c r="AC993" s="9" t="n">
        <v>0.00680996302328463</v>
      </c>
      <c r="AD993" s="9" t="n">
        <v>0.00680996302328463</v>
      </c>
      <c r="AE993" s="9" t="n">
        <v>0.00680996302328463</v>
      </c>
      <c r="AF993" s="9" t="n">
        <v>0.00680996302328463</v>
      </c>
      <c r="AG993" s="9" t="n">
        <v>0.00680996302328463</v>
      </c>
      <c r="AH993" s="9" t="n">
        <v>0.00680996302328463</v>
      </c>
      <c r="AI993" s="9" t="n">
        <v>0.00680996302328463</v>
      </c>
    </row>
    <row r="994" customFormat="false" ht="15" hidden="false" customHeight="false" outlineLevel="0" collapsed="false">
      <c r="A994" s="9" t="s">
        <v>115</v>
      </c>
      <c r="B994" s="9" t="s">
        <v>228</v>
      </c>
      <c r="C994" s="9" t="n">
        <v>311</v>
      </c>
      <c r="D994" s="9" t="n">
        <v>0.0426298892503944</v>
      </c>
      <c r="E994" s="9" t="n">
        <v>0.0426298892503944</v>
      </c>
      <c r="F994" s="9" t="n">
        <v>0.0426298892503944</v>
      </c>
      <c r="G994" s="9" t="n">
        <v>0.0426298892503944</v>
      </c>
      <c r="H994" s="9" t="n">
        <v>0.0426298892503944</v>
      </c>
      <c r="I994" s="9" t="n">
        <v>0.0426298892503944</v>
      </c>
      <c r="J994" s="9" t="n">
        <v>0.0426298892503944</v>
      </c>
      <c r="K994" s="9" t="n">
        <v>0.0426298892503944</v>
      </c>
      <c r="L994" s="9" t="n">
        <v>0.0426298892503944</v>
      </c>
      <c r="M994" s="9" t="n">
        <v>0.0426298892503944</v>
      </c>
      <c r="N994" s="9" t="n">
        <v>0.0426298892503944</v>
      </c>
      <c r="O994" s="9" t="n">
        <v>0.0426298892503944</v>
      </c>
      <c r="P994" s="9" t="n">
        <v>0.0426298892503944</v>
      </c>
      <c r="Q994" s="9" t="n">
        <v>0.0426298892503944</v>
      </c>
      <c r="R994" s="9" t="n">
        <v>0.0426298892503944</v>
      </c>
      <c r="S994" s="9" t="n">
        <v>0.0426298892503944</v>
      </c>
      <c r="T994" s="9" t="n">
        <v>0.0426298892503944</v>
      </c>
      <c r="U994" s="9" t="n">
        <v>0.0426298892503944</v>
      </c>
      <c r="V994" s="9" t="n">
        <v>0.0426298892503944</v>
      </c>
      <c r="W994" s="9" t="n">
        <v>0.0426298892503944</v>
      </c>
      <c r="X994" s="9" t="n">
        <v>0.0426298892503944</v>
      </c>
      <c r="Y994" s="9" t="n">
        <v>0.0426298892503944</v>
      </c>
      <c r="Z994" s="9" t="n">
        <v>0.0426298892503944</v>
      </c>
      <c r="AA994" s="9" t="n">
        <v>0.0426298892503944</v>
      </c>
      <c r="AB994" s="9" t="n">
        <v>0.0426298892503944</v>
      </c>
      <c r="AC994" s="9" t="n">
        <v>0.0426298892503944</v>
      </c>
      <c r="AD994" s="9" t="n">
        <v>0.0426298892503944</v>
      </c>
      <c r="AE994" s="9" t="n">
        <v>0.0426298892503944</v>
      </c>
      <c r="AF994" s="9" t="n">
        <v>0.0426298892503944</v>
      </c>
      <c r="AG994" s="9" t="n">
        <v>0.0426298892503944</v>
      </c>
      <c r="AH994" s="9" t="n">
        <v>0.0426298892503944</v>
      </c>
      <c r="AI994" s="9" t="n">
        <v>0.0426298892503944</v>
      </c>
    </row>
    <row r="995" customFormat="false" ht="15" hidden="false" customHeight="false" outlineLevel="0" collapsed="false">
      <c r="A995" s="9" t="s">
        <v>115</v>
      </c>
      <c r="B995" s="9" t="s">
        <v>228</v>
      </c>
      <c r="C995" s="9" t="n">
        <v>312</v>
      </c>
      <c r="D995" s="9" t="n">
        <v>0.0372763155129231</v>
      </c>
      <c r="E995" s="9" t="n">
        <v>0.0372763155129231</v>
      </c>
      <c r="F995" s="9" t="n">
        <v>0.0372763155129231</v>
      </c>
      <c r="G995" s="9" t="n">
        <v>0.0372763155129231</v>
      </c>
      <c r="H995" s="9" t="n">
        <v>0.0372763155129231</v>
      </c>
      <c r="I995" s="9" t="n">
        <v>0.0372763155129231</v>
      </c>
      <c r="J995" s="9" t="n">
        <v>0.0372763155129231</v>
      </c>
      <c r="K995" s="9" t="n">
        <v>0.0372763155129231</v>
      </c>
      <c r="L995" s="9" t="n">
        <v>0.0372763155129231</v>
      </c>
      <c r="M995" s="9" t="n">
        <v>0.0372763155129231</v>
      </c>
      <c r="N995" s="9" t="n">
        <v>0.0372763155129231</v>
      </c>
      <c r="O995" s="9" t="n">
        <v>0.0372763155129231</v>
      </c>
      <c r="P995" s="9" t="n">
        <v>0.0372763155129231</v>
      </c>
      <c r="Q995" s="9" t="n">
        <v>0.0372763155129231</v>
      </c>
      <c r="R995" s="9" t="n">
        <v>0.0372763155129231</v>
      </c>
      <c r="S995" s="9" t="n">
        <v>0.0372763155129231</v>
      </c>
      <c r="T995" s="9" t="n">
        <v>0.0372763155129231</v>
      </c>
      <c r="U995" s="9" t="n">
        <v>0.0372763155129231</v>
      </c>
      <c r="V995" s="9" t="n">
        <v>0.0372763155129231</v>
      </c>
      <c r="W995" s="9" t="n">
        <v>0.0372763155129231</v>
      </c>
      <c r="X995" s="9" t="n">
        <v>0.0372763155129231</v>
      </c>
      <c r="Y995" s="9" t="n">
        <v>0.0372763155129231</v>
      </c>
      <c r="Z995" s="9" t="n">
        <v>0.0372763155129231</v>
      </c>
      <c r="AA995" s="9" t="n">
        <v>0.0372763155129231</v>
      </c>
      <c r="AB995" s="9" t="n">
        <v>0.0372763155129231</v>
      </c>
      <c r="AC995" s="9" t="n">
        <v>0.0372763155129231</v>
      </c>
      <c r="AD995" s="9" t="n">
        <v>0.0372763155129231</v>
      </c>
      <c r="AE995" s="9" t="n">
        <v>0.0372763155129231</v>
      </c>
      <c r="AF995" s="9" t="n">
        <v>0.0372763155129231</v>
      </c>
      <c r="AG995" s="9" t="n">
        <v>0.0372763155129231</v>
      </c>
      <c r="AH995" s="9" t="n">
        <v>0.0372763155129231</v>
      </c>
      <c r="AI995" s="9" t="n">
        <v>0.0372763155129231</v>
      </c>
    </row>
    <row r="996" customFormat="false" ht="15" hidden="false" customHeight="false" outlineLevel="0" collapsed="false">
      <c r="A996" s="9" t="s">
        <v>115</v>
      </c>
      <c r="B996" s="9" t="s">
        <v>228</v>
      </c>
      <c r="C996" s="9" t="n">
        <v>313</v>
      </c>
      <c r="D996" s="9" t="n">
        <v>0.0150452672742934</v>
      </c>
      <c r="E996" s="9" t="n">
        <v>0.0150452672742934</v>
      </c>
      <c r="F996" s="9" t="n">
        <v>0.0150452672742934</v>
      </c>
      <c r="G996" s="9" t="n">
        <v>0.0150452672742934</v>
      </c>
      <c r="H996" s="9" t="n">
        <v>0.0150452672742934</v>
      </c>
      <c r="I996" s="9" t="n">
        <v>0.0150452672742934</v>
      </c>
      <c r="J996" s="9" t="n">
        <v>0.0150452672742934</v>
      </c>
      <c r="K996" s="9" t="n">
        <v>0.0150452672742934</v>
      </c>
      <c r="L996" s="9" t="n">
        <v>0.0150452672742934</v>
      </c>
      <c r="M996" s="9" t="n">
        <v>0.0150452672742934</v>
      </c>
      <c r="N996" s="9" t="n">
        <v>0.0150452672742934</v>
      </c>
      <c r="O996" s="9" t="n">
        <v>0.0150452672742934</v>
      </c>
      <c r="P996" s="9" t="n">
        <v>0.0150452672742934</v>
      </c>
      <c r="Q996" s="9" t="n">
        <v>0.0150452672742934</v>
      </c>
      <c r="R996" s="9" t="n">
        <v>0.0150452672742934</v>
      </c>
      <c r="S996" s="9" t="n">
        <v>0.0150452672742934</v>
      </c>
      <c r="T996" s="9" t="n">
        <v>0.0150452672742934</v>
      </c>
      <c r="U996" s="9" t="n">
        <v>0.0150452672742934</v>
      </c>
      <c r="V996" s="9" t="n">
        <v>0.0150452672742934</v>
      </c>
      <c r="W996" s="9" t="n">
        <v>0.0150452672742934</v>
      </c>
      <c r="X996" s="9" t="n">
        <v>0.0150452672742934</v>
      </c>
      <c r="Y996" s="9" t="n">
        <v>0.0150452672742934</v>
      </c>
      <c r="Z996" s="9" t="n">
        <v>0.0150452672742934</v>
      </c>
      <c r="AA996" s="9" t="n">
        <v>0.0150452672742934</v>
      </c>
      <c r="AB996" s="9" t="n">
        <v>0.0150452672742934</v>
      </c>
      <c r="AC996" s="9" t="n">
        <v>0.0150452672742934</v>
      </c>
      <c r="AD996" s="9" t="n">
        <v>0.0150452672742934</v>
      </c>
      <c r="AE996" s="9" t="n">
        <v>0.0150452672742934</v>
      </c>
      <c r="AF996" s="9" t="n">
        <v>0.0150452672742934</v>
      </c>
      <c r="AG996" s="9" t="n">
        <v>0.0150452672742934</v>
      </c>
      <c r="AH996" s="9" t="n">
        <v>0.0150452672742934</v>
      </c>
      <c r="AI996" s="9" t="n">
        <v>0.0150452672742934</v>
      </c>
    </row>
    <row r="997" customFormat="false" ht="15" hidden="false" customHeight="false" outlineLevel="0" collapsed="false">
      <c r="A997" s="9" t="s">
        <v>115</v>
      </c>
      <c r="B997" s="9" t="s">
        <v>228</v>
      </c>
      <c r="C997" s="9" t="n">
        <v>314</v>
      </c>
      <c r="D997" s="9" t="n">
        <v>0.0237832278400251</v>
      </c>
      <c r="E997" s="9" t="n">
        <v>0.0237832278400251</v>
      </c>
      <c r="F997" s="9" t="n">
        <v>0.0237832278400251</v>
      </c>
      <c r="G997" s="9" t="n">
        <v>0.0237832278400251</v>
      </c>
      <c r="H997" s="9" t="n">
        <v>0.0237832278400251</v>
      </c>
      <c r="I997" s="9" t="n">
        <v>0.0237832278400251</v>
      </c>
      <c r="J997" s="9" t="n">
        <v>0.0237832278400251</v>
      </c>
      <c r="K997" s="9" t="n">
        <v>0.0237832278400251</v>
      </c>
      <c r="L997" s="9" t="n">
        <v>0.0237832278400251</v>
      </c>
      <c r="M997" s="9" t="n">
        <v>0.0237832278400251</v>
      </c>
      <c r="N997" s="9" t="n">
        <v>0.0237832278400251</v>
      </c>
      <c r="O997" s="9" t="n">
        <v>0.0237832278400251</v>
      </c>
      <c r="P997" s="9" t="n">
        <v>0.0237832278400251</v>
      </c>
      <c r="Q997" s="9" t="n">
        <v>0.0237832278400251</v>
      </c>
      <c r="R997" s="9" t="n">
        <v>0.0237832278400251</v>
      </c>
      <c r="S997" s="9" t="n">
        <v>0.0237832278400251</v>
      </c>
      <c r="T997" s="9" t="n">
        <v>0.0237832278400251</v>
      </c>
      <c r="U997" s="9" t="n">
        <v>0.0237832278400251</v>
      </c>
      <c r="V997" s="9" t="n">
        <v>0.0237832278400251</v>
      </c>
      <c r="W997" s="9" t="n">
        <v>0.0237832278400251</v>
      </c>
      <c r="X997" s="9" t="n">
        <v>0.0237832278400251</v>
      </c>
      <c r="Y997" s="9" t="n">
        <v>0.0237832278400251</v>
      </c>
      <c r="Z997" s="9" t="n">
        <v>0.0237832278400251</v>
      </c>
      <c r="AA997" s="9" t="n">
        <v>0.0237832278400251</v>
      </c>
      <c r="AB997" s="9" t="n">
        <v>0.0237832278400251</v>
      </c>
      <c r="AC997" s="9" t="n">
        <v>0.0237832278400251</v>
      </c>
      <c r="AD997" s="9" t="n">
        <v>0.0237832278400251</v>
      </c>
      <c r="AE997" s="9" t="n">
        <v>0.0237832278400251</v>
      </c>
      <c r="AF997" s="9" t="n">
        <v>0.0237832278400251</v>
      </c>
      <c r="AG997" s="9" t="n">
        <v>0.0237832278400251</v>
      </c>
      <c r="AH997" s="9" t="n">
        <v>0.0237832278400251</v>
      </c>
      <c r="AI997" s="9" t="n">
        <v>0.0237832278400251</v>
      </c>
    </row>
    <row r="998" customFormat="false" ht="15" hidden="false" customHeight="false" outlineLevel="0" collapsed="false">
      <c r="A998" s="9" t="s">
        <v>115</v>
      </c>
      <c r="B998" s="9" t="s">
        <v>228</v>
      </c>
      <c r="C998" s="9" t="n">
        <v>315</v>
      </c>
      <c r="D998" s="9" t="n">
        <v>0.0176593645989567</v>
      </c>
      <c r="E998" s="9" t="n">
        <v>0.0176593645989567</v>
      </c>
      <c r="F998" s="9" t="n">
        <v>0.0176593645989567</v>
      </c>
      <c r="G998" s="9" t="n">
        <v>0.0176593645989567</v>
      </c>
      <c r="H998" s="9" t="n">
        <v>0.0176593645989567</v>
      </c>
      <c r="I998" s="9" t="n">
        <v>0.0176593645989567</v>
      </c>
      <c r="J998" s="9" t="n">
        <v>0.0176593645989567</v>
      </c>
      <c r="K998" s="9" t="n">
        <v>0.0176593645989567</v>
      </c>
      <c r="L998" s="9" t="n">
        <v>0.0176593645989567</v>
      </c>
      <c r="M998" s="9" t="n">
        <v>0.0176593645989567</v>
      </c>
      <c r="N998" s="9" t="n">
        <v>0.0176593645989567</v>
      </c>
      <c r="O998" s="9" t="n">
        <v>0.0176593645989567</v>
      </c>
      <c r="P998" s="9" t="n">
        <v>0.0176593645989567</v>
      </c>
      <c r="Q998" s="9" t="n">
        <v>0.0176593645989567</v>
      </c>
      <c r="R998" s="9" t="n">
        <v>0.0176593645989567</v>
      </c>
      <c r="S998" s="9" t="n">
        <v>0.0176593645989567</v>
      </c>
      <c r="T998" s="9" t="n">
        <v>0.0176593645989567</v>
      </c>
      <c r="U998" s="9" t="n">
        <v>0.0176593645989567</v>
      </c>
      <c r="V998" s="9" t="n">
        <v>0.0176593645989567</v>
      </c>
      <c r="W998" s="9" t="n">
        <v>0.0176593645989567</v>
      </c>
      <c r="X998" s="9" t="n">
        <v>0.0176593645989567</v>
      </c>
      <c r="Y998" s="9" t="n">
        <v>0.0176593645989567</v>
      </c>
      <c r="Z998" s="9" t="n">
        <v>0.0176593645989567</v>
      </c>
      <c r="AA998" s="9" t="n">
        <v>0.0176593645989567</v>
      </c>
      <c r="AB998" s="9" t="n">
        <v>0.0176593645989567</v>
      </c>
      <c r="AC998" s="9" t="n">
        <v>0.0176593645989567</v>
      </c>
      <c r="AD998" s="9" t="n">
        <v>0.0176593645989567</v>
      </c>
      <c r="AE998" s="9" t="n">
        <v>0.0176593645989567</v>
      </c>
      <c r="AF998" s="9" t="n">
        <v>0.0176593645989567</v>
      </c>
      <c r="AG998" s="9" t="n">
        <v>0.0176593645989567</v>
      </c>
      <c r="AH998" s="9" t="n">
        <v>0.0176593645989567</v>
      </c>
      <c r="AI998" s="9" t="n">
        <v>0.0176593645989567</v>
      </c>
    </row>
    <row r="999" customFormat="false" ht="15" hidden="false" customHeight="false" outlineLevel="0" collapsed="false">
      <c r="A999" s="9" t="s">
        <v>115</v>
      </c>
      <c r="B999" s="9" t="s">
        <v>228</v>
      </c>
      <c r="C999" s="9" t="n">
        <v>316</v>
      </c>
      <c r="D999" s="9" t="n">
        <v>0.024507120549394</v>
      </c>
      <c r="E999" s="9" t="n">
        <v>0.024507120549394</v>
      </c>
      <c r="F999" s="9" t="n">
        <v>0.024507120549394</v>
      </c>
      <c r="G999" s="9" t="n">
        <v>0.024507120549394</v>
      </c>
      <c r="H999" s="9" t="n">
        <v>0.024507120549394</v>
      </c>
      <c r="I999" s="9" t="n">
        <v>0.024507120549394</v>
      </c>
      <c r="J999" s="9" t="n">
        <v>0.024507120549394</v>
      </c>
      <c r="K999" s="9" t="n">
        <v>0.024507120549394</v>
      </c>
      <c r="L999" s="9" t="n">
        <v>0.024507120549394</v>
      </c>
      <c r="M999" s="9" t="n">
        <v>0.024507120549394</v>
      </c>
      <c r="N999" s="9" t="n">
        <v>0.024507120549394</v>
      </c>
      <c r="O999" s="9" t="n">
        <v>0.024507120549394</v>
      </c>
      <c r="P999" s="9" t="n">
        <v>0.024507120549394</v>
      </c>
      <c r="Q999" s="9" t="n">
        <v>0.024507120549394</v>
      </c>
      <c r="R999" s="9" t="n">
        <v>0.024507120549394</v>
      </c>
      <c r="S999" s="9" t="n">
        <v>0.024507120549394</v>
      </c>
      <c r="T999" s="9" t="n">
        <v>0.024507120549394</v>
      </c>
      <c r="U999" s="9" t="n">
        <v>0.024507120549394</v>
      </c>
      <c r="V999" s="9" t="n">
        <v>0.024507120549394</v>
      </c>
      <c r="W999" s="9" t="n">
        <v>0.024507120549394</v>
      </c>
      <c r="X999" s="9" t="n">
        <v>0.024507120549394</v>
      </c>
      <c r="Y999" s="9" t="n">
        <v>0.024507120549394</v>
      </c>
      <c r="Z999" s="9" t="n">
        <v>0.024507120549394</v>
      </c>
      <c r="AA999" s="9" t="n">
        <v>0.024507120549394</v>
      </c>
      <c r="AB999" s="9" t="n">
        <v>0.024507120549394</v>
      </c>
      <c r="AC999" s="9" t="n">
        <v>0.024507120549394</v>
      </c>
      <c r="AD999" s="9" t="n">
        <v>0.024507120549394</v>
      </c>
      <c r="AE999" s="9" t="n">
        <v>0.024507120549394</v>
      </c>
      <c r="AF999" s="9" t="n">
        <v>0.024507120549394</v>
      </c>
      <c r="AG999" s="9" t="n">
        <v>0.024507120549394</v>
      </c>
      <c r="AH999" s="9" t="n">
        <v>0.024507120549394</v>
      </c>
      <c r="AI999" s="9" t="n">
        <v>0.024507120549394</v>
      </c>
    </row>
    <row r="1000" customFormat="false" ht="15" hidden="false" customHeight="false" outlineLevel="0" collapsed="false">
      <c r="A1000" s="9" t="s">
        <v>115</v>
      </c>
      <c r="B1000" s="9" t="s">
        <v>228</v>
      </c>
      <c r="C1000" s="9" t="n">
        <v>317</v>
      </c>
      <c r="D1000" s="9" t="n">
        <v>0.0161634076848855</v>
      </c>
      <c r="E1000" s="9" t="n">
        <v>0.0161634076848855</v>
      </c>
      <c r="F1000" s="9" t="n">
        <v>0.0161634076848855</v>
      </c>
      <c r="G1000" s="9" t="n">
        <v>0.0161634076848855</v>
      </c>
      <c r="H1000" s="9" t="n">
        <v>0.0161634076848855</v>
      </c>
      <c r="I1000" s="9" t="n">
        <v>0.0161634076848855</v>
      </c>
      <c r="J1000" s="9" t="n">
        <v>0.0161634076848855</v>
      </c>
      <c r="K1000" s="9" t="n">
        <v>0.0161634076848855</v>
      </c>
      <c r="L1000" s="9" t="n">
        <v>0.0161634076848855</v>
      </c>
      <c r="M1000" s="9" t="n">
        <v>0.0161634076848855</v>
      </c>
      <c r="N1000" s="9" t="n">
        <v>0.0161634076848855</v>
      </c>
      <c r="O1000" s="9" t="n">
        <v>0.0161634076848855</v>
      </c>
      <c r="P1000" s="9" t="n">
        <v>0.0161634076848855</v>
      </c>
      <c r="Q1000" s="9" t="n">
        <v>0.0161634076848855</v>
      </c>
      <c r="R1000" s="9" t="n">
        <v>0.0161634076848855</v>
      </c>
      <c r="S1000" s="9" t="n">
        <v>0.0161634076848855</v>
      </c>
      <c r="T1000" s="9" t="n">
        <v>0.0161634076848855</v>
      </c>
      <c r="U1000" s="9" t="n">
        <v>0.0161634076848855</v>
      </c>
      <c r="V1000" s="9" t="n">
        <v>0.0161634076848855</v>
      </c>
      <c r="W1000" s="9" t="n">
        <v>0.0161634076848855</v>
      </c>
      <c r="X1000" s="9" t="n">
        <v>0.0161634076848855</v>
      </c>
      <c r="Y1000" s="9" t="n">
        <v>0.0161634076848855</v>
      </c>
      <c r="Z1000" s="9" t="n">
        <v>0.0161634076848855</v>
      </c>
      <c r="AA1000" s="9" t="n">
        <v>0.0161634076848855</v>
      </c>
      <c r="AB1000" s="9" t="n">
        <v>0.0161634076848855</v>
      </c>
      <c r="AC1000" s="9" t="n">
        <v>0.0161634076848855</v>
      </c>
      <c r="AD1000" s="9" t="n">
        <v>0.0161634076848855</v>
      </c>
      <c r="AE1000" s="9" t="n">
        <v>0.0161634076848855</v>
      </c>
      <c r="AF1000" s="9" t="n">
        <v>0.0161634076848855</v>
      </c>
      <c r="AG1000" s="9" t="n">
        <v>0.0161634076848855</v>
      </c>
      <c r="AH1000" s="9" t="n">
        <v>0.0161634076848855</v>
      </c>
      <c r="AI1000" s="9" t="n">
        <v>0.0161634076848855</v>
      </c>
    </row>
    <row r="1001" customFormat="false" ht="15" hidden="false" customHeight="false" outlineLevel="0" collapsed="false">
      <c r="A1001" s="9" t="s">
        <v>115</v>
      </c>
      <c r="B1001" s="9" t="s">
        <v>228</v>
      </c>
      <c r="C1001" s="9" t="n">
        <v>318</v>
      </c>
      <c r="D1001" s="9" t="n">
        <v>0.0166394518568957</v>
      </c>
      <c r="E1001" s="9" t="n">
        <v>0.0166394518568957</v>
      </c>
      <c r="F1001" s="9" t="n">
        <v>0.0166394518568957</v>
      </c>
      <c r="G1001" s="9" t="n">
        <v>0.0166394518568957</v>
      </c>
      <c r="H1001" s="9" t="n">
        <v>0.0166394518568957</v>
      </c>
      <c r="I1001" s="9" t="n">
        <v>0.0166394518568957</v>
      </c>
      <c r="J1001" s="9" t="n">
        <v>0.0166394518568957</v>
      </c>
      <c r="K1001" s="9" t="n">
        <v>0.0166394518568957</v>
      </c>
      <c r="L1001" s="9" t="n">
        <v>0.0166394518568957</v>
      </c>
      <c r="M1001" s="9" t="n">
        <v>0.0166394518568957</v>
      </c>
      <c r="N1001" s="9" t="n">
        <v>0.0166394518568957</v>
      </c>
      <c r="O1001" s="9" t="n">
        <v>0.0166394518568957</v>
      </c>
      <c r="P1001" s="9" t="n">
        <v>0.0166394518568957</v>
      </c>
      <c r="Q1001" s="9" t="n">
        <v>0.0166394518568957</v>
      </c>
      <c r="R1001" s="9" t="n">
        <v>0.0166394518568957</v>
      </c>
      <c r="S1001" s="9" t="n">
        <v>0.0166394518568957</v>
      </c>
      <c r="T1001" s="9" t="n">
        <v>0.0166394518568957</v>
      </c>
      <c r="U1001" s="9" t="n">
        <v>0.0166394518568957</v>
      </c>
      <c r="V1001" s="9" t="n">
        <v>0.0166394518568957</v>
      </c>
      <c r="W1001" s="9" t="n">
        <v>0.0166394518568957</v>
      </c>
      <c r="X1001" s="9" t="n">
        <v>0.0166394518568957</v>
      </c>
      <c r="Y1001" s="9" t="n">
        <v>0.0166394518568957</v>
      </c>
      <c r="Z1001" s="9" t="n">
        <v>0.0166394518568957</v>
      </c>
      <c r="AA1001" s="9" t="n">
        <v>0.0166394518568957</v>
      </c>
      <c r="AB1001" s="9" t="n">
        <v>0.0166394518568957</v>
      </c>
      <c r="AC1001" s="9" t="n">
        <v>0.0166394518568957</v>
      </c>
      <c r="AD1001" s="9" t="n">
        <v>0.0166394518568957</v>
      </c>
      <c r="AE1001" s="9" t="n">
        <v>0.0166394518568957</v>
      </c>
      <c r="AF1001" s="9" t="n">
        <v>0.0166394518568957</v>
      </c>
      <c r="AG1001" s="9" t="n">
        <v>0.0166394518568957</v>
      </c>
      <c r="AH1001" s="9" t="n">
        <v>0.0166394518568957</v>
      </c>
      <c r="AI1001" s="9" t="n">
        <v>0.0166394518568957</v>
      </c>
    </row>
    <row r="1002" customFormat="false" ht="15" hidden="false" customHeight="false" outlineLevel="0" collapsed="false">
      <c r="A1002" s="9" t="s">
        <v>115</v>
      </c>
      <c r="B1002" s="9" t="s">
        <v>228</v>
      </c>
      <c r="C1002" s="9" t="n">
        <v>321</v>
      </c>
      <c r="D1002" s="9" t="n">
        <v>0.0170277362497812</v>
      </c>
      <c r="E1002" s="9" t="n">
        <v>0.0170277362497812</v>
      </c>
      <c r="F1002" s="9" t="n">
        <v>0.0170277362497812</v>
      </c>
      <c r="G1002" s="9" t="n">
        <v>0.0170277362497812</v>
      </c>
      <c r="H1002" s="9" t="n">
        <v>0.0170277362497812</v>
      </c>
      <c r="I1002" s="9" t="n">
        <v>0.0170277362497812</v>
      </c>
      <c r="J1002" s="9" t="n">
        <v>0.0170277362497812</v>
      </c>
      <c r="K1002" s="9" t="n">
        <v>0.0170277362497812</v>
      </c>
      <c r="L1002" s="9" t="n">
        <v>0.0170277362497812</v>
      </c>
      <c r="M1002" s="9" t="n">
        <v>0.0170277362497812</v>
      </c>
      <c r="N1002" s="9" t="n">
        <v>0.0170277362497812</v>
      </c>
      <c r="O1002" s="9" t="n">
        <v>0.0170277362497812</v>
      </c>
      <c r="P1002" s="9" t="n">
        <v>0.0170277362497812</v>
      </c>
      <c r="Q1002" s="9" t="n">
        <v>0.0170277362497812</v>
      </c>
      <c r="R1002" s="9" t="n">
        <v>0.0170277362497812</v>
      </c>
      <c r="S1002" s="9" t="n">
        <v>0.0170277362497812</v>
      </c>
      <c r="T1002" s="9" t="n">
        <v>0.0170277362497812</v>
      </c>
      <c r="U1002" s="9" t="n">
        <v>0.0170277362497812</v>
      </c>
      <c r="V1002" s="9" t="n">
        <v>0.0170277362497812</v>
      </c>
      <c r="W1002" s="9" t="n">
        <v>0.0170277362497812</v>
      </c>
      <c r="X1002" s="9" t="n">
        <v>0.0170277362497812</v>
      </c>
      <c r="Y1002" s="9" t="n">
        <v>0.0170277362497812</v>
      </c>
      <c r="Z1002" s="9" t="n">
        <v>0.0170277362497812</v>
      </c>
      <c r="AA1002" s="9" t="n">
        <v>0.0170277362497812</v>
      </c>
      <c r="AB1002" s="9" t="n">
        <v>0.0170277362497812</v>
      </c>
      <c r="AC1002" s="9" t="n">
        <v>0.0170277362497812</v>
      </c>
      <c r="AD1002" s="9" t="n">
        <v>0.0170277362497812</v>
      </c>
      <c r="AE1002" s="9" t="n">
        <v>0.0170277362497812</v>
      </c>
      <c r="AF1002" s="9" t="n">
        <v>0.0170277362497812</v>
      </c>
      <c r="AG1002" s="9" t="n">
        <v>0.0170277362497812</v>
      </c>
      <c r="AH1002" s="9" t="n">
        <v>0.0170277362497812</v>
      </c>
      <c r="AI1002" s="9" t="n">
        <v>0.0170277362497812</v>
      </c>
    </row>
    <row r="1003" customFormat="false" ht="15" hidden="false" customHeight="false" outlineLevel="0" collapsed="false">
      <c r="A1003" s="9" t="s">
        <v>115</v>
      </c>
      <c r="B1003" s="9" t="s">
        <v>228</v>
      </c>
      <c r="C1003" s="9" t="n">
        <v>322</v>
      </c>
      <c r="D1003" s="9" t="n">
        <v>0.0146304260062036</v>
      </c>
      <c r="E1003" s="9" t="n">
        <v>0.0146304260062036</v>
      </c>
      <c r="F1003" s="9" t="n">
        <v>0.0146304260062036</v>
      </c>
      <c r="G1003" s="9" t="n">
        <v>0.0146304260062036</v>
      </c>
      <c r="H1003" s="9" t="n">
        <v>0.0146304260062036</v>
      </c>
      <c r="I1003" s="9" t="n">
        <v>0.0146304260062036</v>
      </c>
      <c r="J1003" s="9" t="n">
        <v>0.0146304260062036</v>
      </c>
      <c r="K1003" s="9" t="n">
        <v>0.0146304260062036</v>
      </c>
      <c r="L1003" s="9" t="n">
        <v>0.0146304260062036</v>
      </c>
      <c r="M1003" s="9" t="n">
        <v>0.0146304260062036</v>
      </c>
      <c r="N1003" s="9" t="n">
        <v>0.0146304260062036</v>
      </c>
      <c r="O1003" s="9" t="n">
        <v>0.0146304260062036</v>
      </c>
      <c r="P1003" s="9" t="n">
        <v>0.0146304260062036</v>
      </c>
      <c r="Q1003" s="9" t="n">
        <v>0.0146304260062036</v>
      </c>
      <c r="R1003" s="9" t="n">
        <v>0.0146304260062036</v>
      </c>
      <c r="S1003" s="9" t="n">
        <v>0.0146304260062036</v>
      </c>
      <c r="T1003" s="9" t="n">
        <v>0.0146304260062036</v>
      </c>
      <c r="U1003" s="9" t="n">
        <v>0.0146304260062036</v>
      </c>
      <c r="V1003" s="9" t="n">
        <v>0.0146304260062036</v>
      </c>
      <c r="W1003" s="9" t="n">
        <v>0.0146304260062036</v>
      </c>
      <c r="X1003" s="9" t="n">
        <v>0.0146304260062036</v>
      </c>
      <c r="Y1003" s="9" t="n">
        <v>0.0146304260062036</v>
      </c>
      <c r="Z1003" s="9" t="n">
        <v>0.0146304260062036</v>
      </c>
      <c r="AA1003" s="9" t="n">
        <v>0.0146304260062036</v>
      </c>
      <c r="AB1003" s="9" t="n">
        <v>0.0146304260062036</v>
      </c>
      <c r="AC1003" s="9" t="n">
        <v>0.0146304260062036</v>
      </c>
      <c r="AD1003" s="9" t="n">
        <v>0.0146304260062036</v>
      </c>
      <c r="AE1003" s="9" t="n">
        <v>0.0146304260062036</v>
      </c>
      <c r="AF1003" s="9" t="n">
        <v>0.0146304260062036</v>
      </c>
      <c r="AG1003" s="9" t="n">
        <v>0.0146304260062036</v>
      </c>
      <c r="AH1003" s="9" t="n">
        <v>0.0146304260062036</v>
      </c>
      <c r="AI1003" s="9" t="n">
        <v>0.0146304260062036</v>
      </c>
    </row>
    <row r="1004" customFormat="false" ht="15" hidden="false" customHeight="false" outlineLevel="0" collapsed="false">
      <c r="A1004" s="9" t="s">
        <v>115</v>
      </c>
      <c r="B1004" s="9" t="s">
        <v>228</v>
      </c>
      <c r="C1004" s="9" t="n">
        <v>323</v>
      </c>
      <c r="D1004" s="9" t="n">
        <v>0.00595856314756629</v>
      </c>
      <c r="E1004" s="9" t="n">
        <v>0.00595856314756629</v>
      </c>
      <c r="F1004" s="9" t="n">
        <v>0.00595856314756629</v>
      </c>
      <c r="G1004" s="9" t="n">
        <v>0.00595856314756629</v>
      </c>
      <c r="H1004" s="9" t="n">
        <v>0.00595856314756629</v>
      </c>
      <c r="I1004" s="9" t="n">
        <v>0.00595856314756629</v>
      </c>
      <c r="J1004" s="9" t="n">
        <v>0.00595856314756629</v>
      </c>
      <c r="K1004" s="9" t="n">
        <v>0.00595856314756629</v>
      </c>
      <c r="L1004" s="9" t="n">
        <v>0.00595856314756629</v>
      </c>
      <c r="M1004" s="9" t="n">
        <v>0.00595856314756629</v>
      </c>
      <c r="N1004" s="9" t="n">
        <v>0.00595856314756629</v>
      </c>
      <c r="O1004" s="9" t="n">
        <v>0.00595856314756629</v>
      </c>
      <c r="P1004" s="9" t="n">
        <v>0.00595856314756629</v>
      </c>
      <c r="Q1004" s="9" t="n">
        <v>0.00595856314756629</v>
      </c>
      <c r="R1004" s="9" t="n">
        <v>0.00595856314756629</v>
      </c>
      <c r="S1004" s="9" t="n">
        <v>0.00595856314756629</v>
      </c>
      <c r="T1004" s="9" t="n">
        <v>0.00595856314756629</v>
      </c>
      <c r="U1004" s="9" t="n">
        <v>0.00595856314756629</v>
      </c>
      <c r="V1004" s="9" t="n">
        <v>0.00595856314756629</v>
      </c>
      <c r="W1004" s="9" t="n">
        <v>0.00595856314756629</v>
      </c>
      <c r="X1004" s="9" t="n">
        <v>0.00595856314756629</v>
      </c>
      <c r="Y1004" s="9" t="n">
        <v>0.00595856314756629</v>
      </c>
      <c r="Z1004" s="9" t="n">
        <v>0.00595856314756629</v>
      </c>
      <c r="AA1004" s="9" t="n">
        <v>0.00595856314756629</v>
      </c>
      <c r="AB1004" s="9" t="n">
        <v>0.00595856314756629</v>
      </c>
      <c r="AC1004" s="9" t="n">
        <v>0.00595856314756629</v>
      </c>
      <c r="AD1004" s="9" t="n">
        <v>0.00595856314756629</v>
      </c>
      <c r="AE1004" s="9" t="n">
        <v>0.00595856314756629</v>
      </c>
      <c r="AF1004" s="9" t="n">
        <v>0.00595856314756629</v>
      </c>
      <c r="AG1004" s="9" t="n">
        <v>0.00595856314756629</v>
      </c>
      <c r="AH1004" s="9" t="n">
        <v>0.00595856314756629</v>
      </c>
      <c r="AI1004" s="9" t="n">
        <v>0.00595856314756629</v>
      </c>
    </row>
    <row r="1005" customFormat="false" ht="15" hidden="false" customHeight="false" outlineLevel="0" collapsed="false">
      <c r="A1005" s="9" t="s">
        <v>115</v>
      </c>
      <c r="B1005" s="9" t="s">
        <v>228</v>
      </c>
      <c r="C1005" s="9" t="n">
        <v>324</v>
      </c>
      <c r="D1005" s="9" t="n">
        <v>0.0093332865357101</v>
      </c>
      <c r="E1005" s="9" t="n">
        <v>0.0093332865357101</v>
      </c>
      <c r="F1005" s="9" t="n">
        <v>0.0093332865357101</v>
      </c>
      <c r="G1005" s="9" t="n">
        <v>0.0093332865357101</v>
      </c>
      <c r="H1005" s="9" t="n">
        <v>0.0093332865357101</v>
      </c>
      <c r="I1005" s="9" t="n">
        <v>0.0093332865357101</v>
      </c>
      <c r="J1005" s="9" t="n">
        <v>0.0093332865357101</v>
      </c>
      <c r="K1005" s="9" t="n">
        <v>0.0093332865357101</v>
      </c>
      <c r="L1005" s="9" t="n">
        <v>0.0093332865357101</v>
      </c>
      <c r="M1005" s="9" t="n">
        <v>0.0093332865357101</v>
      </c>
      <c r="N1005" s="9" t="n">
        <v>0.0093332865357101</v>
      </c>
      <c r="O1005" s="9" t="n">
        <v>0.0093332865357101</v>
      </c>
      <c r="P1005" s="9" t="n">
        <v>0.0093332865357101</v>
      </c>
      <c r="Q1005" s="9" t="n">
        <v>0.0093332865357101</v>
      </c>
      <c r="R1005" s="9" t="n">
        <v>0.0093332865357101</v>
      </c>
      <c r="S1005" s="9" t="n">
        <v>0.0093332865357101</v>
      </c>
      <c r="T1005" s="9" t="n">
        <v>0.0093332865357101</v>
      </c>
      <c r="U1005" s="9" t="n">
        <v>0.0093332865357101</v>
      </c>
      <c r="V1005" s="9" t="n">
        <v>0.0093332865357101</v>
      </c>
      <c r="W1005" s="9" t="n">
        <v>0.0093332865357101</v>
      </c>
      <c r="X1005" s="9" t="n">
        <v>0.0093332865357101</v>
      </c>
      <c r="Y1005" s="9" t="n">
        <v>0.0093332865357101</v>
      </c>
      <c r="Z1005" s="9" t="n">
        <v>0.0093332865357101</v>
      </c>
      <c r="AA1005" s="9" t="n">
        <v>0.0093332865357101</v>
      </c>
      <c r="AB1005" s="9" t="n">
        <v>0.0093332865357101</v>
      </c>
      <c r="AC1005" s="9" t="n">
        <v>0.0093332865357101</v>
      </c>
      <c r="AD1005" s="9" t="n">
        <v>0.0093332865357101</v>
      </c>
      <c r="AE1005" s="9" t="n">
        <v>0.0093332865357101</v>
      </c>
      <c r="AF1005" s="9" t="n">
        <v>0.0093332865357101</v>
      </c>
      <c r="AG1005" s="9" t="n">
        <v>0.0093332865357101</v>
      </c>
      <c r="AH1005" s="9" t="n">
        <v>0.0093332865357101</v>
      </c>
      <c r="AI1005" s="9" t="n">
        <v>0.0093332865357101</v>
      </c>
    </row>
    <row r="1006" customFormat="false" ht="15" hidden="false" customHeight="false" outlineLevel="0" collapsed="false">
      <c r="A1006" s="9" t="s">
        <v>115</v>
      </c>
      <c r="B1006" s="9" t="s">
        <v>228</v>
      </c>
      <c r="C1006" s="9" t="n">
        <v>325</v>
      </c>
      <c r="D1006" s="9" t="n">
        <v>0.00701981096164073</v>
      </c>
      <c r="E1006" s="9" t="n">
        <v>0.00701981096164073</v>
      </c>
      <c r="F1006" s="9" t="n">
        <v>0.00701981096164073</v>
      </c>
      <c r="G1006" s="9" t="n">
        <v>0.00701981096164073</v>
      </c>
      <c r="H1006" s="9" t="n">
        <v>0.00701981096164073</v>
      </c>
      <c r="I1006" s="9" t="n">
        <v>0.00701981096164073</v>
      </c>
      <c r="J1006" s="9" t="n">
        <v>0.00701981096164073</v>
      </c>
      <c r="K1006" s="9" t="n">
        <v>0.00701981096164073</v>
      </c>
      <c r="L1006" s="9" t="n">
        <v>0.00701981096164073</v>
      </c>
      <c r="M1006" s="9" t="n">
        <v>0.00701981096164073</v>
      </c>
      <c r="N1006" s="9" t="n">
        <v>0.00701981096164073</v>
      </c>
      <c r="O1006" s="9" t="n">
        <v>0.00701981096164073</v>
      </c>
      <c r="P1006" s="9" t="n">
        <v>0.00701981096164073</v>
      </c>
      <c r="Q1006" s="9" t="n">
        <v>0.00701981096164073</v>
      </c>
      <c r="R1006" s="9" t="n">
        <v>0.00701981096164073</v>
      </c>
      <c r="S1006" s="9" t="n">
        <v>0.00701981096164073</v>
      </c>
      <c r="T1006" s="9" t="n">
        <v>0.00701981096164073</v>
      </c>
      <c r="U1006" s="9" t="n">
        <v>0.00701981096164073</v>
      </c>
      <c r="V1006" s="9" t="n">
        <v>0.00701981096164073</v>
      </c>
      <c r="W1006" s="9" t="n">
        <v>0.00701981096164073</v>
      </c>
      <c r="X1006" s="9" t="n">
        <v>0.00701981096164073</v>
      </c>
      <c r="Y1006" s="9" t="n">
        <v>0.00701981096164073</v>
      </c>
      <c r="Z1006" s="9" t="n">
        <v>0.00701981096164073</v>
      </c>
      <c r="AA1006" s="9" t="n">
        <v>0.00701981096164073</v>
      </c>
      <c r="AB1006" s="9" t="n">
        <v>0.00701981096164073</v>
      </c>
      <c r="AC1006" s="9" t="n">
        <v>0.00701981096164073</v>
      </c>
      <c r="AD1006" s="9" t="n">
        <v>0.00701981096164073</v>
      </c>
      <c r="AE1006" s="9" t="n">
        <v>0.00701981096164073</v>
      </c>
      <c r="AF1006" s="9" t="n">
        <v>0.00701981096164073</v>
      </c>
      <c r="AG1006" s="9" t="n">
        <v>0.00701981096164073</v>
      </c>
      <c r="AH1006" s="9" t="n">
        <v>0.00701981096164073</v>
      </c>
      <c r="AI1006" s="9" t="n">
        <v>0.00701981096164073</v>
      </c>
    </row>
    <row r="1007" customFormat="false" ht="15" hidden="false" customHeight="false" outlineLevel="0" collapsed="false">
      <c r="A1007" s="9" t="s">
        <v>115</v>
      </c>
      <c r="B1007" s="9" t="s">
        <v>228</v>
      </c>
      <c r="C1007" s="9" t="n">
        <v>326</v>
      </c>
      <c r="D1007" s="9" t="n">
        <v>0.00986731581448107</v>
      </c>
      <c r="E1007" s="9" t="n">
        <v>0.00986731581448107</v>
      </c>
      <c r="F1007" s="9" t="n">
        <v>0.00986731581448107</v>
      </c>
      <c r="G1007" s="9" t="n">
        <v>0.00986731581448107</v>
      </c>
      <c r="H1007" s="9" t="n">
        <v>0.00986731581448107</v>
      </c>
      <c r="I1007" s="9" t="n">
        <v>0.00986731581448107</v>
      </c>
      <c r="J1007" s="9" t="n">
        <v>0.00986731581448107</v>
      </c>
      <c r="K1007" s="9" t="n">
        <v>0.00986731581448107</v>
      </c>
      <c r="L1007" s="9" t="n">
        <v>0.00986731581448107</v>
      </c>
      <c r="M1007" s="9" t="n">
        <v>0.00986731581448107</v>
      </c>
      <c r="N1007" s="9" t="n">
        <v>0.00986731581448107</v>
      </c>
      <c r="O1007" s="9" t="n">
        <v>0.00986731581448107</v>
      </c>
      <c r="P1007" s="9" t="n">
        <v>0.00986731581448107</v>
      </c>
      <c r="Q1007" s="9" t="n">
        <v>0.00986731581448107</v>
      </c>
      <c r="R1007" s="9" t="n">
        <v>0.00986731581448107</v>
      </c>
      <c r="S1007" s="9" t="n">
        <v>0.00986731581448107</v>
      </c>
      <c r="T1007" s="9" t="n">
        <v>0.00986731581448107</v>
      </c>
      <c r="U1007" s="9" t="n">
        <v>0.00986731581448107</v>
      </c>
      <c r="V1007" s="9" t="n">
        <v>0.00986731581448107</v>
      </c>
      <c r="W1007" s="9" t="n">
        <v>0.00986731581448107</v>
      </c>
      <c r="X1007" s="9" t="n">
        <v>0.00986731581448107</v>
      </c>
      <c r="Y1007" s="9" t="n">
        <v>0.00986731581448107</v>
      </c>
      <c r="Z1007" s="9" t="n">
        <v>0.00986731581448107</v>
      </c>
      <c r="AA1007" s="9" t="n">
        <v>0.00986731581448107</v>
      </c>
      <c r="AB1007" s="9" t="n">
        <v>0.00986731581448107</v>
      </c>
      <c r="AC1007" s="9" t="n">
        <v>0.00986731581448107</v>
      </c>
      <c r="AD1007" s="9" t="n">
        <v>0.00986731581448107</v>
      </c>
      <c r="AE1007" s="9" t="n">
        <v>0.00986731581448107</v>
      </c>
      <c r="AF1007" s="9" t="n">
        <v>0.00986731581448107</v>
      </c>
      <c r="AG1007" s="9" t="n">
        <v>0.00986731581448107</v>
      </c>
      <c r="AH1007" s="9" t="n">
        <v>0.00986731581448107</v>
      </c>
      <c r="AI1007" s="9" t="n">
        <v>0.00986731581448107</v>
      </c>
    </row>
    <row r="1008" customFormat="false" ht="15" hidden="false" customHeight="false" outlineLevel="0" collapsed="false">
      <c r="A1008" s="9" t="s">
        <v>115</v>
      </c>
      <c r="B1008" s="9" t="s">
        <v>228</v>
      </c>
      <c r="C1008" s="9" t="n">
        <v>327</v>
      </c>
      <c r="D1008" s="9" t="n">
        <v>0.00646097438717591</v>
      </c>
      <c r="E1008" s="9" t="n">
        <v>0.00646097438717591</v>
      </c>
      <c r="F1008" s="9" t="n">
        <v>0.00646097438717591</v>
      </c>
      <c r="G1008" s="9" t="n">
        <v>0.00646097438717591</v>
      </c>
      <c r="H1008" s="9" t="n">
        <v>0.00646097438717591</v>
      </c>
      <c r="I1008" s="9" t="n">
        <v>0.00646097438717591</v>
      </c>
      <c r="J1008" s="9" t="n">
        <v>0.00646097438717591</v>
      </c>
      <c r="K1008" s="9" t="n">
        <v>0.00646097438717591</v>
      </c>
      <c r="L1008" s="9" t="n">
        <v>0.00646097438717591</v>
      </c>
      <c r="M1008" s="9" t="n">
        <v>0.00646097438717591</v>
      </c>
      <c r="N1008" s="9" t="n">
        <v>0.00646097438717591</v>
      </c>
      <c r="O1008" s="9" t="n">
        <v>0.00646097438717591</v>
      </c>
      <c r="P1008" s="9" t="n">
        <v>0.00646097438717591</v>
      </c>
      <c r="Q1008" s="9" t="n">
        <v>0.00646097438717591</v>
      </c>
      <c r="R1008" s="9" t="n">
        <v>0.00646097438717591</v>
      </c>
      <c r="S1008" s="9" t="n">
        <v>0.00646097438717591</v>
      </c>
      <c r="T1008" s="9" t="n">
        <v>0.00646097438717591</v>
      </c>
      <c r="U1008" s="9" t="n">
        <v>0.00646097438717591</v>
      </c>
      <c r="V1008" s="9" t="n">
        <v>0.00646097438717591</v>
      </c>
      <c r="W1008" s="9" t="n">
        <v>0.00646097438717591</v>
      </c>
      <c r="X1008" s="9" t="n">
        <v>0.00646097438717591</v>
      </c>
      <c r="Y1008" s="9" t="n">
        <v>0.00646097438717591</v>
      </c>
      <c r="Z1008" s="9" t="n">
        <v>0.00646097438717591</v>
      </c>
      <c r="AA1008" s="9" t="n">
        <v>0.00646097438717591</v>
      </c>
      <c r="AB1008" s="9" t="n">
        <v>0.00646097438717591</v>
      </c>
      <c r="AC1008" s="9" t="n">
        <v>0.00646097438717591</v>
      </c>
      <c r="AD1008" s="9" t="n">
        <v>0.00646097438717591</v>
      </c>
      <c r="AE1008" s="9" t="n">
        <v>0.00646097438717591</v>
      </c>
      <c r="AF1008" s="9" t="n">
        <v>0.00646097438717591</v>
      </c>
      <c r="AG1008" s="9" t="n">
        <v>0.00646097438717591</v>
      </c>
      <c r="AH1008" s="9" t="n">
        <v>0.00646097438717591</v>
      </c>
      <c r="AI1008" s="9" t="n">
        <v>0.00646097438717591</v>
      </c>
    </row>
    <row r="1009" customFormat="false" ht="15" hidden="false" customHeight="false" outlineLevel="0" collapsed="false">
      <c r="A1009" s="9" t="s">
        <v>115</v>
      </c>
      <c r="B1009" s="9" t="s">
        <v>228</v>
      </c>
      <c r="C1009" s="9" t="n">
        <v>328</v>
      </c>
      <c r="D1009" s="9" t="n">
        <v>0.00659190981382317</v>
      </c>
      <c r="E1009" s="9" t="n">
        <v>0.00659190981382317</v>
      </c>
      <c r="F1009" s="9" t="n">
        <v>0.00659190981382317</v>
      </c>
      <c r="G1009" s="9" t="n">
        <v>0.00659190981382317</v>
      </c>
      <c r="H1009" s="9" t="n">
        <v>0.00659190981382317</v>
      </c>
      <c r="I1009" s="9" t="n">
        <v>0.00659190981382317</v>
      </c>
      <c r="J1009" s="9" t="n">
        <v>0.00659190981382317</v>
      </c>
      <c r="K1009" s="9" t="n">
        <v>0.00659190981382317</v>
      </c>
      <c r="L1009" s="9" t="n">
        <v>0.00659190981382317</v>
      </c>
      <c r="M1009" s="9" t="n">
        <v>0.00659190981382317</v>
      </c>
      <c r="N1009" s="9" t="n">
        <v>0.00659190981382317</v>
      </c>
      <c r="O1009" s="9" t="n">
        <v>0.00659190981382317</v>
      </c>
      <c r="P1009" s="9" t="n">
        <v>0.00659190981382317</v>
      </c>
      <c r="Q1009" s="9" t="n">
        <v>0.00659190981382317</v>
      </c>
      <c r="R1009" s="9" t="n">
        <v>0.00659190981382317</v>
      </c>
      <c r="S1009" s="9" t="n">
        <v>0.00659190981382317</v>
      </c>
      <c r="T1009" s="9" t="n">
        <v>0.00659190981382317</v>
      </c>
      <c r="U1009" s="9" t="n">
        <v>0.00659190981382317</v>
      </c>
      <c r="V1009" s="9" t="n">
        <v>0.00659190981382317</v>
      </c>
      <c r="W1009" s="9" t="n">
        <v>0.00659190981382317</v>
      </c>
      <c r="X1009" s="9" t="n">
        <v>0.00659190981382317</v>
      </c>
      <c r="Y1009" s="9" t="n">
        <v>0.00659190981382317</v>
      </c>
      <c r="Z1009" s="9" t="n">
        <v>0.00659190981382317</v>
      </c>
      <c r="AA1009" s="9" t="n">
        <v>0.00659190981382317</v>
      </c>
      <c r="AB1009" s="9" t="n">
        <v>0.00659190981382317</v>
      </c>
      <c r="AC1009" s="9" t="n">
        <v>0.00659190981382317</v>
      </c>
      <c r="AD1009" s="9" t="n">
        <v>0.00659190981382317</v>
      </c>
      <c r="AE1009" s="9" t="n">
        <v>0.00659190981382317</v>
      </c>
      <c r="AF1009" s="9" t="n">
        <v>0.00659190981382317</v>
      </c>
      <c r="AG1009" s="9" t="n">
        <v>0.00659190981382317</v>
      </c>
      <c r="AH1009" s="9" t="n">
        <v>0.00659190981382317</v>
      </c>
      <c r="AI1009" s="9" t="n">
        <v>0.00659190981382317</v>
      </c>
    </row>
    <row r="1010" customFormat="false" ht="15" hidden="false" customHeight="false" outlineLevel="0" collapsed="false">
      <c r="A1010" s="9" t="s">
        <v>115</v>
      </c>
      <c r="B1010" s="9" t="s">
        <v>228</v>
      </c>
      <c r="C1010" s="9" t="n">
        <v>411</v>
      </c>
      <c r="D1010" s="9" t="n">
        <v>0.0379203081527804</v>
      </c>
      <c r="E1010" s="9" t="n">
        <v>0.0379203081527804</v>
      </c>
      <c r="F1010" s="9" t="n">
        <v>0.0379203081527804</v>
      </c>
      <c r="G1010" s="9" t="n">
        <v>0.0379203081527804</v>
      </c>
      <c r="H1010" s="9" t="n">
        <v>0.0379203081527804</v>
      </c>
      <c r="I1010" s="9" t="n">
        <v>0.0379203081527804</v>
      </c>
      <c r="J1010" s="9" t="n">
        <v>0.0379203081527804</v>
      </c>
      <c r="K1010" s="9" t="n">
        <v>0.0379203081527804</v>
      </c>
      <c r="L1010" s="9" t="n">
        <v>0.0379203081527804</v>
      </c>
      <c r="M1010" s="9" t="n">
        <v>0.0379203081527804</v>
      </c>
      <c r="N1010" s="9" t="n">
        <v>0.0379203081527804</v>
      </c>
      <c r="O1010" s="9" t="n">
        <v>0.0379203081527804</v>
      </c>
      <c r="P1010" s="9" t="n">
        <v>0.0379203081527804</v>
      </c>
      <c r="Q1010" s="9" t="n">
        <v>0.0379203081527804</v>
      </c>
      <c r="R1010" s="9" t="n">
        <v>0.0379203081527804</v>
      </c>
      <c r="S1010" s="9" t="n">
        <v>0.0379203081527804</v>
      </c>
      <c r="T1010" s="9" t="n">
        <v>0.0379203081527804</v>
      </c>
      <c r="U1010" s="9" t="n">
        <v>0.0379203081527804</v>
      </c>
      <c r="V1010" s="9" t="n">
        <v>0.0379203081527804</v>
      </c>
      <c r="W1010" s="9" t="n">
        <v>0.0379203081527804</v>
      </c>
      <c r="X1010" s="9" t="n">
        <v>0.0379203081527804</v>
      </c>
      <c r="Y1010" s="9" t="n">
        <v>0.0379203081527804</v>
      </c>
      <c r="Z1010" s="9" t="n">
        <v>0.0379203081527804</v>
      </c>
      <c r="AA1010" s="9" t="n">
        <v>0.0379203081527804</v>
      </c>
      <c r="AB1010" s="9" t="n">
        <v>0.0379203081527804</v>
      </c>
      <c r="AC1010" s="9" t="n">
        <v>0.0379203081527804</v>
      </c>
      <c r="AD1010" s="9" t="n">
        <v>0.0379203081527804</v>
      </c>
      <c r="AE1010" s="9" t="n">
        <v>0.0379203081527804</v>
      </c>
      <c r="AF1010" s="9" t="n">
        <v>0.0379203081527804</v>
      </c>
      <c r="AG1010" s="9" t="n">
        <v>0.0379203081527804</v>
      </c>
      <c r="AH1010" s="9" t="n">
        <v>0.0379203081527804</v>
      </c>
      <c r="AI1010" s="9" t="n">
        <v>0.0379203081527804</v>
      </c>
    </row>
    <row r="1011" customFormat="false" ht="15" hidden="false" customHeight="false" outlineLevel="0" collapsed="false">
      <c r="A1011" s="9" t="s">
        <v>115</v>
      </c>
      <c r="B1011" s="9" t="s">
        <v>228</v>
      </c>
      <c r="C1011" s="9" t="n">
        <v>412</v>
      </c>
      <c r="D1011" s="9" t="n">
        <v>0.0325978930084153</v>
      </c>
      <c r="E1011" s="9" t="n">
        <v>0.0325978930084153</v>
      </c>
      <c r="F1011" s="9" t="n">
        <v>0.0325978930084153</v>
      </c>
      <c r="G1011" s="9" t="n">
        <v>0.0325978930084153</v>
      </c>
      <c r="H1011" s="9" t="n">
        <v>0.0325978930084153</v>
      </c>
      <c r="I1011" s="9" t="n">
        <v>0.0325978930084153</v>
      </c>
      <c r="J1011" s="9" t="n">
        <v>0.0325978930084153</v>
      </c>
      <c r="K1011" s="9" t="n">
        <v>0.0325978930084153</v>
      </c>
      <c r="L1011" s="9" t="n">
        <v>0.0325978930084153</v>
      </c>
      <c r="M1011" s="9" t="n">
        <v>0.0325978930084153</v>
      </c>
      <c r="N1011" s="9" t="n">
        <v>0.0325978930084153</v>
      </c>
      <c r="O1011" s="9" t="n">
        <v>0.0325978930084153</v>
      </c>
      <c r="P1011" s="9" t="n">
        <v>0.0325978930084153</v>
      </c>
      <c r="Q1011" s="9" t="n">
        <v>0.0325978930084153</v>
      </c>
      <c r="R1011" s="9" t="n">
        <v>0.0325978930084153</v>
      </c>
      <c r="S1011" s="9" t="n">
        <v>0.0325978930084153</v>
      </c>
      <c r="T1011" s="9" t="n">
        <v>0.0325978930084153</v>
      </c>
      <c r="U1011" s="9" t="n">
        <v>0.0325978930084153</v>
      </c>
      <c r="V1011" s="9" t="n">
        <v>0.0325978930084153</v>
      </c>
      <c r="W1011" s="9" t="n">
        <v>0.0325978930084153</v>
      </c>
      <c r="X1011" s="9" t="n">
        <v>0.0325978930084153</v>
      </c>
      <c r="Y1011" s="9" t="n">
        <v>0.0325978930084153</v>
      </c>
      <c r="Z1011" s="9" t="n">
        <v>0.0325978930084153</v>
      </c>
      <c r="AA1011" s="9" t="n">
        <v>0.0325978930084153</v>
      </c>
      <c r="AB1011" s="9" t="n">
        <v>0.0325978930084153</v>
      </c>
      <c r="AC1011" s="9" t="n">
        <v>0.0325978930084153</v>
      </c>
      <c r="AD1011" s="9" t="n">
        <v>0.0325978930084153</v>
      </c>
      <c r="AE1011" s="9" t="n">
        <v>0.0325978930084153</v>
      </c>
      <c r="AF1011" s="9" t="n">
        <v>0.0325978930084153</v>
      </c>
      <c r="AG1011" s="9" t="n">
        <v>0.0325978930084153</v>
      </c>
      <c r="AH1011" s="9" t="n">
        <v>0.0325978930084153</v>
      </c>
      <c r="AI1011" s="9" t="n">
        <v>0.0325978930084153</v>
      </c>
    </row>
    <row r="1012" customFormat="false" ht="15" hidden="false" customHeight="false" outlineLevel="0" collapsed="false">
      <c r="A1012" s="9" t="s">
        <v>115</v>
      </c>
      <c r="B1012" s="9" t="s">
        <v>228</v>
      </c>
      <c r="C1012" s="9" t="n">
        <v>413</v>
      </c>
      <c r="D1012" s="9" t="n">
        <v>0.0137964448860322</v>
      </c>
      <c r="E1012" s="9" t="n">
        <v>0.0137964448860322</v>
      </c>
      <c r="F1012" s="9" t="n">
        <v>0.0137964448860322</v>
      </c>
      <c r="G1012" s="9" t="n">
        <v>0.0137964448860322</v>
      </c>
      <c r="H1012" s="9" t="n">
        <v>0.0137964448860322</v>
      </c>
      <c r="I1012" s="9" t="n">
        <v>0.0137964448860322</v>
      </c>
      <c r="J1012" s="9" t="n">
        <v>0.0137964448860322</v>
      </c>
      <c r="K1012" s="9" t="n">
        <v>0.0137964448860322</v>
      </c>
      <c r="L1012" s="9" t="n">
        <v>0.0137964448860322</v>
      </c>
      <c r="M1012" s="9" t="n">
        <v>0.0137964448860322</v>
      </c>
      <c r="N1012" s="9" t="n">
        <v>0.0137964448860322</v>
      </c>
      <c r="O1012" s="9" t="n">
        <v>0.0137964448860322</v>
      </c>
      <c r="P1012" s="9" t="n">
        <v>0.0137964448860322</v>
      </c>
      <c r="Q1012" s="9" t="n">
        <v>0.0137964448860322</v>
      </c>
      <c r="R1012" s="9" t="n">
        <v>0.0137964448860322</v>
      </c>
      <c r="S1012" s="9" t="n">
        <v>0.0137964448860322</v>
      </c>
      <c r="T1012" s="9" t="n">
        <v>0.0137964448860322</v>
      </c>
      <c r="U1012" s="9" t="n">
        <v>0.0137964448860322</v>
      </c>
      <c r="V1012" s="9" t="n">
        <v>0.0137964448860322</v>
      </c>
      <c r="W1012" s="9" t="n">
        <v>0.0137964448860322</v>
      </c>
      <c r="X1012" s="9" t="n">
        <v>0.0137964448860322</v>
      </c>
      <c r="Y1012" s="9" t="n">
        <v>0.0137964448860322</v>
      </c>
      <c r="Z1012" s="9" t="n">
        <v>0.0137964448860322</v>
      </c>
      <c r="AA1012" s="9" t="n">
        <v>0.0137964448860322</v>
      </c>
      <c r="AB1012" s="9" t="n">
        <v>0.0137964448860322</v>
      </c>
      <c r="AC1012" s="9" t="n">
        <v>0.0137964448860322</v>
      </c>
      <c r="AD1012" s="9" t="n">
        <v>0.0137964448860322</v>
      </c>
      <c r="AE1012" s="9" t="n">
        <v>0.0137964448860322</v>
      </c>
      <c r="AF1012" s="9" t="n">
        <v>0.0137964448860322</v>
      </c>
      <c r="AG1012" s="9" t="n">
        <v>0.0137964448860322</v>
      </c>
      <c r="AH1012" s="9" t="n">
        <v>0.0137964448860322</v>
      </c>
      <c r="AI1012" s="9" t="n">
        <v>0.0137964448860322</v>
      </c>
    </row>
    <row r="1013" customFormat="false" ht="15" hidden="false" customHeight="false" outlineLevel="0" collapsed="false">
      <c r="A1013" s="9" t="s">
        <v>115</v>
      </c>
      <c r="B1013" s="9" t="s">
        <v>228</v>
      </c>
      <c r="C1013" s="9" t="n">
        <v>414</v>
      </c>
      <c r="D1013" s="9" t="n">
        <v>0.0215175391217604</v>
      </c>
      <c r="E1013" s="9" t="n">
        <v>0.0215175391217604</v>
      </c>
      <c r="F1013" s="9" t="n">
        <v>0.0215175391217604</v>
      </c>
      <c r="G1013" s="9" t="n">
        <v>0.0215175391217604</v>
      </c>
      <c r="H1013" s="9" t="n">
        <v>0.0215175391217604</v>
      </c>
      <c r="I1013" s="9" t="n">
        <v>0.0215175391217604</v>
      </c>
      <c r="J1013" s="9" t="n">
        <v>0.0215175391217604</v>
      </c>
      <c r="K1013" s="9" t="n">
        <v>0.0215175391217604</v>
      </c>
      <c r="L1013" s="9" t="n">
        <v>0.0215175391217604</v>
      </c>
      <c r="M1013" s="9" t="n">
        <v>0.0215175391217604</v>
      </c>
      <c r="N1013" s="9" t="n">
        <v>0.0215175391217604</v>
      </c>
      <c r="O1013" s="9" t="n">
        <v>0.0215175391217604</v>
      </c>
      <c r="P1013" s="9" t="n">
        <v>0.0215175391217604</v>
      </c>
      <c r="Q1013" s="9" t="n">
        <v>0.0215175391217604</v>
      </c>
      <c r="R1013" s="9" t="n">
        <v>0.0215175391217604</v>
      </c>
      <c r="S1013" s="9" t="n">
        <v>0.0215175391217604</v>
      </c>
      <c r="T1013" s="9" t="n">
        <v>0.0215175391217604</v>
      </c>
      <c r="U1013" s="9" t="n">
        <v>0.0215175391217604</v>
      </c>
      <c r="V1013" s="9" t="n">
        <v>0.0215175391217604</v>
      </c>
      <c r="W1013" s="9" t="n">
        <v>0.0215175391217604</v>
      </c>
      <c r="X1013" s="9" t="n">
        <v>0.0215175391217604</v>
      </c>
      <c r="Y1013" s="9" t="n">
        <v>0.0215175391217604</v>
      </c>
      <c r="Z1013" s="9" t="n">
        <v>0.0215175391217604</v>
      </c>
      <c r="AA1013" s="9" t="n">
        <v>0.0215175391217604</v>
      </c>
      <c r="AB1013" s="9" t="n">
        <v>0.0215175391217604</v>
      </c>
      <c r="AC1013" s="9" t="n">
        <v>0.0215175391217604</v>
      </c>
      <c r="AD1013" s="9" t="n">
        <v>0.0215175391217604</v>
      </c>
      <c r="AE1013" s="9" t="n">
        <v>0.0215175391217604</v>
      </c>
      <c r="AF1013" s="9" t="n">
        <v>0.0215175391217604</v>
      </c>
      <c r="AG1013" s="9" t="n">
        <v>0.0215175391217604</v>
      </c>
      <c r="AH1013" s="9" t="n">
        <v>0.0215175391217604</v>
      </c>
      <c r="AI1013" s="9" t="n">
        <v>0.0215175391217604</v>
      </c>
    </row>
    <row r="1014" customFormat="false" ht="15" hidden="false" customHeight="false" outlineLevel="0" collapsed="false">
      <c r="A1014" s="9" t="s">
        <v>115</v>
      </c>
      <c r="B1014" s="9" t="s">
        <v>228</v>
      </c>
      <c r="C1014" s="9" t="n">
        <v>415</v>
      </c>
      <c r="D1014" s="9" t="n">
        <v>0.0157721187492671</v>
      </c>
      <c r="E1014" s="9" t="n">
        <v>0.0157721187492671</v>
      </c>
      <c r="F1014" s="9" t="n">
        <v>0.0157721187492671</v>
      </c>
      <c r="G1014" s="9" t="n">
        <v>0.0157721187492671</v>
      </c>
      <c r="H1014" s="9" t="n">
        <v>0.0157721187492671</v>
      </c>
      <c r="I1014" s="9" t="n">
        <v>0.0157721187492671</v>
      </c>
      <c r="J1014" s="9" t="n">
        <v>0.0157721187492671</v>
      </c>
      <c r="K1014" s="9" t="n">
        <v>0.0157721187492671</v>
      </c>
      <c r="L1014" s="9" t="n">
        <v>0.0157721187492671</v>
      </c>
      <c r="M1014" s="9" t="n">
        <v>0.0157721187492671</v>
      </c>
      <c r="N1014" s="9" t="n">
        <v>0.0157721187492671</v>
      </c>
      <c r="O1014" s="9" t="n">
        <v>0.0157721187492671</v>
      </c>
      <c r="P1014" s="9" t="n">
        <v>0.0157721187492671</v>
      </c>
      <c r="Q1014" s="9" t="n">
        <v>0.0157721187492671</v>
      </c>
      <c r="R1014" s="9" t="n">
        <v>0.0157721187492671</v>
      </c>
      <c r="S1014" s="9" t="n">
        <v>0.0157721187492671</v>
      </c>
      <c r="T1014" s="9" t="n">
        <v>0.0157721187492671</v>
      </c>
      <c r="U1014" s="9" t="n">
        <v>0.0157721187492671</v>
      </c>
      <c r="V1014" s="9" t="n">
        <v>0.0157721187492671</v>
      </c>
      <c r="W1014" s="9" t="n">
        <v>0.0157721187492671</v>
      </c>
      <c r="X1014" s="9" t="n">
        <v>0.0157721187492671</v>
      </c>
      <c r="Y1014" s="9" t="n">
        <v>0.0157721187492671</v>
      </c>
      <c r="Z1014" s="9" t="n">
        <v>0.0157721187492671</v>
      </c>
      <c r="AA1014" s="9" t="n">
        <v>0.0157721187492671</v>
      </c>
      <c r="AB1014" s="9" t="n">
        <v>0.0157721187492671</v>
      </c>
      <c r="AC1014" s="9" t="n">
        <v>0.0157721187492671</v>
      </c>
      <c r="AD1014" s="9" t="n">
        <v>0.0157721187492671</v>
      </c>
      <c r="AE1014" s="9" t="n">
        <v>0.0157721187492671</v>
      </c>
      <c r="AF1014" s="9" t="n">
        <v>0.0157721187492671</v>
      </c>
      <c r="AG1014" s="9" t="n">
        <v>0.0157721187492671</v>
      </c>
      <c r="AH1014" s="9" t="n">
        <v>0.0157721187492671</v>
      </c>
      <c r="AI1014" s="9" t="n">
        <v>0.0157721187492671</v>
      </c>
    </row>
    <row r="1015" customFormat="false" ht="15" hidden="false" customHeight="false" outlineLevel="0" collapsed="false">
      <c r="A1015" s="9" t="s">
        <v>115</v>
      </c>
      <c r="B1015" s="9" t="s">
        <v>228</v>
      </c>
      <c r="C1015" s="9" t="n">
        <v>416</v>
      </c>
      <c r="D1015" s="9" t="n">
        <v>0.0219735239794858</v>
      </c>
      <c r="E1015" s="9" t="n">
        <v>0.0219735239794858</v>
      </c>
      <c r="F1015" s="9" t="n">
        <v>0.0219735239794858</v>
      </c>
      <c r="G1015" s="9" t="n">
        <v>0.0219735239794858</v>
      </c>
      <c r="H1015" s="9" t="n">
        <v>0.0219735239794858</v>
      </c>
      <c r="I1015" s="9" t="n">
        <v>0.0219735239794858</v>
      </c>
      <c r="J1015" s="9" t="n">
        <v>0.0219735239794858</v>
      </c>
      <c r="K1015" s="9" t="n">
        <v>0.0219735239794858</v>
      </c>
      <c r="L1015" s="9" t="n">
        <v>0.0219735239794858</v>
      </c>
      <c r="M1015" s="9" t="n">
        <v>0.0219735239794858</v>
      </c>
      <c r="N1015" s="9" t="n">
        <v>0.0219735239794858</v>
      </c>
      <c r="O1015" s="9" t="n">
        <v>0.0219735239794858</v>
      </c>
      <c r="P1015" s="9" t="n">
        <v>0.0219735239794858</v>
      </c>
      <c r="Q1015" s="9" t="n">
        <v>0.0219735239794858</v>
      </c>
      <c r="R1015" s="9" t="n">
        <v>0.0219735239794858</v>
      </c>
      <c r="S1015" s="9" t="n">
        <v>0.0219735239794858</v>
      </c>
      <c r="T1015" s="9" t="n">
        <v>0.0219735239794858</v>
      </c>
      <c r="U1015" s="9" t="n">
        <v>0.0219735239794858</v>
      </c>
      <c r="V1015" s="9" t="n">
        <v>0.0219735239794858</v>
      </c>
      <c r="W1015" s="9" t="n">
        <v>0.0219735239794858</v>
      </c>
      <c r="X1015" s="9" t="n">
        <v>0.0219735239794858</v>
      </c>
      <c r="Y1015" s="9" t="n">
        <v>0.0219735239794858</v>
      </c>
      <c r="Z1015" s="9" t="n">
        <v>0.0219735239794858</v>
      </c>
      <c r="AA1015" s="9" t="n">
        <v>0.0219735239794858</v>
      </c>
      <c r="AB1015" s="9" t="n">
        <v>0.0219735239794858</v>
      </c>
      <c r="AC1015" s="9" t="n">
        <v>0.0219735239794858</v>
      </c>
      <c r="AD1015" s="9" t="n">
        <v>0.0219735239794858</v>
      </c>
      <c r="AE1015" s="9" t="n">
        <v>0.0219735239794858</v>
      </c>
      <c r="AF1015" s="9" t="n">
        <v>0.0219735239794858</v>
      </c>
      <c r="AG1015" s="9" t="n">
        <v>0.0219735239794858</v>
      </c>
      <c r="AH1015" s="9" t="n">
        <v>0.0219735239794858</v>
      </c>
      <c r="AI1015" s="9" t="n">
        <v>0.0219735239794858</v>
      </c>
    </row>
    <row r="1016" customFormat="false" ht="15" hidden="false" customHeight="false" outlineLevel="0" collapsed="false">
      <c r="A1016" s="9" t="s">
        <v>115</v>
      </c>
      <c r="B1016" s="9" t="s">
        <v>228</v>
      </c>
      <c r="C1016" s="9" t="n">
        <v>417</v>
      </c>
      <c r="D1016" s="9" t="n">
        <v>0.0154496395364614</v>
      </c>
      <c r="E1016" s="9" t="n">
        <v>0.0154496395364614</v>
      </c>
      <c r="F1016" s="9" t="n">
        <v>0.0154496395364614</v>
      </c>
      <c r="G1016" s="9" t="n">
        <v>0.0154496395364614</v>
      </c>
      <c r="H1016" s="9" t="n">
        <v>0.0154496395364614</v>
      </c>
      <c r="I1016" s="9" t="n">
        <v>0.0154496395364614</v>
      </c>
      <c r="J1016" s="9" t="n">
        <v>0.0154496395364614</v>
      </c>
      <c r="K1016" s="9" t="n">
        <v>0.0154496395364614</v>
      </c>
      <c r="L1016" s="9" t="n">
        <v>0.0154496395364614</v>
      </c>
      <c r="M1016" s="9" t="n">
        <v>0.0154496395364614</v>
      </c>
      <c r="N1016" s="9" t="n">
        <v>0.0154496395364614</v>
      </c>
      <c r="O1016" s="9" t="n">
        <v>0.0154496395364614</v>
      </c>
      <c r="P1016" s="9" t="n">
        <v>0.0154496395364614</v>
      </c>
      <c r="Q1016" s="9" t="n">
        <v>0.0154496395364614</v>
      </c>
      <c r="R1016" s="9" t="n">
        <v>0.0154496395364614</v>
      </c>
      <c r="S1016" s="9" t="n">
        <v>0.0154496395364614</v>
      </c>
      <c r="T1016" s="9" t="n">
        <v>0.0154496395364614</v>
      </c>
      <c r="U1016" s="9" t="n">
        <v>0.0154496395364614</v>
      </c>
      <c r="V1016" s="9" t="n">
        <v>0.0154496395364614</v>
      </c>
      <c r="W1016" s="9" t="n">
        <v>0.0154496395364614</v>
      </c>
      <c r="X1016" s="9" t="n">
        <v>0.0154496395364614</v>
      </c>
      <c r="Y1016" s="9" t="n">
        <v>0.0154496395364614</v>
      </c>
      <c r="Z1016" s="9" t="n">
        <v>0.0154496395364614</v>
      </c>
      <c r="AA1016" s="9" t="n">
        <v>0.0154496395364614</v>
      </c>
      <c r="AB1016" s="9" t="n">
        <v>0.0154496395364614</v>
      </c>
      <c r="AC1016" s="9" t="n">
        <v>0.0154496395364614</v>
      </c>
      <c r="AD1016" s="9" t="n">
        <v>0.0154496395364614</v>
      </c>
      <c r="AE1016" s="9" t="n">
        <v>0.0154496395364614</v>
      </c>
      <c r="AF1016" s="9" t="n">
        <v>0.0154496395364614</v>
      </c>
      <c r="AG1016" s="9" t="n">
        <v>0.0154496395364614</v>
      </c>
      <c r="AH1016" s="9" t="n">
        <v>0.0154496395364614</v>
      </c>
      <c r="AI1016" s="9" t="n">
        <v>0.0154496395364614</v>
      </c>
    </row>
    <row r="1017" customFormat="false" ht="15" hidden="false" customHeight="false" outlineLevel="0" collapsed="false">
      <c r="A1017" s="9" t="s">
        <v>115</v>
      </c>
      <c r="B1017" s="9" t="s">
        <v>228</v>
      </c>
      <c r="C1017" s="9" t="n">
        <v>418</v>
      </c>
      <c r="D1017" s="9" t="n">
        <v>0.0167912270420382</v>
      </c>
      <c r="E1017" s="9" t="n">
        <v>0.0167912270420382</v>
      </c>
      <c r="F1017" s="9" t="n">
        <v>0.0167912270420382</v>
      </c>
      <c r="G1017" s="9" t="n">
        <v>0.0167912270420382</v>
      </c>
      <c r="H1017" s="9" t="n">
        <v>0.0167912270420382</v>
      </c>
      <c r="I1017" s="9" t="n">
        <v>0.0167912270420382</v>
      </c>
      <c r="J1017" s="9" t="n">
        <v>0.0167912270420382</v>
      </c>
      <c r="K1017" s="9" t="n">
        <v>0.0167912270420382</v>
      </c>
      <c r="L1017" s="9" t="n">
        <v>0.0167912270420382</v>
      </c>
      <c r="M1017" s="9" t="n">
        <v>0.0167912270420382</v>
      </c>
      <c r="N1017" s="9" t="n">
        <v>0.0167912270420382</v>
      </c>
      <c r="O1017" s="9" t="n">
        <v>0.0167912270420382</v>
      </c>
      <c r="P1017" s="9" t="n">
        <v>0.0167912270420382</v>
      </c>
      <c r="Q1017" s="9" t="n">
        <v>0.0167912270420382</v>
      </c>
      <c r="R1017" s="9" t="n">
        <v>0.0167912270420382</v>
      </c>
      <c r="S1017" s="9" t="n">
        <v>0.0167912270420382</v>
      </c>
      <c r="T1017" s="9" t="n">
        <v>0.0167912270420382</v>
      </c>
      <c r="U1017" s="9" t="n">
        <v>0.0167912270420382</v>
      </c>
      <c r="V1017" s="9" t="n">
        <v>0.0167912270420382</v>
      </c>
      <c r="W1017" s="9" t="n">
        <v>0.0167912270420382</v>
      </c>
      <c r="X1017" s="9" t="n">
        <v>0.0167912270420382</v>
      </c>
      <c r="Y1017" s="9" t="n">
        <v>0.0167912270420382</v>
      </c>
      <c r="Z1017" s="9" t="n">
        <v>0.0167912270420382</v>
      </c>
      <c r="AA1017" s="9" t="n">
        <v>0.0167912270420382</v>
      </c>
      <c r="AB1017" s="9" t="n">
        <v>0.0167912270420382</v>
      </c>
      <c r="AC1017" s="9" t="n">
        <v>0.0167912270420382</v>
      </c>
      <c r="AD1017" s="9" t="n">
        <v>0.0167912270420382</v>
      </c>
      <c r="AE1017" s="9" t="n">
        <v>0.0167912270420382</v>
      </c>
      <c r="AF1017" s="9" t="n">
        <v>0.0167912270420382</v>
      </c>
      <c r="AG1017" s="9" t="n">
        <v>0.0167912270420382</v>
      </c>
      <c r="AH1017" s="9" t="n">
        <v>0.0167912270420382</v>
      </c>
      <c r="AI1017" s="9" t="n">
        <v>0.0167912270420382</v>
      </c>
    </row>
    <row r="1018" customFormat="false" ht="15" hidden="false" customHeight="false" outlineLevel="0" collapsed="false">
      <c r="A1018" s="9" t="s">
        <v>115</v>
      </c>
      <c r="B1018" s="9" t="s">
        <v>228</v>
      </c>
      <c r="C1018" s="9" t="n">
        <v>421</v>
      </c>
      <c r="D1018" s="9" t="n">
        <v>0.0153381526902175</v>
      </c>
      <c r="E1018" s="9" t="n">
        <v>0.0153381526902175</v>
      </c>
      <c r="F1018" s="9" t="n">
        <v>0.0153381526902175</v>
      </c>
      <c r="G1018" s="9" t="n">
        <v>0.0153381526902175</v>
      </c>
      <c r="H1018" s="9" t="n">
        <v>0.0153381526902175</v>
      </c>
      <c r="I1018" s="9" t="n">
        <v>0.0153381526902175</v>
      </c>
      <c r="J1018" s="9" t="n">
        <v>0.0153381526902175</v>
      </c>
      <c r="K1018" s="9" t="n">
        <v>0.0153381526902175</v>
      </c>
      <c r="L1018" s="9" t="n">
        <v>0.0153381526902175</v>
      </c>
      <c r="M1018" s="9" t="n">
        <v>0.0153381526902175</v>
      </c>
      <c r="N1018" s="9" t="n">
        <v>0.0153381526902175</v>
      </c>
      <c r="O1018" s="9" t="n">
        <v>0.0153381526902175</v>
      </c>
      <c r="P1018" s="9" t="n">
        <v>0.0153381526902175</v>
      </c>
      <c r="Q1018" s="9" t="n">
        <v>0.0153381526902175</v>
      </c>
      <c r="R1018" s="9" t="n">
        <v>0.0153381526902175</v>
      </c>
      <c r="S1018" s="9" t="n">
        <v>0.0153381526902175</v>
      </c>
      <c r="T1018" s="9" t="n">
        <v>0.0153381526902175</v>
      </c>
      <c r="U1018" s="9" t="n">
        <v>0.0153381526902175</v>
      </c>
      <c r="V1018" s="9" t="n">
        <v>0.0153381526902175</v>
      </c>
      <c r="W1018" s="9" t="n">
        <v>0.0153381526902175</v>
      </c>
      <c r="X1018" s="9" t="n">
        <v>0.0153381526902175</v>
      </c>
      <c r="Y1018" s="9" t="n">
        <v>0.0153381526902175</v>
      </c>
      <c r="Z1018" s="9" t="n">
        <v>0.0153381526902175</v>
      </c>
      <c r="AA1018" s="9" t="n">
        <v>0.0153381526902175</v>
      </c>
      <c r="AB1018" s="9" t="n">
        <v>0.0153381526902175</v>
      </c>
      <c r="AC1018" s="9" t="n">
        <v>0.0153381526902175</v>
      </c>
      <c r="AD1018" s="9" t="n">
        <v>0.0153381526902175</v>
      </c>
      <c r="AE1018" s="9" t="n">
        <v>0.0153381526902175</v>
      </c>
      <c r="AF1018" s="9" t="n">
        <v>0.0153381526902175</v>
      </c>
      <c r="AG1018" s="9" t="n">
        <v>0.0153381526902175</v>
      </c>
      <c r="AH1018" s="9" t="n">
        <v>0.0153381526902175</v>
      </c>
      <c r="AI1018" s="9" t="n">
        <v>0.0153381526902175</v>
      </c>
    </row>
    <row r="1019" customFormat="false" ht="15" hidden="false" customHeight="false" outlineLevel="0" collapsed="false">
      <c r="A1019" s="9" t="s">
        <v>115</v>
      </c>
      <c r="B1019" s="9" t="s">
        <v>228</v>
      </c>
      <c r="C1019" s="9" t="n">
        <v>422</v>
      </c>
      <c r="D1019" s="9" t="n">
        <v>0.0130129860842058</v>
      </c>
      <c r="E1019" s="9" t="n">
        <v>0.0130129860842058</v>
      </c>
      <c r="F1019" s="9" t="n">
        <v>0.0130129860842058</v>
      </c>
      <c r="G1019" s="9" t="n">
        <v>0.0130129860842058</v>
      </c>
      <c r="H1019" s="9" t="n">
        <v>0.0130129860842058</v>
      </c>
      <c r="I1019" s="9" t="n">
        <v>0.0130129860842058</v>
      </c>
      <c r="J1019" s="9" t="n">
        <v>0.0130129860842058</v>
      </c>
      <c r="K1019" s="9" t="n">
        <v>0.0130129860842058</v>
      </c>
      <c r="L1019" s="9" t="n">
        <v>0.0130129860842058</v>
      </c>
      <c r="M1019" s="9" t="n">
        <v>0.0130129860842058</v>
      </c>
      <c r="N1019" s="9" t="n">
        <v>0.0130129860842058</v>
      </c>
      <c r="O1019" s="9" t="n">
        <v>0.0130129860842058</v>
      </c>
      <c r="P1019" s="9" t="n">
        <v>0.0130129860842058</v>
      </c>
      <c r="Q1019" s="9" t="n">
        <v>0.0130129860842058</v>
      </c>
      <c r="R1019" s="9" t="n">
        <v>0.0130129860842058</v>
      </c>
      <c r="S1019" s="9" t="n">
        <v>0.0130129860842058</v>
      </c>
      <c r="T1019" s="9" t="n">
        <v>0.0130129860842058</v>
      </c>
      <c r="U1019" s="9" t="n">
        <v>0.0130129860842058</v>
      </c>
      <c r="V1019" s="9" t="n">
        <v>0.0130129860842058</v>
      </c>
      <c r="W1019" s="9" t="n">
        <v>0.0130129860842058</v>
      </c>
      <c r="X1019" s="9" t="n">
        <v>0.0130129860842058</v>
      </c>
      <c r="Y1019" s="9" t="n">
        <v>0.0130129860842058</v>
      </c>
      <c r="Z1019" s="9" t="n">
        <v>0.0130129860842058</v>
      </c>
      <c r="AA1019" s="9" t="n">
        <v>0.0130129860842058</v>
      </c>
      <c r="AB1019" s="9" t="n">
        <v>0.0130129860842058</v>
      </c>
      <c r="AC1019" s="9" t="n">
        <v>0.0130129860842058</v>
      </c>
      <c r="AD1019" s="9" t="n">
        <v>0.0130129860842058</v>
      </c>
      <c r="AE1019" s="9" t="n">
        <v>0.0130129860842058</v>
      </c>
      <c r="AF1019" s="9" t="n">
        <v>0.0130129860842058</v>
      </c>
      <c r="AG1019" s="9" t="n">
        <v>0.0130129860842058</v>
      </c>
      <c r="AH1019" s="9" t="n">
        <v>0.0130129860842058</v>
      </c>
      <c r="AI1019" s="9" t="n">
        <v>0.0130129860842058</v>
      </c>
    </row>
    <row r="1020" customFormat="false" ht="15" hidden="false" customHeight="false" outlineLevel="0" collapsed="false">
      <c r="A1020" s="9" t="s">
        <v>115</v>
      </c>
      <c r="B1020" s="9" t="s">
        <v>228</v>
      </c>
      <c r="C1020" s="9" t="n">
        <v>423</v>
      </c>
      <c r="D1020" s="9" t="n">
        <v>0.00562785130902989</v>
      </c>
      <c r="E1020" s="9" t="n">
        <v>0.00562785130902989</v>
      </c>
      <c r="F1020" s="9" t="n">
        <v>0.00562785130902989</v>
      </c>
      <c r="G1020" s="9" t="n">
        <v>0.00562785130902989</v>
      </c>
      <c r="H1020" s="9" t="n">
        <v>0.00562785130902989</v>
      </c>
      <c r="I1020" s="9" t="n">
        <v>0.00562785130902989</v>
      </c>
      <c r="J1020" s="9" t="n">
        <v>0.00562785130902989</v>
      </c>
      <c r="K1020" s="9" t="n">
        <v>0.00562785130902989</v>
      </c>
      <c r="L1020" s="9" t="n">
        <v>0.00562785130902989</v>
      </c>
      <c r="M1020" s="9" t="n">
        <v>0.00562785130902989</v>
      </c>
      <c r="N1020" s="9" t="n">
        <v>0.00562785130902989</v>
      </c>
      <c r="O1020" s="9" t="n">
        <v>0.00562785130902989</v>
      </c>
      <c r="P1020" s="9" t="n">
        <v>0.00562785130902989</v>
      </c>
      <c r="Q1020" s="9" t="n">
        <v>0.00562785130902989</v>
      </c>
      <c r="R1020" s="9" t="n">
        <v>0.00562785130902989</v>
      </c>
      <c r="S1020" s="9" t="n">
        <v>0.00562785130902989</v>
      </c>
      <c r="T1020" s="9" t="n">
        <v>0.00562785130902989</v>
      </c>
      <c r="U1020" s="9" t="n">
        <v>0.00562785130902989</v>
      </c>
      <c r="V1020" s="9" t="n">
        <v>0.00562785130902989</v>
      </c>
      <c r="W1020" s="9" t="n">
        <v>0.00562785130902989</v>
      </c>
      <c r="X1020" s="9" t="n">
        <v>0.00562785130902989</v>
      </c>
      <c r="Y1020" s="9" t="n">
        <v>0.00562785130902989</v>
      </c>
      <c r="Z1020" s="9" t="n">
        <v>0.00562785130902989</v>
      </c>
      <c r="AA1020" s="9" t="n">
        <v>0.00562785130902989</v>
      </c>
      <c r="AB1020" s="9" t="n">
        <v>0.00562785130902989</v>
      </c>
      <c r="AC1020" s="9" t="n">
        <v>0.00562785130902989</v>
      </c>
      <c r="AD1020" s="9" t="n">
        <v>0.00562785130902989</v>
      </c>
      <c r="AE1020" s="9" t="n">
        <v>0.00562785130902989</v>
      </c>
      <c r="AF1020" s="9" t="n">
        <v>0.00562785130902989</v>
      </c>
      <c r="AG1020" s="9" t="n">
        <v>0.00562785130902989</v>
      </c>
      <c r="AH1020" s="9" t="n">
        <v>0.00562785130902989</v>
      </c>
      <c r="AI1020" s="9" t="n">
        <v>0.00562785130902989</v>
      </c>
    </row>
    <row r="1021" customFormat="false" ht="15" hidden="false" customHeight="false" outlineLevel="0" collapsed="false">
      <c r="A1021" s="9" t="s">
        <v>115</v>
      </c>
      <c r="B1021" s="9" t="s">
        <v>228</v>
      </c>
      <c r="C1021" s="9" t="n">
        <v>424</v>
      </c>
      <c r="D1021" s="9" t="n">
        <v>0.0083738090932852</v>
      </c>
      <c r="E1021" s="9" t="n">
        <v>0.0083738090932852</v>
      </c>
      <c r="F1021" s="9" t="n">
        <v>0.0083738090932852</v>
      </c>
      <c r="G1021" s="9" t="n">
        <v>0.0083738090932852</v>
      </c>
      <c r="H1021" s="9" t="n">
        <v>0.0083738090932852</v>
      </c>
      <c r="I1021" s="9" t="n">
        <v>0.0083738090932852</v>
      </c>
      <c r="J1021" s="9" t="n">
        <v>0.0083738090932852</v>
      </c>
      <c r="K1021" s="9" t="n">
        <v>0.0083738090932852</v>
      </c>
      <c r="L1021" s="9" t="n">
        <v>0.0083738090932852</v>
      </c>
      <c r="M1021" s="9" t="n">
        <v>0.0083738090932852</v>
      </c>
      <c r="N1021" s="9" t="n">
        <v>0.0083738090932852</v>
      </c>
      <c r="O1021" s="9" t="n">
        <v>0.0083738090932852</v>
      </c>
      <c r="P1021" s="9" t="n">
        <v>0.0083738090932852</v>
      </c>
      <c r="Q1021" s="9" t="n">
        <v>0.0083738090932852</v>
      </c>
      <c r="R1021" s="9" t="n">
        <v>0.0083738090932852</v>
      </c>
      <c r="S1021" s="9" t="n">
        <v>0.0083738090932852</v>
      </c>
      <c r="T1021" s="9" t="n">
        <v>0.0083738090932852</v>
      </c>
      <c r="U1021" s="9" t="n">
        <v>0.0083738090932852</v>
      </c>
      <c r="V1021" s="9" t="n">
        <v>0.0083738090932852</v>
      </c>
      <c r="W1021" s="9" t="n">
        <v>0.0083738090932852</v>
      </c>
      <c r="X1021" s="9" t="n">
        <v>0.0083738090932852</v>
      </c>
      <c r="Y1021" s="9" t="n">
        <v>0.0083738090932852</v>
      </c>
      <c r="Z1021" s="9" t="n">
        <v>0.0083738090932852</v>
      </c>
      <c r="AA1021" s="9" t="n">
        <v>0.0083738090932852</v>
      </c>
      <c r="AB1021" s="9" t="n">
        <v>0.0083738090932852</v>
      </c>
      <c r="AC1021" s="9" t="n">
        <v>0.0083738090932852</v>
      </c>
      <c r="AD1021" s="9" t="n">
        <v>0.0083738090932852</v>
      </c>
      <c r="AE1021" s="9" t="n">
        <v>0.0083738090932852</v>
      </c>
      <c r="AF1021" s="9" t="n">
        <v>0.0083738090932852</v>
      </c>
      <c r="AG1021" s="9" t="n">
        <v>0.0083738090932852</v>
      </c>
      <c r="AH1021" s="9" t="n">
        <v>0.0083738090932852</v>
      </c>
      <c r="AI1021" s="9" t="n">
        <v>0.0083738090932852</v>
      </c>
    </row>
    <row r="1022" customFormat="false" ht="15" hidden="false" customHeight="false" outlineLevel="0" collapsed="false">
      <c r="A1022" s="9" t="s">
        <v>115</v>
      </c>
      <c r="B1022" s="9" t="s">
        <v>228</v>
      </c>
      <c r="C1022" s="9" t="n">
        <v>425</v>
      </c>
      <c r="D1022" s="9" t="n">
        <v>0.00615903347372838</v>
      </c>
      <c r="E1022" s="9" t="n">
        <v>0.00615903347372838</v>
      </c>
      <c r="F1022" s="9" t="n">
        <v>0.00615903347372838</v>
      </c>
      <c r="G1022" s="9" t="n">
        <v>0.00615903347372838</v>
      </c>
      <c r="H1022" s="9" t="n">
        <v>0.00615903347372838</v>
      </c>
      <c r="I1022" s="9" t="n">
        <v>0.00615903347372838</v>
      </c>
      <c r="J1022" s="9" t="n">
        <v>0.00615903347372838</v>
      </c>
      <c r="K1022" s="9" t="n">
        <v>0.00615903347372838</v>
      </c>
      <c r="L1022" s="9" t="n">
        <v>0.00615903347372838</v>
      </c>
      <c r="M1022" s="9" t="n">
        <v>0.00615903347372838</v>
      </c>
      <c r="N1022" s="9" t="n">
        <v>0.00615903347372838</v>
      </c>
      <c r="O1022" s="9" t="n">
        <v>0.00615903347372838</v>
      </c>
      <c r="P1022" s="9" t="n">
        <v>0.00615903347372838</v>
      </c>
      <c r="Q1022" s="9" t="n">
        <v>0.00615903347372838</v>
      </c>
      <c r="R1022" s="9" t="n">
        <v>0.00615903347372838</v>
      </c>
      <c r="S1022" s="9" t="n">
        <v>0.00615903347372838</v>
      </c>
      <c r="T1022" s="9" t="n">
        <v>0.00615903347372838</v>
      </c>
      <c r="U1022" s="9" t="n">
        <v>0.00615903347372838</v>
      </c>
      <c r="V1022" s="9" t="n">
        <v>0.00615903347372838</v>
      </c>
      <c r="W1022" s="9" t="n">
        <v>0.00615903347372838</v>
      </c>
      <c r="X1022" s="9" t="n">
        <v>0.00615903347372838</v>
      </c>
      <c r="Y1022" s="9" t="n">
        <v>0.00615903347372838</v>
      </c>
      <c r="Z1022" s="9" t="n">
        <v>0.00615903347372838</v>
      </c>
      <c r="AA1022" s="9" t="n">
        <v>0.00615903347372838</v>
      </c>
      <c r="AB1022" s="9" t="n">
        <v>0.00615903347372838</v>
      </c>
      <c r="AC1022" s="9" t="n">
        <v>0.00615903347372838</v>
      </c>
      <c r="AD1022" s="9" t="n">
        <v>0.00615903347372838</v>
      </c>
      <c r="AE1022" s="9" t="n">
        <v>0.00615903347372838</v>
      </c>
      <c r="AF1022" s="9" t="n">
        <v>0.00615903347372838</v>
      </c>
      <c r="AG1022" s="9" t="n">
        <v>0.00615903347372838</v>
      </c>
      <c r="AH1022" s="9" t="n">
        <v>0.00615903347372838</v>
      </c>
      <c r="AI1022" s="9" t="n">
        <v>0.00615903347372838</v>
      </c>
    </row>
    <row r="1023" customFormat="false" ht="15" hidden="false" customHeight="false" outlineLevel="0" collapsed="false">
      <c r="A1023" s="9" t="s">
        <v>115</v>
      </c>
      <c r="B1023" s="9" t="s">
        <v>228</v>
      </c>
      <c r="C1023" s="9" t="n">
        <v>426</v>
      </c>
      <c r="D1023" s="9" t="n">
        <v>0.0087599000918196</v>
      </c>
      <c r="E1023" s="9" t="n">
        <v>0.0087599000918196</v>
      </c>
      <c r="F1023" s="9" t="n">
        <v>0.0087599000918196</v>
      </c>
      <c r="G1023" s="9" t="n">
        <v>0.0087599000918196</v>
      </c>
      <c r="H1023" s="9" t="n">
        <v>0.0087599000918196</v>
      </c>
      <c r="I1023" s="9" t="n">
        <v>0.0087599000918196</v>
      </c>
      <c r="J1023" s="9" t="n">
        <v>0.0087599000918196</v>
      </c>
      <c r="K1023" s="9" t="n">
        <v>0.0087599000918196</v>
      </c>
      <c r="L1023" s="9" t="n">
        <v>0.0087599000918196</v>
      </c>
      <c r="M1023" s="9" t="n">
        <v>0.0087599000918196</v>
      </c>
      <c r="N1023" s="9" t="n">
        <v>0.0087599000918196</v>
      </c>
      <c r="O1023" s="9" t="n">
        <v>0.0087599000918196</v>
      </c>
      <c r="P1023" s="9" t="n">
        <v>0.0087599000918196</v>
      </c>
      <c r="Q1023" s="9" t="n">
        <v>0.0087599000918196</v>
      </c>
      <c r="R1023" s="9" t="n">
        <v>0.0087599000918196</v>
      </c>
      <c r="S1023" s="9" t="n">
        <v>0.0087599000918196</v>
      </c>
      <c r="T1023" s="9" t="n">
        <v>0.0087599000918196</v>
      </c>
      <c r="U1023" s="9" t="n">
        <v>0.0087599000918196</v>
      </c>
      <c r="V1023" s="9" t="n">
        <v>0.0087599000918196</v>
      </c>
      <c r="W1023" s="9" t="n">
        <v>0.0087599000918196</v>
      </c>
      <c r="X1023" s="9" t="n">
        <v>0.0087599000918196</v>
      </c>
      <c r="Y1023" s="9" t="n">
        <v>0.0087599000918196</v>
      </c>
      <c r="Z1023" s="9" t="n">
        <v>0.0087599000918196</v>
      </c>
      <c r="AA1023" s="9" t="n">
        <v>0.0087599000918196</v>
      </c>
      <c r="AB1023" s="9" t="n">
        <v>0.0087599000918196</v>
      </c>
      <c r="AC1023" s="9" t="n">
        <v>0.0087599000918196</v>
      </c>
      <c r="AD1023" s="9" t="n">
        <v>0.0087599000918196</v>
      </c>
      <c r="AE1023" s="9" t="n">
        <v>0.0087599000918196</v>
      </c>
      <c r="AF1023" s="9" t="n">
        <v>0.0087599000918196</v>
      </c>
      <c r="AG1023" s="9" t="n">
        <v>0.0087599000918196</v>
      </c>
      <c r="AH1023" s="9" t="n">
        <v>0.0087599000918196</v>
      </c>
      <c r="AI1023" s="9" t="n">
        <v>0.0087599000918196</v>
      </c>
    </row>
    <row r="1024" customFormat="false" ht="15" hidden="false" customHeight="false" outlineLevel="0" collapsed="false">
      <c r="A1024" s="9" t="s">
        <v>115</v>
      </c>
      <c r="B1024" s="9" t="s">
        <v>228</v>
      </c>
      <c r="C1024" s="9" t="n">
        <v>427</v>
      </c>
      <c r="D1024" s="9" t="n">
        <v>0.00620960380223219</v>
      </c>
      <c r="E1024" s="9" t="n">
        <v>0.00620960380223219</v>
      </c>
      <c r="F1024" s="9" t="n">
        <v>0.00620960380223219</v>
      </c>
      <c r="G1024" s="9" t="n">
        <v>0.00620960380223219</v>
      </c>
      <c r="H1024" s="9" t="n">
        <v>0.00620960380223219</v>
      </c>
      <c r="I1024" s="9" t="n">
        <v>0.00620960380223219</v>
      </c>
      <c r="J1024" s="9" t="n">
        <v>0.00620960380223219</v>
      </c>
      <c r="K1024" s="9" t="n">
        <v>0.00620960380223219</v>
      </c>
      <c r="L1024" s="9" t="n">
        <v>0.00620960380223219</v>
      </c>
      <c r="M1024" s="9" t="n">
        <v>0.00620960380223219</v>
      </c>
      <c r="N1024" s="9" t="n">
        <v>0.00620960380223219</v>
      </c>
      <c r="O1024" s="9" t="n">
        <v>0.00620960380223219</v>
      </c>
      <c r="P1024" s="9" t="n">
        <v>0.00620960380223219</v>
      </c>
      <c r="Q1024" s="9" t="n">
        <v>0.00620960380223219</v>
      </c>
      <c r="R1024" s="9" t="n">
        <v>0.00620960380223219</v>
      </c>
      <c r="S1024" s="9" t="n">
        <v>0.00620960380223219</v>
      </c>
      <c r="T1024" s="9" t="n">
        <v>0.00620960380223219</v>
      </c>
      <c r="U1024" s="9" t="n">
        <v>0.00620960380223219</v>
      </c>
      <c r="V1024" s="9" t="n">
        <v>0.00620960380223219</v>
      </c>
      <c r="W1024" s="9" t="n">
        <v>0.00620960380223219</v>
      </c>
      <c r="X1024" s="9" t="n">
        <v>0.00620960380223219</v>
      </c>
      <c r="Y1024" s="9" t="n">
        <v>0.00620960380223219</v>
      </c>
      <c r="Z1024" s="9" t="n">
        <v>0.00620960380223219</v>
      </c>
      <c r="AA1024" s="9" t="n">
        <v>0.00620960380223219</v>
      </c>
      <c r="AB1024" s="9" t="n">
        <v>0.00620960380223219</v>
      </c>
      <c r="AC1024" s="9" t="n">
        <v>0.00620960380223219</v>
      </c>
      <c r="AD1024" s="9" t="n">
        <v>0.00620960380223219</v>
      </c>
      <c r="AE1024" s="9" t="n">
        <v>0.00620960380223219</v>
      </c>
      <c r="AF1024" s="9" t="n">
        <v>0.00620960380223219</v>
      </c>
      <c r="AG1024" s="9" t="n">
        <v>0.00620960380223219</v>
      </c>
      <c r="AH1024" s="9" t="n">
        <v>0.00620960380223219</v>
      </c>
      <c r="AI1024" s="9" t="n">
        <v>0.00620960380223219</v>
      </c>
    </row>
    <row r="1025" customFormat="false" ht="15" hidden="false" customHeight="false" outlineLevel="0" collapsed="false">
      <c r="A1025" s="9" t="s">
        <v>115</v>
      </c>
      <c r="B1025" s="9" t="s">
        <v>228</v>
      </c>
      <c r="C1025" s="9" t="n">
        <v>428</v>
      </c>
      <c r="D1025" s="9" t="n">
        <v>0.00681447988602196</v>
      </c>
      <c r="E1025" s="9" t="n">
        <v>0.00681447988602196</v>
      </c>
      <c r="F1025" s="9" t="n">
        <v>0.00681447988602196</v>
      </c>
      <c r="G1025" s="9" t="n">
        <v>0.00681447988602196</v>
      </c>
      <c r="H1025" s="9" t="n">
        <v>0.00681447988602196</v>
      </c>
      <c r="I1025" s="9" t="n">
        <v>0.00681447988602196</v>
      </c>
      <c r="J1025" s="9" t="n">
        <v>0.00681447988602196</v>
      </c>
      <c r="K1025" s="9" t="n">
        <v>0.00681447988602196</v>
      </c>
      <c r="L1025" s="9" t="n">
        <v>0.00681447988602196</v>
      </c>
      <c r="M1025" s="9" t="n">
        <v>0.00681447988602196</v>
      </c>
      <c r="N1025" s="9" t="n">
        <v>0.00681447988602196</v>
      </c>
      <c r="O1025" s="9" t="n">
        <v>0.00681447988602196</v>
      </c>
      <c r="P1025" s="9" t="n">
        <v>0.00681447988602196</v>
      </c>
      <c r="Q1025" s="9" t="n">
        <v>0.00681447988602196</v>
      </c>
      <c r="R1025" s="9" t="n">
        <v>0.00681447988602196</v>
      </c>
      <c r="S1025" s="9" t="n">
        <v>0.00681447988602196</v>
      </c>
      <c r="T1025" s="9" t="n">
        <v>0.00681447988602196</v>
      </c>
      <c r="U1025" s="9" t="n">
        <v>0.00681447988602196</v>
      </c>
      <c r="V1025" s="9" t="n">
        <v>0.00681447988602196</v>
      </c>
      <c r="W1025" s="9" t="n">
        <v>0.00681447988602196</v>
      </c>
      <c r="X1025" s="9" t="n">
        <v>0.00681447988602196</v>
      </c>
      <c r="Y1025" s="9" t="n">
        <v>0.00681447988602196</v>
      </c>
      <c r="Z1025" s="9" t="n">
        <v>0.00681447988602196</v>
      </c>
      <c r="AA1025" s="9" t="n">
        <v>0.00681447988602196</v>
      </c>
      <c r="AB1025" s="9" t="n">
        <v>0.00681447988602196</v>
      </c>
      <c r="AC1025" s="9" t="n">
        <v>0.00681447988602196</v>
      </c>
      <c r="AD1025" s="9" t="n">
        <v>0.00681447988602196</v>
      </c>
      <c r="AE1025" s="9" t="n">
        <v>0.00681447988602196</v>
      </c>
      <c r="AF1025" s="9" t="n">
        <v>0.00681447988602196</v>
      </c>
      <c r="AG1025" s="9" t="n">
        <v>0.00681447988602196</v>
      </c>
      <c r="AH1025" s="9" t="n">
        <v>0.00681447988602196</v>
      </c>
      <c r="AI1025" s="9" t="n">
        <v>0.00681447988602196</v>
      </c>
    </row>
    <row r="1026" customFormat="false" ht="15" hidden="tru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>
    <filterColumn colId="3">
      <filters>
        <filter val="0.0052432117804148"/>
        <filter val="0.00560529769951458"/>
        <filter val="0.00562785130902989"/>
        <filter val="0.00595856314756629"/>
        <filter val="0.00615903347372838"/>
        <filter val="0.00620960380223219"/>
        <filter val="0.0063604070607864"/>
        <filter val="0.00646097438717591"/>
        <filter val="0.00646677580079182"/>
        <filter val="0.00657175336270536"/>
        <filter val="0.00659190981382317"/>
        <filter val="0.00679578216217304"/>
        <filter val="0.00680996302328463"/>
        <filter val="0.00681447988602196"/>
        <filter val="0.00701981096164073"/>
        <filter val="0.00743813631579452"/>
        <filter val="0.0083738090932852"/>
        <filter val="0.00864015382347716"/>
        <filter val="0.0087599000918196"/>
        <filter val="0.00880288593173739"/>
        <filter val="0.00902049476810047"/>
        <filter val="0.0093332865357101"/>
        <filter val="0.00940641828933649"/>
        <filter val="0.00986731581448107"/>
        <filter val="0.0110756645223002"/>
        <filter val="0.0120225253415804"/>
        <filter val="0.0127908553607864"/>
        <filter val="0.0130129860842058"/>
        <filter val="0.013775677701033"/>
        <filter val="0.0137964448860322"/>
        <filter val="0.0139416281647104"/>
        <filter val="0.0146304260062036"/>
        <filter val="0.0150452672742934"/>
        <filter val="0.0152547456460777"/>
        <filter val="0.0153381526902175"/>
        <filter val="0.0154496395364614"/>
        <filter val="0.0157721187492671"/>
        <filter val="0.0157883082214439"/>
        <filter val="0.0158096370136504"/>
        <filter val="0.0160888361847507"/>
        <filter val="0.0161634076848855"/>
        <filter val="0.0166394518568957"/>
        <filter val="0.0167912270420382"/>
        <filter val="0.0169581170533596"/>
        <filter val="0.0170277362497812"/>
        <filter val="0.0171215949938552"/>
        <filter val="0.0175140004447963"/>
        <filter val="0.0176593645989567"/>
        <filter val="0.020706837346064"/>
        <filter val="0.0212591216503585"/>
        <filter val="0.0215175391217604"/>
        <filter val="0.0219735239794858"/>
        <filter val="0.0224463682185816"/>
        <filter val="0.0232387591429884"/>
        <filter val="0.0237832278400251"/>
        <filter val="0.024507120549394"/>
        <filter val="0.0258382301169264"/>
        <filter val="0.0321268351938356"/>
        <filter val="0.0325978930084153"/>
        <filter val="0.032653338601075"/>
        <filter val="0.0372763155129231"/>
        <filter val="0.0379203081527804"/>
        <filter val="0.0397190606727785"/>
        <filter val="0.042629889250394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7" min="27" style="9" width="12.68"/>
    <col collapsed="false" customWidth="true" hidden="false" outlineLevel="0" max="40" min="39" style="9" width="16.25"/>
    <col collapsed="false" customWidth="true" hidden="false" outlineLevel="0" max="41" min="41" style="9" width="20.01"/>
    <col collapsed="false" customWidth="true" hidden="false" outlineLevel="0" max="45" min="45" style="9" width="20.57"/>
    <col collapsed="false" customWidth="true" hidden="false" outlineLevel="0" max="46" min="46" style="9" width="16"/>
    <col collapsed="false" customWidth="true" hidden="false" outlineLevel="0" max="47" min="47" style="9" width="13.43"/>
    <col collapsed="false" customWidth="true" hidden="false" outlineLevel="0" max="48" min="48" style="9" width="16.72"/>
    <col collapsed="false" customWidth="true" hidden="false" outlineLevel="0" max="49" min="49" style="9" width="15.43"/>
    <col collapsed="false" customWidth="true" hidden="false" outlineLevel="0" max="50" min="50" style="9" width="14.43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31.536</v>
      </c>
      <c r="R2" s="9" t="n">
        <v>31.536</v>
      </c>
      <c r="S2" s="9" t="n">
        <v>31.536</v>
      </c>
      <c r="T2" s="9" t="n">
        <v>31.536</v>
      </c>
      <c r="U2" s="9" t="n">
        <v>31.536</v>
      </c>
      <c r="V2" s="9" t="n">
        <v>31.536</v>
      </c>
      <c r="W2" s="9" t="n">
        <v>31.536</v>
      </c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V2" s="9" t="n">
        <v>1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3137"/>
  <sheetViews>
    <sheetView showFormulas="false" showGridLines="true" showRowColHeaders="true" showZeros="true" rightToLeft="false" tabSelected="false" showOutlineSymbols="true" defaultGridColor="true" view="normal" topLeftCell="A2000" colorId="64" zoomScale="75" zoomScaleNormal="75" zoomScalePageLayoutView="100" workbookViewId="0">
      <selection pane="topLeft" activeCell="A1" activeCellId="1" sqref="I17:AH24 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8.43"/>
    <col collapsed="false" customWidth="true" hidden="false" outlineLevel="0" max="3" min="3" style="9" width="17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144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144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144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144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144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144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144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144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144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144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144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144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144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144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144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144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144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144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144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144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144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144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144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144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144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144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144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144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144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144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144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144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144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144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144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144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144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144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144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144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144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144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144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144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144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144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144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144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144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144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144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144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144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144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144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144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144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144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144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144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144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144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144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144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146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146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146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146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146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146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146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146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146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146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146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146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146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146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146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146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146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146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146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146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146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146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146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146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146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146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146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146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146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146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146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146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146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146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146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146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146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146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146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146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146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146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146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146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146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146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146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146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146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146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146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146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146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146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146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146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146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146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146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146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146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146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146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146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148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148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148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148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148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148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148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148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148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148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148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148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148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148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148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148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148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148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148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148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148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148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148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148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148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148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148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148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148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148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148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148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148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148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148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148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148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148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148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148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148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148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148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148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148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148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148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148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148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148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148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148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148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148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148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148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148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148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148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148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148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148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148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148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150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150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150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150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150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150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150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150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150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150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150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150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150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150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150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150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150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150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150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150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150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150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150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150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150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150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150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150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150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150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150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150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150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150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150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150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150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150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150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150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150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150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150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150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150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150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150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150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150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150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150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150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150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150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150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150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150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150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150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150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150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150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150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150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152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152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152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152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152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152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152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152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152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152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152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152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152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152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152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152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152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152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152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152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152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152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152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152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152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152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152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152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152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152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152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152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152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152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152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152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152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152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152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152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152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152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152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152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152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152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152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152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152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152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152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152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152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152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152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152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152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152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152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152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152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152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152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152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153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153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153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153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153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153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153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153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153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153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153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153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153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153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153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153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153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153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153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153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153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153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153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153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153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153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153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153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153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153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153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153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153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153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153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153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153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153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153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153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153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153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153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153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153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153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153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153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153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153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153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153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153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153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153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153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153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153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153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153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153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153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153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153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154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154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154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154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154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154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154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154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154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154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154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154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154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154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154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154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154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154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154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154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154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154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154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154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154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154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154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154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154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154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154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154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154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154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154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154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154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154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154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154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154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154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154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154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154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154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154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154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154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154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154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154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154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154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154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154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154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154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154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154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154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154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154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154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155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155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155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155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155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155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155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155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155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155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155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155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155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155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155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155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155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155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155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155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155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155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155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155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155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155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155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155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155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155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155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155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155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155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155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155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155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155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155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155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155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155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155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155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155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155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155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155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155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155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155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155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155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155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155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155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155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155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155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155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155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155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155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155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157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157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157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157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157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157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157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157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157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157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157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157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157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157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157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157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157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157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157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157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157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157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157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157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157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157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157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157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157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157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157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157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157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157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157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157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157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157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157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157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157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157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157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157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157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157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157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157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157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157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157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157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157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157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157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157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157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157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157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157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157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157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157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157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158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158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158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158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158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158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158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158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158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158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158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158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158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158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158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158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158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158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158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158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158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158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158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158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158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158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158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158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158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158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158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158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158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158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158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158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158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158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158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158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158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158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158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158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158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158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158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158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158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158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158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158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158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158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158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158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158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158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158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158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158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158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158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158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159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159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159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159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159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159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159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159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159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159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159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159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159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159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159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159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159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159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159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159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159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159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159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159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159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159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159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159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159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159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159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159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159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159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159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159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159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159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159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159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159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159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159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159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159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159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159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159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159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159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159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159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159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159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159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159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159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159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159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159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159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159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159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159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160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160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160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160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160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160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160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160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160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160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160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160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160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160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160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160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160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160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160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160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160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160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160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160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160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160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160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160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160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160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160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160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160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160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160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160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160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160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160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160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160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160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160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160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160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160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160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160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160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160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160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160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160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160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160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160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160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160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160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160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160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160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160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160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161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161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161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161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161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161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161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161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161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161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161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161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161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161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161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161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161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161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161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161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161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161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161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161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161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161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161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161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161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161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161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161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161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161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161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161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161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161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161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161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161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161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161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161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161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161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161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161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161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161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161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161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161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161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161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161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161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161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161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161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161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161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161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161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162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162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162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162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162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162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162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162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162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162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162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162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162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162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162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162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162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162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162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162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162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162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162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162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162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162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162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162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162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162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162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162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162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162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162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162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162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162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162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162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162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162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162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162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162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162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162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162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162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162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162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162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162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162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162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162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162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162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162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162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162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162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162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162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163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163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163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163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163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163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163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163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163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163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163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163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163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163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163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163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163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163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163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163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163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163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163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163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163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163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163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163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163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163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163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163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163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163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163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163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163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163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163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163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163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163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163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163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163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163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163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163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163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163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163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163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163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163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163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163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163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163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163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163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163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163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163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163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164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164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164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164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164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164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164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164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164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164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164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164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164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164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164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164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164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164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164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164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164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164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164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164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164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164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164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164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164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164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164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164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164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164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164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164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164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164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164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164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164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164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164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164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164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164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164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164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164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164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164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164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164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164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164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164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164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164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164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164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164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164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164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164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166</v>
      </c>
      <c r="C1794" s="9" t="n">
        <v>111</v>
      </c>
      <c r="D1794" s="9" t="n">
        <v>0.443919911111111</v>
      </c>
      <c r="E1794" s="9" t="n">
        <v>0.443919911111111</v>
      </c>
      <c r="F1794" s="9" t="n">
        <v>0.443919911111111</v>
      </c>
      <c r="G1794" s="9" t="n">
        <v>0.443919911111111</v>
      </c>
      <c r="H1794" s="9" t="n">
        <v>0.443919911111111</v>
      </c>
      <c r="I1794" s="9" t="n">
        <v>0.443919911111111</v>
      </c>
      <c r="J1794" s="9" t="n">
        <v>0.443919911111111</v>
      </c>
      <c r="K1794" s="9" t="n">
        <v>0.443919911111111</v>
      </c>
      <c r="L1794" s="9" t="n">
        <v>0.443919911111111</v>
      </c>
      <c r="M1794" s="9" t="n">
        <v>0.443919911111111</v>
      </c>
      <c r="N1794" s="9" t="n">
        <v>0.443919911111111</v>
      </c>
      <c r="O1794" s="9" t="n">
        <v>0.443919911111111</v>
      </c>
      <c r="P1794" s="9" t="n">
        <v>0.443919911111111</v>
      </c>
      <c r="Q1794" s="9" t="n">
        <v>0.443919911111111</v>
      </c>
      <c r="R1794" s="9" t="n">
        <v>0.443919911111111</v>
      </c>
      <c r="S1794" s="9" t="n">
        <v>0.443919911111111</v>
      </c>
      <c r="T1794" s="9" t="n">
        <v>0.443919911111111</v>
      </c>
      <c r="U1794" s="9" t="n">
        <v>0.443919911111111</v>
      </c>
      <c r="V1794" s="9" t="n">
        <v>0.443919911111111</v>
      </c>
      <c r="W1794" s="9" t="n">
        <v>0.443919911111111</v>
      </c>
      <c r="X1794" s="9" t="n">
        <v>0.443919911111111</v>
      </c>
      <c r="Y1794" s="9" t="n">
        <v>0.443919911111111</v>
      </c>
      <c r="Z1794" s="9" t="n">
        <v>0.443919911111111</v>
      </c>
      <c r="AA1794" s="9" t="n">
        <v>0.443919911111111</v>
      </c>
      <c r="AB1794" s="9" t="n">
        <v>0.443919911111111</v>
      </c>
      <c r="AC1794" s="9" t="n">
        <v>0.443919911111111</v>
      </c>
      <c r="AD1794" s="9" t="n">
        <v>0.443919911111111</v>
      </c>
      <c r="AE1794" s="9" t="n">
        <v>0.443919911111111</v>
      </c>
      <c r="AF1794" s="9" t="n">
        <v>0.443919911111111</v>
      </c>
      <c r="AG1794" s="9" t="n">
        <v>0.443919911111111</v>
      </c>
      <c r="AH1794" s="9" t="n">
        <v>0.443919911111111</v>
      </c>
      <c r="AI1794" s="9" t="n">
        <v>0.443919911111111</v>
      </c>
    </row>
    <row r="1795" customFormat="false" ht="15" hidden="false" customHeight="false" outlineLevel="0" collapsed="false">
      <c r="A1795" s="9" t="s">
        <v>115</v>
      </c>
      <c r="B1795" s="9" t="s">
        <v>166</v>
      </c>
      <c r="C1795" s="9" t="n">
        <v>112</v>
      </c>
      <c r="D1795" s="9" t="n">
        <v>0.410295111111111</v>
      </c>
      <c r="E1795" s="9" t="n">
        <v>0.410295111111111</v>
      </c>
      <c r="F1795" s="9" t="n">
        <v>0.410295111111111</v>
      </c>
      <c r="G1795" s="9" t="n">
        <v>0.410295111111111</v>
      </c>
      <c r="H1795" s="9" t="n">
        <v>0.410295111111111</v>
      </c>
      <c r="I1795" s="9" t="n">
        <v>0.410295111111111</v>
      </c>
      <c r="J1795" s="9" t="n">
        <v>0.410295111111111</v>
      </c>
      <c r="K1795" s="9" t="n">
        <v>0.410295111111111</v>
      </c>
      <c r="L1795" s="9" t="n">
        <v>0.410295111111111</v>
      </c>
      <c r="M1795" s="9" t="n">
        <v>0.410295111111111</v>
      </c>
      <c r="N1795" s="9" t="n">
        <v>0.410295111111111</v>
      </c>
      <c r="O1795" s="9" t="n">
        <v>0.410295111111111</v>
      </c>
      <c r="P1795" s="9" t="n">
        <v>0.410295111111111</v>
      </c>
      <c r="Q1795" s="9" t="n">
        <v>0.410295111111111</v>
      </c>
      <c r="R1795" s="9" t="n">
        <v>0.410295111111111</v>
      </c>
      <c r="S1795" s="9" t="n">
        <v>0.410295111111111</v>
      </c>
      <c r="T1795" s="9" t="n">
        <v>0.410295111111111</v>
      </c>
      <c r="U1795" s="9" t="n">
        <v>0.410295111111111</v>
      </c>
      <c r="V1795" s="9" t="n">
        <v>0.410295111111111</v>
      </c>
      <c r="W1795" s="9" t="n">
        <v>0.410295111111111</v>
      </c>
      <c r="X1795" s="9" t="n">
        <v>0.410295111111111</v>
      </c>
      <c r="Y1795" s="9" t="n">
        <v>0.410295111111111</v>
      </c>
      <c r="Z1795" s="9" t="n">
        <v>0.410295111111111</v>
      </c>
      <c r="AA1795" s="9" t="n">
        <v>0.410295111111111</v>
      </c>
      <c r="AB1795" s="9" t="n">
        <v>0.410295111111111</v>
      </c>
      <c r="AC1795" s="9" t="n">
        <v>0.410295111111111</v>
      </c>
      <c r="AD1795" s="9" t="n">
        <v>0.410295111111111</v>
      </c>
      <c r="AE1795" s="9" t="n">
        <v>0.410295111111111</v>
      </c>
      <c r="AF1795" s="9" t="n">
        <v>0.410295111111111</v>
      </c>
      <c r="AG1795" s="9" t="n">
        <v>0.410295111111111</v>
      </c>
      <c r="AH1795" s="9" t="n">
        <v>0.410295111111111</v>
      </c>
      <c r="AI1795" s="9" t="n">
        <v>0.410295111111111</v>
      </c>
    </row>
    <row r="1796" customFormat="false" ht="15" hidden="false" customHeight="false" outlineLevel="0" collapsed="false">
      <c r="A1796" s="9" t="s">
        <v>115</v>
      </c>
      <c r="B1796" s="9" t="s">
        <v>166</v>
      </c>
      <c r="C1796" s="9" t="n">
        <v>113</v>
      </c>
      <c r="D1796" s="9" t="n">
        <v>0.409013611111111</v>
      </c>
      <c r="E1796" s="9" t="n">
        <v>0.409013611111111</v>
      </c>
      <c r="F1796" s="9" t="n">
        <v>0.409013611111111</v>
      </c>
      <c r="G1796" s="9" t="n">
        <v>0.409013611111111</v>
      </c>
      <c r="H1796" s="9" t="n">
        <v>0.409013611111111</v>
      </c>
      <c r="I1796" s="9" t="n">
        <v>0.409013611111111</v>
      </c>
      <c r="J1796" s="9" t="n">
        <v>0.409013611111111</v>
      </c>
      <c r="K1796" s="9" t="n">
        <v>0.409013611111111</v>
      </c>
      <c r="L1796" s="9" t="n">
        <v>0.409013611111111</v>
      </c>
      <c r="M1796" s="9" t="n">
        <v>0.409013611111111</v>
      </c>
      <c r="N1796" s="9" t="n">
        <v>0.409013611111111</v>
      </c>
      <c r="O1796" s="9" t="n">
        <v>0.409013611111111</v>
      </c>
      <c r="P1796" s="9" t="n">
        <v>0.409013611111111</v>
      </c>
      <c r="Q1796" s="9" t="n">
        <v>0.409013611111111</v>
      </c>
      <c r="R1796" s="9" t="n">
        <v>0.409013611111111</v>
      </c>
      <c r="S1796" s="9" t="n">
        <v>0.409013611111111</v>
      </c>
      <c r="T1796" s="9" t="n">
        <v>0.409013611111111</v>
      </c>
      <c r="U1796" s="9" t="n">
        <v>0.409013611111111</v>
      </c>
      <c r="V1796" s="9" t="n">
        <v>0.409013611111111</v>
      </c>
      <c r="W1796" s="9" t="n">
        <v>0.409013611111111</v>
      </c>
      <c r="X1796" s="9" t="n">
        <v>0.409013611111111</v>
      </c>
      <c r="Y1796" s="9" t="n">
        <v>0.409013611111111</v>
      </c>
      <c r="Z1796" s="9" t="n">
        <v>0.409013611111111</v>
      </c>
      <c r="AA1796" s="9" t="n">
        <v>0.409013611111111</v>
      </c>
      <c r="AB1796" s="9" t="n">
        <v>0.409013611111111</v>
      </c>
      <c r="AC1796" s="9" t="n">
        <v>0.409013611111111</v>
      </c>
      <c r="AD1796" s="9" t="n">
        <v>0.409013611111111</v>
      </c>
      <c r="AE1796" s="9" t="n">
        <v>0.409013611111111</v>
      </c>
      <c r="AF1796" s="9" t="n">
        <v>0.409013611111111</v>
      </c>
      <c r="AG1796" s="9" t="n">
        <v>0.409013611111111</v>
      </c>
      <c r="AH1796" s="9" t="n">
        <v>0.409013611111111</v>
      </c>
      <c r="AI1796" s="9" t="n">
        <v>0.409013611111111</v>
      </c>
    </row>
    <row r="1797" customFormat="false" ht="15" hidden="false" customHeight="false" outlineLevel="0" collapsed="false">
      <c r="A1797" s="9" t="s">
        <v>115</v>
      </c>
      <c r="B1797" s="9" t="s">
        <v>166</v>
      </c>
      <c r="C1797" s="9" t="n">
        <v>114</v>
      </c>
      <c r="D1797" s="9" t="n">
        <v>0.360684296296296</v>
      </c>
      <c r="E1797" s="9" t="n">
        <v>0.360684296296296</v>
      </c>
      <c r="F1797" s="9" t="n">
        <v>0.360684296296296</v>
      </c>
      <c r="G1797" s="9" t="n">
        <v>0.360684296296296</v>
      </c>
      <c r="H1797" s="9" t="n">
        <v>0.360684296296296</v>
      </c>
      <c r="I1797" s="9" t="n">
        <v>0.360684296296296</v>
      </c>
      <c r="J1797" s="9" t="n">
        <v>0.360684296296296</v>
      </c>
      <c r="K1797" s="9" t="n">
        <v>0.360684296296296</v>
      </c>
      <c r="L1797" s="9" t="n">
        <v>0.360684296296296</v>
      </c>
      <c r="M1797" s="9" t="n">
        <v>0.360684296296296</v>
      </c>
      <c r="N1797" s="9" t="n">
        <v>0.360684296296296</v>
      </c>
      <c r="O1797" s="9" t="n">
        <v>0.360684296296296</v>
      </c>
      <c r="P1797" s="9" t="n">
        <v>0.360684296296296</v>
      </c>
      <c r="Q1797" s="9" t="n">
        <v>0.360684296296296</v>
      </c>
      <c r="R1797" s="9" t="n">
        <v>0.360684296296296</v>
      </c>
      <c r="S1797" s="9" t="n">
        <v>0.360684296296296</v>
      </c>
      <c r="T1797" s="9" t="n">
        <v>0.360684296296296</v>
      </c>
      <c r="U1797" s="9" t="n">
        <v>0.360684296296296</v>
      </c>
      <c r="V1797" s="9" t="n">
        <v>0.360684296296296</v>
      </c>
      <c r="W1797" s="9" t="n">
        <v>0.360684296296296</v>
      </c>
      <c r="X1797" s="9" t="n">
        <v>0.360684296296296</v>
      </c>
      <c r="Y1797" s="9" t="n">
        <v>0.360684296296296</v>
      </c>
      <c r="Z1797" s="9" t="n">
        <v>0.360684296296296</v>
      </c>
      <c r="AA1797" s="9" t="n">
        <v>0.360684296296296</v>
      </c>
      <c r="AB1797" s="9" t="n">
        <v>0.360684296296296</v>
      </c>
      <c r="AC1797" s="9" t="n">
        <v>0.360684296296296</v>
      </c>
      <c r="AD1797" s="9" t="n">
        <v>0.360684296296296</v>
      </c>
      <c r="AE1797" s="9" t="n">
        <v>0.360684296296296</v>
      </c>
      <c r="AF1797" s="9" t="n">
        <v>0.360684296296296</v>
      </c>
      <c r="AG1797" s="9" t="n">
        <v>0.360684296296296</v>
      </c>
      <c r="AH1797" s="9" t="n">
        <v>0.360684296296296</v>
      </c>
      <c r="AI1797" s="9" t="n">
        <v>0.360684296296296</v>
      </c>
    </row>
    <row r="1798" customFormat="false" ht="15" hidden="false" customHeight="false" outlineLevel="0" collapsed="false">
      <c r="A1798" s="9" t="s">
        <v>115</v>
      </c>
      <c r="B1798" s="9" t="s">
        <v>166</v>
      </c>
      <c r="C1798" s="9" t="n">
        <v>115</v>
      </c>
      <c r="D1798" s="9" t="n">
        <v>0.355724111111111</v>
      </c>
      <c r="E1798" s="9" t="n">
        <v>0.355724111111111</v>
      </c>
      <c r="F1798" s="9" t="n">
        <v>0.355724111111111</v>
      </c>
      <c r="G1798" s="9" t="n">
        <v>0.355724111111111</v>
      </c>
      <c r="H1798" s="9" t="n">
        <v>0.355724111111111</v>
      </c>
      <c r="I1798" s="9" t="n">
        <v>0.355724111111111</v>
      </c>
      <c r="J1798" s="9" t="n">
        <v>0.355724111111111</v>
      </c>
      <c r="K1798" s="9" t="n">
        <v>0.355724111111111</v>
      </c>
      <c r="L1798" s="9" t="n">
        <v>0.355724111111111</v>
      </c>
      <c r="M1798" s="9" t="n">
        <v>0.355724111111111</v>
      </c>
      <c r="N1798" s="9" t="n">
        <v>0.355724111111111</v>
      </c>
      <c r="O1798" s="9" t="n">
        <v>0.355724111111111</v>
      </c>
      <c r="P1798" s="9" t="n">
        <v>0.355724111111111</v>
      </c>
      <c r="Q1798" s="9" t="n">
        <v>0.355724111111111</v>
      </c>
      <c r="R1798" s="9" t="n">
        <v>0.355724111111111</v>
      </c>
      <c r="S1798" s="9" t="n">
        <v>0.355724111111111</v>
      </c>
      <c r="T1798" s="9" t="n">
        <v>0.355724111111111</v>
      </c>
      <c r="U1798" s="9" t="n">
        <v>0.355724111111111</v>
      </c>
      <c r="V1798" s="9" t="n">
        <v>0.355724111111111</v>
      </c>
      <c r="W1798" s="9" t="n">
        <v>0.355724111111111</v>
      </c>
      <c r="X1798" s="9" t="n">
        <v>0.355724111111111</v>
      </c>
      <c r="Y1798" s="9" t="n">
        <v>0.355724111111111</v>
      </c>
      <c r="Z1798" s="9" t="n">
        <v>0.355724111111111</v>
      </c>
      <c r="AA1798" s="9" t="n">
        <v>0.355724111111111</v>
      </c>
      <c r="AB1798" s="9" t="n">
        <v>0.355724111111111</v>
      </c>
      <c r="AC1798" s="9" t="n">
        <v>0.355724111111111</v>
      </c>
      <c r="AD1798" s="9" t="n">
        <v>0.355724111111111</v>
      </c>
      <c r="AE1798" s="9" t="n">
        <v>0.355724111111111</v>
      </c>
      <c r="AF1798" s="9" t="n">
        <v>0.355724111111111</v>
      </c>
      <c r="AG1798" s="9" t="n">
        <v>0.355724111111111</v>
      </c>
      <c r="AH1798" s="9" t="n">
        <v>0.355724111111111</v>
      </c>
      <c r="AI1798" s="9" t="n">
        <v>0.355724111111111</v>
      </c>
    </row>
    <row r="1799" customFormat="false" ht="15" hidden="false" customHeight="false" outlineLevel="0" collapsed="false">
      <c r="A1799" s="9" t="s">
        <v>115</v>
      </c>
      <c r="B1799" s="9" t="s">
        <v>166</v>
      </c>
      <c r="C1799" s="9" t="n">
        <v>116</v>
      </c>
      <c r="D1799" s="9" t="n">
        <v>0.358959333333333</v>
      </c>
      <c r="E1799" s="9" t="n">
        <v>0.358959333333333</v>
      </c>
      <c r="F1799" s="9" t="n">
        <v>0.358959333333333</v>
      </c>
      <c r="G1799" s="9" t="n">
        <v>0.358959333333333</v>
      </c>
      <c r="H1799" s="9" t="n">
        <v>0.358959333333333</v>
      </c>
      <c r="I1799" s="9" t="n">
        <v>0.358959333333333</v>
      </c>
      <c r="J1799" s="9" t="n">
        <v>0.358959333333333</v>
      </c>
      <c r="K1799" s="9" t="n">
        <v>0.358959333333333</v>
      </c>
      <c r="L1799" s="9" t="n">
        <v>0.358959333333333</v>
      </c>
      <c r="M1799" s="9" t="n">
        <v>0.358959333333333</v>
      </c>
      <c r="N1799" s="9" t="n">
        <v>0.358959333333333</v>
      </c>
      <c r="O1799" s="9" t="n">
        <v>0.358959333333333</v>
      </c>
      <c r="P1799" s="9" t="n">
        <v>0.358959333333333</v>
      </c>
      <c r="Q1799" s="9" t="n">
        <v>0.358959333333333</v>
      </c>
      <c r="R1799" s="9" t="n">
        <v>0.358959333333333</v>
      </c>
      <c r="S1799" s="9" t="n">
        <v>0.358959333333333</v>
      </c>
      <c r="T1799" s="9" t="n">
        <v>0.358959333333333</v>
      </c>
      <c r="U1799" s="9" t="n">
        <v>0.358959333333333</v>
      </c>
      <c r="V1799" s="9" t="n">
        <v>0.358959333333333</v>
      </c>
      <c r="W1799" s="9" t="n">
        <v>0.358959333333333</v>
      </c>
      <c r="X1799" s="9" t="n">
        <v>0.358959333333333</v>
      </c>
      <c r="Y1799" s="9" t="n">
        <v>0.358959333333333</v>
      </c>
      <c r="Z1799" s="9" t="n">
        <v>0.358959333333333</v>
      </c>
      <c r="AA1799" s="9" t="n">
        <v>0.358959333333333</v>
      </c>
      <c r="AB1799" s="9" t="n">
        <v>0.358959333333333</v>
      </c>
      <c r="AC1799" s="9" t="n">
        <v>0.358959333333333</v>
      </c>
      <c r="AD1799" s="9" t="n">
        <v>0.358959333333333</v>
      </c>
      <c r="AE1799" s="9" t="n">
        <v>0.358959333333333</v>
      </c>
      <c r="AF1799" s="9" t="n">
        <v>0.358959333333333</v>
      </c>
      <c r="AG1799" s="9" t="n">
        <v>0.358959333333333</v>
      </c>
      <c r="AH1799" s="9" t="n">
        <v>0.358959333333333</v>
      </c>
      <c r="AI1799" s="9" t="n">
        <v>0.358959333333333</v>
      </c>
    </row>
    <row r="1800" customFormat="false" ht="15" hidden="false" customHeight="false" outlineLevel="0" collapsed="false">
      <c r="A1800" s="9" t="s">
        <v>115</v>
      </c>
      <c r="B1800" s="9" t="s">
        <v>166</v>
      </c>
      <c r="C1800" s="9" t="n">
        <v>117</v>
      </c>
      <c r="D1800" s="9" t="n">
        <v>0.381582055555556</v>
      </c>
      <c r="E1800" s="9" t="n">
        <v>0.381582055555556</v>
      </c>
      <c r="F1800" s="9" t="n">
        <v>0.381582055555556</v>
      </c>
      <c r="G1800" s="9" t="n">
        <v>0.381582055555556</v>
      </c>
      <c r="H1800" s="9" t="n">
        <v>0.381582055555556</v>
      </c>
      <c r="I1800" s="9" t="n">
        <v>0.381582055555556</v>
      </c>
      <c r="J1800" s="9" t="n">
        <v>0.381582055555556</v>
      </c>
      <c r="K1800" s="9" t="n">
        <v>0.381582055555556</v>
      </c>
      <c r="L1800" s="9" t="n">
        <v>0.381582055555556</v>
      </c>
      <c r="M1800" s="9" t="n">
        <v>0.381582055555556</v>
      </c>
      <c r="N1800" s="9" t="n">
        <v>0.381582055555556</v>
      </c>
      <c r="O1800" s="9" t="n">
        <v>0.381582055555556</v>
      </c>
      <c r="P1800" s="9" t="n">
        <v>0.381582055555556</v>
      </c>
      <c r="Q1800" s="9" t="n">
        <v>0.381582055555556</v>
      </c>
      <c r="R1800" s="9" t="n">
        <v>0.381582055555556</v>
      </c>
      <c r="S1800" s="9" t="n">
        <v>0.381582055555556</v>
      </c>
      <c r="T1800" s="9" t="n">
        <v>0.381582055555556</v>
      </c>
      <c r="U1800" s="9" t="n">
        <v>0.381582055555556</v>
      </c>
      <c r="V1800" s="9" t="n">
        <v>0.381582055555556</v>
      </c>
      <c r="W1800" s="9" t="n">
        <v>0.381582055555556</v>
      </c>
      <c r="X1800" s="9" t="n">
        <v>0.381582055555556</v>
      </c>
      <c r="Y1800" s="9" t="n">
        <v>0.381582055555556</v>
      </c>
      <c r="Z1800" s="9" t="n">
        <v>0.381582055555556</v>
      </c>
      <c r="AA1800" s="9" t="n">
        <v>0.381582055555556</v>
      </c>
      <c r="AB1800" s="9" t="n">
        <v>0.381582055555556</v>
      </c>
      <c r="AC1800" s="9" t="n">
        <v>0.381582055555556</v>
      </c>
      <c r="AD1800" s="9" t="n">
        <v>0.381582055555556</v>
      </c>
      <c r="AE1800" s="9" t="n">
        <v>0.381582055555556</v>
      </c>
      <c r="AF1800" s="9" t="n">
        <v>0.381582055555556</v>
      </c>
      <c r="AG1800" s="9" t="n">
        <v>0.381582055555556</v>
      </c>
      <c r="AH1800" s="9" t="n">
        <v>0.381582055555556</v>
      </c>
      <c r="AI1800" s="9" t="n">
        <v>0.381582055555556</v>
      </c>
    </row>
    <row r="1801" customFormat="false" ht="15" hidden="false" customHeight="false" outlineLevel="0" collapsed="false">
      <c r="A1801" s="9" t="s">
        <v>115</v>
      </c>
      <c r="B1801" s="9" t="s">
        <v>166</v>
      </c>
      <c r="C1801" s="9" t="n">
        <v>118</v>
      </c>
      <c r="D1801" s="9" t="n">
        <v>0.444434222222222</v>
      </c>
      <c r="E1801" s="9" t="n">
        <v>0.444434222222222</v>
      </c>
      <c r="F1801" s="9" t="n">
        <v>0.444434222222222</v>
      </c>
      <c r="G1801" s="9" t="n">
        <v>0.444434222222222</v>
      </c>
      <c r="H1801" s="9" t="n">
        <v>0.444434222222222</v>
      </c>
      <c r="I1801" s="9" t="n">
        <v>0.444434222222222</v>
      </c>
      <c r="J1801" s="9" t="n">
        <v>0.444434222222222</v>
      </c>
      <c r="K1801" s="9" t="n">
        <v>0.444434222222222</v>
      </c>
      <c r="L1801" s="9" t="n">
        <v>0.444434222222222</v>
      </c>
      <c r="M1801" s="9" t="n">
        <v>0.444434222222222</v>
      </c>
      <c r="N1801" s="9" t="n">
        <v>0.444434222222222</v>
      </c>
      <c r="O1801" s="9" t="n">
        <v>0.444434222222222</v>
      </c>
      <c r="P1801" s="9" t="n">
        <v>0.444434222222222</v>
      </c>
      <c r="Q1801" s="9" t="n">
        <v>0.444434222222222</v>
      </c>
      <c r="R1801" s="9" t="n">
        <v>0.444434222222222</v>
      </c>
      <c r="S1801" s="9" t="n">
        <v>0.444434222222222</v>
      </c>
      <c r="T1801" s="9" t="n">
        <v>0.444434222222222</v>
      </c>
      <c r="U1801" s="9" t="n">
        <v>0.444434222222222</v>
      </c>
      <c r="V1801" s="9" t="n">
        <v>0.444434222222222</v>
      </c>
      <c r="W1801" s="9" t="n">
        <v>0.444434222222222</v>
      </c>
      <c r="X1801" s="9" t="n">
        <v>0.444434222222222</v>
      </c>
      <c r="Y1801" s="9" t="n">
        <v>0.444434222222222</v>
      </c>
      <c r="Z1801" s="9" t="n">
        <v>0.444434222222222</v>
      </c>
      <c r="AA1801" s="9" t="n">
        <v>0.444434222222222</v>
      </c>
      <c r="AB1801" s="9" t="n">
        <v>0.444434222222222</v>
      </c>
      <c r="AC1801" s="9" t="n">
        <v>0.444434222222222</v>
      </c>
      <c r="AD1801" s="9" t="n">
        <v>0.444434222222222</v>
      </c>
      <c r="AE1801" s="9" t="n">
        <v>0.444434222222222</v>
      </c>
      <c r="AF1801" s="9" t="n">
        <v>0.444434222222222</v>
      </c>
      <c r="AG1801" s="9" t="n">
        <v>0.444434222222222</v>
      </c>
      <c r="AH1801" s="9" t="n">
        <v>0.444434222222222</v>
      </c>
      <c r="AI1801" s="9" t="n">
        <v>0.444434222222222</v>
      </c>
    </row>
    <row r="1802" customFormat="false" ht="15" hidden="false" customHeight="false" outlineLevel="0" collapsed="false">
      <c r="A1802" s="9" t="s">
        <v>115</v>
      </c>
      <c r="B1802" s="9" t="s">
        <v>166</v>
      </c>
      <c r="C1802" s="9" t="n">
        <v>121</v>
      </c>
      <c r="D1802" s="9" t="n">
        <v>0.485158177777778</v>
      </c>
      <c r="E1802" s="9" t="n">
        <v>0.485158177777778</v>
      </c>
      <c r="F1802" s="9" t="n">
        <v>0.485158177777778</v>
      </c>
      <c r="G1802" s="9" t="n">
        <v>0.485158177777778</v>
      </c>
      <c r="H1802" s="9" t="n">
        <v>0.485158177777778</v>
      </c>
      <c r="I1802" s="9" t="n">
        <v>0.485158177777778</v>
      </c>
      <c r="J1802" s="9" t="n">
        <v>0.485158177777778</v>
      </c>
      <c r="K1802" s="9" t="n">
        <v>0.485158177777778</v>
      </c>
      <c r="L1802" s="9" t="n">
        <v>0.485158177777778</v>
      </c>
      <c r="M1802" s="9" t="n">
        <v>0.485158177777778</v>
      </c>
      <c r="N1802" s="9" t="n">
        <v>0.485158177777778</v>
      </c>
      <c r="O1802" s="9" t="n">
        <v>0.485158177777778</v>
      </c>
      <c r="P1802" s="9" t="n">
        <v>0.485158177777778</v>
      </c>
      <c r="Q1802" s="9" t="n">
        <v>0.485158177777778</v>
      </c>
      <c r="R1802" s="9" t="n">
        <v>0.485158177777778</v>
      </c>
      <c r="S1802" s="9" t="n">
        <v>0.485158177777778</v>
      </c>
      <c r="T1802" s="9" t="n">
        <v>0.485158177777778</v>
      </c>
      <c r="U1802" s="9" t="n">
        <v>0.485158177777778</v>
      </c>
      <c r="V1802" s="9" t="n">
        <v>0.485158177777778</v>
      </c>
      <c r="W1802" s="9" t="n">
        <v>0.485158177777778</v>
      </c>
      <c r="X1802" s="9" t="n">
        <v>0.485158177777778</v>
      </c>
      <c r="Y1802" s="9" t="n">
        <v>0.485158177777778</v>
      </c>
      <c r="Z1802" s="9" t="n">
        <v>0.485158177777778</v>
      </c>
      <c r="AA1802" s="9" t="n">
        <v>0.485158177777778</v>
      </c>
      <c r="AB1802" s="9" t="n">
        <v>0.485158177777778</v>
      </c>
      <c r="AC1802" s="9" t="n">
        <v>0.485158177777778</v>
      </c>
      <c r="AD1802" s="9" t="n">
        <v>0.485158177777778</v>
      </c>
      <c r="AE1802" s="9" t="n">
        <v>0.485158177777778</v>
      </c>
      <c r="AF1802" s="9" t="n">
        <v>0.485158177777778</v>
      </c>
      <c r="AG1802" s="9" t="n">
        <v>0.485158177777778</v>
      </c>
      <c r="AH1802" s="9" t="n">
        <v>0.485158177777778</v>
      </c>
      <c r="AI1802" s="9" t="n">
        <v>0.485158177777778</v>
      </c>
    </row>
    <row r="1803" customFormat="false" ht="15" hidden="false" customHeight="false" outlineLevel="0" collapsed="false">
      <c r="A1803" s="9" t="s">
        <v>115</v>
      </c>
      <c r="B1803" s="9" t="s">
        <v>166</v>
      </c>
      <c r="C1803" s="9" t="n">
        <v>122</v>
      </c>
      <c r="D1803" s="9" t="n">
        <v>0.503290251851852</v>
      </c>
      <c r="E1803" s="9" t="n">
        <v>0.503290251851852</v>
      </c>
      <c r="F1803" s="9" t="n">
        <v>0.503290251851852</v>
      </c>
      <c r="G1803" s="9" t="n">
        <v>0.503290251851852</v>
      </c>
      <c r="H1803" s="9" t="n">
        <v>0.503290251851852</v>
      </c>
      <c r="I1803" s="9" t="n">
        <v>0.503290251851852</v>
      </c>
      <c r="J1803" s="9" t="n">
        <v>0.503290251851852</v>
      </c>
      <c r="K1803" s="9" t="n">
        <v>0.503290251851852</v>
      </c>
      <c r="L1803" s="9" t="n">
        <v>0.503290251851852</v>
      </c>
      <c r="M1803" s="9" t="n">
        <v>0.503290251851852</v>
      </c>
      <c r="N1803" s="9" t="n">
        <v>0.503290251851852</v>
      </c>
      <c r="O1803" s="9" t="n">
        <v>0.503290251851852</v>
      </c>
      <c r="P1803" s="9" t="n">
        <v>0.503290251851852</v>
      </c>
      <c r="Q1803" s="9" t="n">
        <v>0.503290251851852</v>
      </c>
      <c r="R1803" s="9" t="n">
        <v>0.503290251851852</v>
      </c>
      <c r="S1803" s="9" t="n">
        <v>0.503290251851852</v>
      </c>
      <c r="T1803" s="9" t="n">
        <v>0.503290251851852</v>
      </c>
      <c r="U1803" s="9" t="n">
        <v>0.503290251851852</v>
      </c>
      <c r="V1803" s="9" t="n">
        <v>0.503290251851852</v>
      </c>
      <c r="W1803" s="9" t="n">
        <v>0.503290251851852</v>
      </c>
      <c r="X1803" s="9" t="n">
        <v>0.503290251851852</v>
      </c>
      <c r="Y1803" s="9" t="n">
        <v>0.503290251851852</v>
      </c>
      <c r="Z1803" s="9" t="n">
        <v>0.503290251851852</v>
      </c>
      <c r="AA1803" s="9" t="n">
        <v>0.503290251851852</v>
      </c>
      <c r="AB1803" s="9" t="n">
        <v>0.503290251851852</v>
      </c>
      <c r="AC1803" s="9" t="n">
        <v>0.503290251851852</v>
      </c>
      <c r="AD1803" s="9" t="n">
        <v>0.503290251851852</v>
      </c>
      <c r="AE1803" s="9" t="n">
        <v>0.503290251851852</v>
      </c>
      <c r="AF1803" s="9" t="n">
        <v>0.503290251851852</v>
      </c>
      <c r="AG1803" s="9" t="n">
        <v>0.503290251851852</v>
      </c>
      <c r="AH1803" s="9" t="n">
        <v>0.503290251851852</v>
      </c>
      <c r="AI1803" s="9" t="n">
        <v>0.503290251851852</v>
      </c>
    </row>
    <row r="1804" customFormat="false" ht="15" hidden="false" customHeight="false" outlineLevel="0" collapsed="false">
      <c r="A1804" s="9" t="s">
        <v>115</v>
      </c>
      <c r="B1804" s="9" t="s">
        <v>166</v>
      </c>
      <c r="C1804" s="9" t="n">
        <v>123</v>
      </c>
      <c r="D1804" s="9" t="n">
        <v>0.501171611111111</v>
      </c>
      <c r="E1804" s="9" t="n">
        <v>0.501171611111111</v>
      </c>
      <c r="F1804" s="9" t="n">
        <v>0.501171611111111</v>
      </c>
      <c r="G1804" s="9" t="n">
        <v>0.501171611111111</v>
      </c>
      <c r="H1804" s="9" t="n">
        <v>0.501171611111111</v>
      </c>
      <c r="I1804" s="9" t="n">
        <v>0.501171611111111</v>
      </c>
      <c r="J1804" s="9" t="n">
        <v>0.501171611111111</v>
      </c>
      <c r="K1804" s="9" t="n">
        <v>0.501171611111111</v>
      </c>
      <c r="L1804" s="9" t="n">
        <v>0.501171611111111</v>
      </c>
      <c r="M1804" s="9" t="n">
        <v>0.501171611111111</v>
      </c>
      <c r="N1804" s="9" t="n">
        <v>0.501171611111111</v>
      </c>
      <c r="O1804" s="9" t="n">
        <v>0.501171611111111</v>
      </c>
      <c r="P1804" s="9" t="n">
        <v>0.501171611111111</v>
      </c>
      <c r="Q1804" s="9" t="n">
        <v>0.501171611111111</v>
      </c>
      <c r="R1804" s="9" t="n">
        <v>0.501171611111111</v>
      </c>
      <c r="S1804" s="9" t="n">
        <v>0.501171611111111</v>
      </c>
      <c r="T1804" s="9" t="n">
        <v>0.501171611111111</v>
      </c>
      <c r="U1804" s="9" t="n">
        <v>0.501171611111111</v>
      </c>
      <c r="V1804" s="9" t="n">
        <v>0.501171611111111</v>
      </c>
      <c r="W1804" s="9" t="n">
        <v>0.501171611111111</v>
      </c>
      <c r="X1804" s="9" t="n">
        <v>0.501171611111111</v>
      </c>
      <c r="Y1804" s="9" t="n">
        <v>0.501171611111111</v>
      </c>
      <c r="Z1804" s="9" t="n">
        <v>0.501171611111111</v>
      </c>
      <c r="AA1804" s="9" t="n">
        <v>0.501171611111111</v>
      </c>
      <c r="AB1804" s="9" t="n">
        <v>0.501171611111111</v>
      </c>
      <c r="AC1804" s="9" t="n">
        <v>0.501171611111111</v>
      </c>
      <c r="AD1804" s="9" t="n">
        <v>0.501171611111111</v>
      </c>
      <c r="AE1804" s="9" t="n">
        <v>0.501171611111111</v>
      </c>
      <c r="AF1804" s="9" t="n">
        <v>0.501171611111111</v>
      </c>
      <c r="AG1804" s="9" t="n">
        <v>0.501171611111111</v>
      </c>
      <c r="AH1804" s="9" t="n">
        <v>0.501171611111111</v>
      </c>
      <c r="AI1804" s="9" t="n">
        <v>0.501171611111111</v>
      </c>
    </row>
    <row r="1805" customFormat="false" ht="15" hidden="false" customHeight="false" outlineLevel="0" collapsed="false">
      <c r="A1805" s="9" t="s">
        <v>115</v>
      </c>
      <c r="B1805" s="9" t="s">
        <v>166</v>
      </c>
      <c r="C1805" s="9" t="n">
        <v>124</v>
      </c>
      <c r="D1805" s="9" t="n">
        <v>0.49171724691358</v>
      </c>
      <c r="E1805" s="9" t="n">
        <v>0.49171724691358</v>
      </c>
      <c r="F1805" s="9" t="n">
        <v>0.49171724691358</v>
      </c>
      <c r="G1805" s="9" t="n">
        <v>0.49171724691358</v>
      </c>
      <c r="H1805" s="9" t="n">
        <v>0.49171724691358</v>
      </c>
      <c r="I1805" s="9" t="n">
        <v>0.49171724691358</v>
      </c>
      <c r="J1805" s="9" t="n">
        <v>0.49171724691358</v>
      </c>
      <c r="K1805" s="9" t="n">
        <v>0.49171724691358</v>
      </c>
      <c r="L1805" s="9" t="n">
        <v>0.49171724691358</v>
      </c>
      <c r="M1805" s="9" t="n">
        <v>0.49171724691358</v>
      </c>
      <c r="N1805" s="9" t="n">
        <v>0.49171724691358</v>
      </c>
      <c r="O1805" s="9" t="n">
        <v>0.49171724691358</v>
      </c>
      <c r="P1805" s="9" t="n">
        <v>0.49171724691358</v>
      </c>
      <c r="Q1805" s="9" t="n">
        <v>0.49171724691358</v>
      </c>
      <c r="R1805" s="9" t="n">
        <v>0.49171724691358</v>
      </c>
      <c r="S1805" s="9" t="n">
        <v>0.49171724691358</v>
      </c>
      <c r="T1805" s="9" t="n">
        <v>0.49171724691358</v>
      </c>
      <c r="U1805" s="9" t="n">
        <v>0.49171724691358</v>
      </c>
      <c r="V1805" s="9" t="n">
        <v>0.49171724691358</v>
      </c>
      <c r="W1805" s="9" t="n">
        <v>0.49171724691358</v>
      </c>
      <c r="X1805" s="9" t="n">
        <v>0.49171724691358</v>
      </c>
      <c r="Y1805" s="9" t="n">
        <v>0.49171724691358</v>
      </c>
      <c r="Z1805" s="9" t="n">
        <v>0.49171724691358</v>
      </c>
      <c r="AA1805" s="9" t="n">
        <v>0.49171724691358</v>
      </c>
      <c r="AB1805" s="9" t="n">
        <v>0.49171724691358</v>
      </c>
      <c r="AC1805" s="9" t="n">
        <v>0.49171724691358</v>
      </c>
      <c r="AD1805" s="9" t="n">
        <v>0.49171724691358</v>
      </c>
      <c r="AE1805" s="9" t="n">
        <v>0.49171724691358</v>
      </c>
      <c r="AF1805" s="9" t="n">
        <v>0.49171724691358</v>
      </c>
      <c r="AG1805" s="9" t="n">
        <v>0.49171724691358</v>
      </c>
      <c r="AH1805" s="9" t="n">
        <v>0.49171724691358</v>
      </c>
      <c r="AI1805" s="9" t="n">
        <v>0.49171724691358</v>
      </c>
    </row>
    <row r="1806" customFormat="false" ht="15" hidden="false" customHeight="false" outlineLevel="0" collapsed="false">
      <c r="A1806" s="9" t="s">
        <v>115</v>
      </c>
      <c r="B1806" s="9" t="s">
        <v>166</v>
      </c>
      <c r="C1806" s="9" t="n">
        <v>125</v>
      </c>
      <c r="D1806" s="9" t="n">
        <v>0.490845055555556</v>
      </c>
      <c r="E1806" s="9" t="n">
        <v>0.490845055555556</v>
      </c>
      <c r="F1806" s="9" t="n">
        <v>0.490845055555556</v>
      </c>
      <c r="G1806" s="9" t="n">
        <v>0.490845055555556</v>
      </c>
      <c r="H1806" s="9" t="n">
        <v>0.490845055555556</v>
      </c>
      <c r="I1806" s="9" t="n">
        <v>0.490845055555556</v>
      </c>
      <c r="J1806" s="9" t="n">
        <v>0.490845055555556</v>
      </c>
      <c r="K1806" s="9" t="n">
        <v>0.490845055555556</v>
      </c>
      <c r="L1806" s="9" t="n">
        <v>0.490845055555556</v>
      </c>
      <c r="M1806" s="9" t="n">
        <v>0.490845055555556</v>
      </c>
      <c r="N1806" s="9" t="n">
        <v>0.490845055555556</v>
      </c>
      <c r="O1806" s="9" t="n">
        <v>0.490845055555556</v>
      </c>
      <c r="P1806" s="9" t="n">
        <v>0.490845055555556</v>
      </c>
      <c r="Q1806" s="9" t="n">
        <v>0.490845055555556</v>
      </c>
      <c r="R1806" s="9" t="n">
        <v>0.490845055555556</v>
      </c>
      <c r="S1806" s="9" t="n">
        <v>0.490845055555556</v>
      </c>
      <c r="T1806" s="9" t="n">
        <v>0.490845055555556</v>
      </c>
      <c r="U1806" s="9" t="n">
        <v>0.490845055555556</v>
      </c>
      <c r="V1806" s="9" t="n">
        <v>0.490845055555556</v>
      </c>
      <c r="W1806" s="9" t="n">
        <v>0.490845055555556</v>
      </c>
      <c r="X1806" s="9" t="n">
        <v>0.490845055555556</v>
      </c>
      <c r="Y1806" s="9" t="n">
        <v>0.490845055555556</v>
      </c>
      <c r="Z1806" s="9" t="n">
        <v>0.490845055555556</v>
      </c>
      <c r="AA1806" s="9" t="n">
        <v>0.490845055555556</v>
      </c>
      <c r="AB1806" s="9" t="n">
        <v>0.490845055555556</v>
      </c>
      <c r="AC1806" s="9" t="n">
        <v>0.490845055555556</v>
      </c>
      <c r="AD1806" s="9" t="n">
        <v>0.490845055555556</v>
      </c>
      <c r="AE1806" s="9" t="n">
        <v>0.490845055555556</v>
      </c>
      <c r="AF1806" s="9" t="n">
        <v>0.490845055555556</v>
      </c>
      <c r="AG1806" s="9" t="n">
        <v>0.490845055555556</v>
      </c>
      <c r="AH1806" s="9" t="n">
        <v>0.490845055555556</v>
      </c>
      <c r="AI1806" s="9" t="n">
        <v>0.490845055555556</v>
      </c>
    </row>
    <row r="1807" customFormat="false" ht="15" hidden="false" customHeight="false" outlineLevel="0" collapsed="false">
      <c r="A1807" s="9" t="s">
        <v>115</v>
      </c>
      <c r="B1807" s="9" t="s">
        <v>166</v>
      </c>
      <c r="C1807" s="9" t="n">
        <v>126</v>
      </c>
      <c r="D1807" s="9" t="n">
        <v>0.484784395061728</v>
      </c>
      <c r="E1807" s="9" t="n">
        <v>0.484784395061728</v>
      </c>
      <c r="F1807" s="9" t="n">
        <v>0.484784395061728</v>
      </c>
      <c r="G1807" s="9" t="n">
        <v>0.484784395061728</v>
      </c>
      <c r="H1807" s="9" t="n">
        <v>0.484784395061728</v>
      </c>
      <c r="I1807" s="9" t="n">
        <v>0.484784395061728</v>
      </c>
      <c r="J1807" s="9" t="n">
        <v>0.484784395061728</v>
      </c>
      <c r="K1807" s="9" t="n">
        <v>0.484784395061728</v>
      </c>
      <c r="L1807" s="9" t="n">
        <v>0.484784395061728</v>
      </c>
      <c r="M1807" s="9" t="n">
        <v>0.484784395061728</v>
      </c>
      <c r="N1807" s="9" t="n">
        <v>0.484784395061728</v>
      </c>
      <c r="O1807" s="9" t="n">
        <v>0.484784395061728</v>
      </c>
      <c r="P1807" s="9" t="n">
        <v>0.484784395061728</v>
      </c>
      <c r="Q1807" s="9" t="n">
        <v>0.484784395061728</v>
      </c>
      <c r="R1807" s="9" t="n">
        <v>0.484784395061728</v>
      </c>
      <c r="S1807" s="9" t="n">
        <v>0.484784395061728</v>
      </c>
      <c r="T1807" s="9" t="n">
        <v>0.484784395061728</v>
      </c>
      <c r="U1807" s="9" t="n">
        <v>0.484784395061728</v>
      </c>
      <c r="V1807" s="9" t="n">
        <v>0.484784395061728</v>
      </c>
      <c r="W1807" s="9" t="n">
        <v>0.484784395061728</v>
      </c>
      <c r="X1807" s="9" t="n">
        <v>0.484784395061728</v>
      </c>
      <c r="Y1807" s="9" t="n">
        <v>0.484784395061728</v>
      </c>
      <c r="Z1807" s="9" t="n">
        <v>0.484784395061728</v>
      </c>
      <c r="AA1807" s="9" t="n">
        <v>0.484784395061728</v>
      </c>
      <c r="AB1807" s="9" t="n">
        <v>0.484784395061728</v>
      </c>
      <c r="AC1807" s="9" t="n">
        <v>0.484784395061728</v>
      </c>
      <c r="AD1807" s="9" t="n">
        <v>0.484784395061728</v>
      </c>
      <c r="AE1807" s="9" t="n">
        <v>0.484784395061728</v>
      </c>
      <c r="AF1807" s="9" t="n">
        <v>0.484784395061728</v>
      </c>
      <c r="AG1807" s="9" t="n">
        <v>0.484784395061728</v>
      </c>
      <c r="AH1807" s="9" t="n">
        <v>0.484784395061728</v>
      </c>
      <c r="AI1807" s="9" t="n">
        <v>0.484784395061728</v>
      </c>
    </row>
    <row r="1808" customFormat="false" ht="15" hidden="false" customHeight="false" outlineLevel="0" collapsed="false">
      <c r="A1808" s="9" t="s">
        <v>115</v>
      </c>
      <c r="B1808" s="9" t="s">
        <v>166</v>
      </c>
      <c r="C1808" s="9" t="n">
        <v>127</v>
      </c>
      <c r="D1808" s="9" t="n">
        <v>0.482760055555556</v>
      </c>
      <c r="E1808" s="9" t="n">
        <v>0.482760055555556</v>
      </c>
      <c r="F1808" s="9" t="n">
        <v>0.482760055555556</v>
      </c>
      <c r="G1808" s="9" t="n">
        <v>0.482760055555556</v>
      </c>
      <c r="H1808" s="9" t="n">
        <v>0.482760055555556</v>
      </c>
      <c r="I1808" s="9" t="n">
        <v>0.482760055555556</v>
      </c>
      <c r="J1808" s="9" t="n">
        <v>0.482760055555556</v>
      </c>
      <c r="K1808" s="9" t="n">
        <v>0.482760055555556</v>
      </c>
      <c r="L1808" s="9" t="n">
        <v>0.482760055555556</v>
      </c>
      <c r="M1808" s="9" t="n">
        <v>0.482760055555556</v>
      </c>
      <c r="N1808" s="9" t="n">
        <v>0.482760055555556</v>
      </c>
      <c r="O1808" s="9" t="n">
        <v>0.482760055555556</v>
      </c>
      <c r="P1808" s="9" t="n">
        <v>0.482760055555556</v>
      </c>
      <c r="Q1808" s="9" t="n">
        <v>0.482760055555556</v>
      </c>
      <c r="R1808" s="9" t="n">
        <v>0.482760055555556</v>
      </c>
      <c r="S1808" s="9" t="n">
        <v>0.482760055555556</v>
      </c>
      <c r="T1808" s="9" t="n">
        <v>0.482760055555556</v>
      </c>
      <c r="U1808" s="9" t="n">
        <v>0.482760055555556</v>
      </c>
      <c r="V1808" s="9" t="n">
        <v>0.482760055555556</v>
      </c>
      <c r="W1808" s="9" t="n">
        <v>0.482760055555556</v>
      </c>
      <c r="X1808" s="9" t="n">
        <v>0.482760055555556</v>
      </c>
      <c r="Y1808" s="9" t="n">
        <v>0.482760055555556</v>
      </c>
      <c r="Z1808" s="9" t="n">
        <v>0.482760055555556</v>
      </c>
      <c r="AA1808" s="9" t="n">
        <v>0.482760055555556</v>
      </c>
      <c r="AB1808" s="9" t="n">
        <v>0.482760055555556</v>
      </c>
      <c r="AC1808" s="9" t="n">
        <v>0.482760055555556</v>
      </c>
      <c r="AD1808" s="9" t="n">
        <v>0.482760055555556</v>
      </c>
      <c r="AE1808" s="9" t="n">
        <v>0.482760055555556</v>
      </c>
      <c r="AF1808" s="9" t="n">
        <v>0.482760055555556</v>
      </c>
      <c r="AG1808" s="9" t="n">
        <v>0.482760055555556</v>
      </c>
      <c r="AH1808" s="9" t="n">
        <v>0.482760055555556</v>
      </c>
      <c r="AI1808" s="9" t="n">
        <v>0.482760055555556</v>
      </c>
    </row>
    <row r="1809" customFormat="false" ht="15" hidden="false" customHeight="false" outlineLevel="0" collapsed="false">
      <c r="A1809" s="9" t="s">
        <v>115</v>
      </c>
      <c r="B1809" s="9" t="s">
        <v>166</v>
      </c>
      <c r="C1809" s="9" t="n">
        <v>128</v>
      </c>
      <c r="D1809" s="9" t="n">
        <v>0.496200833333333</v>
      </c>
      <c r="E1809" s="9" t="n">
        <v>0.496200833333333</v>
      </c>
      <c r="F1809" s="9" t="n">
        <v>0.496200833333333</v>
      </c>
      <c r="G1809" s="9" t="n">
        <v>0.496200833333333</v>
      </c>
      <c r="H1809" s="9" t="n">
        <v>0.496200833333333</v>
      </c>
      <c r="I1809" s="9" t="n">
        <v>0.496200833333333</v>
      </c>
      <c r="J1809" s="9" t="n">
        <v>0.496200833333333</v>
      </c>
      <c r="K1809" s="9" t="n">
        <v>0.496200833333333</v>
      </c>
      <c r="L1809" s="9" t="n">
        <v>0.496200833333333</v>
      </c>
      <c r="M1809" s="9" t="n">
        <v>0.496200833333333</v>
      </c>
      <c r="N1809" s="9" t="n">
        <v>0.496200833333333</v>
      </c>
      <c r="O1809" s="9" t="n">
        <v>0.496200833333333</v>
      </c>
      <c r="P1809" s="9" t="n">
        <v>0.496200833333333</v>
      </c>
      <c r="Q1809" s="9" t="n">
        <v>0.496200833333333</v>
      </c>
      <c r="R1809" s="9" t="n">
        <v>0.496200833333333</v>
      </c>
      <c r="S1809" s="9" t="n">
        <v>0.496200833333333</v>
      </c>
      <c r="T1809" s="9" t="n">
        <v>0.496200833333333</v>
      </c>
      <c r="U1809" s="9" t="n">
        <v>0.496200833333333</v>
      </c>
      <c r="V1809" s="9" t="n">
        <v>0.496200833333333</v>
      </c>
      <c r="W1809" s="9" t="n">
        <v>0.496200833333333</v>
      </c>
      <c r="X1809" s="9" t="n">
        <v>0.496200833333333</v>
      </c>
      <c r="Y1809" s="9" t="n">
        <v>0.496200833333333</v>
      </c>
      <c r="Z1809" s="9" t="n">
        <v>0.496200833333333</v>
      </c>
      <c r="AA1809" s="9" t="n">
        <v>0.496200833333333</v>
      </c>
      <c r="AB1809" s="9" t="n">
        <v>0.496200833333333</v>
      </c>
      <c r="AC1809" s="9" t="n">
        <v>0.496200833333333</v>
      </c>
      <c r="AD1809" s="9" t="n">
        <v>0.496200833333333</v>
      </c>
      <c r="AE1809" s="9" t="n">
        <v>0.496200833333333</v>
      </c>
      <c r="AF1809" s="9" t="n">
        <v>0.496200833333333</v>
      </c>
      <c r="AG1809" s="9" t="n">
        <v>0.496200833333333</v>
      </c>
      <c r="AH1809" s="9" t="n">
        <v>0.496200833333333</v>
      </c>
      <c r="AI1809" s="9" t="n">
        <v>0.496200833333333</v>
      </c>
    </row>
    <row r="1810" customFormat="false" ht="15" hidden="false" customHeight="false" outlineLevel="0" collapsed="false">
      <c r="A1810" s="9" t="s">
        <v>115</v>
      </c>
      <c r="B1810" s="9" t="s">
        <v>166</v>
      </c>
      <c r="C1810" s="9" t="n">
        <v>211</v>
      </c>
      <c r="D1810" s="9" t="n">
        <v>0.4177768</v>
      </c>
      <c r="E1810" s="9" t="n">
        <v>0.4177768</v>
      </c>
      <c r="F1810" s="9" t="n">
        <v>0.4177768</v>
      </c>
      <c r="G1810" s="9" t="n">
        <v>0.4177768</v>
      </c>
      <c r="H1810" s="9" t="n">
        <v>0.4177768</v>
      </c>
      <c r="I1810" s="9" t="n">
        <v>0.4177768</v>
      </c>
      <c r="J1810" s="9" t="n">
        <v>0.4177768</v>
      </c>
      <c r="K1810" s="9" t="n">
        <v>0.4177768</v>
      </c>
      <c r="L1810" s="9" t="n">
        <v>0.4177768</v>
      </c>
      <c r="M1810" s="9" t="n">
        <v>0.4177768</v>
      </c>
      <c r="N1810" s="9" t="n">
        <v>0.4177768</v>
      </c>
      <c r="O1810" s="9" t="n">
        <v>0.4177768</v>
      </c>
      <c r="P1810" s="9" t="n">
        <v>0.4177768</v>
      </c>
      <c r="Q1810" s="9" t="n">
        <v>0.4177768</v>
      </c>
      <c r="R1810" s="9" t="n">
        <v>0.4177768</v>
      </c>
      <c r="S1810" s="9" t="n">
        <v>0.4177768</v>
      </c>
      <c r="T1810" s="9" t="n">
        <v>0.4177768</v>
      </c>
      <c r="U1810" s="9" t="n">
        <v>0.4177768</v>
      </c>
      <c r="V1810" s="9" t="n">
        <v>0.4177768</v>
      </c>
      <c r="W1810" s="9" t="n">
        <v>0.4177768</v>
      </c>
      <c r="X1810" s="9" t="n">
        <v>0.4177768</v>
      </c>
      <c r="Y1810" s="9" t="n">
        <v>0.4177768</v>
      </c>
      <c r="Z1810" s="9" t="n">
        <v>0.4177768</v>
      </c>
      <c r="AA1810" s="9" t="n">
        <v>0.4177768</v>
      </c>
      <c r="AB1810" s="9" t="n">
        <v>0.4177768</v>
      </c>
      <c r="AC1810" s="9" t="n">
        <v>0.4177768</v>
      </c>
      <c r="AD1810" s="9" t="n">
        <v>0.4177768</v>
      </c>
      <c r="AE1810" s="9" t="n">
        <v>0.4177768</v>
      </c>
      <c r="AF1810" s="9" t="n">
        <v>0.4177768</v>
      </c>
      <c r="AG1810" s="9" t="n">
        <v>0.4177768</v>
      </c>
      <c r="AH1810" s="9" t="n">
        <v>0.4177768</v>
      </c>
      <c r="AI1810" s="9" t="n">
        <v>0.4177768</v>
      </c>
    </row>
    <row r="1811" customFormat="false" ht="15" hidden="false" customHeight="false" outlineLevel="0" collapsed="false">
      <c r="A1811" s="9" t="s">
        <v>115</v>
      </c>
      <c r="B1811" s="9" t="s">
        <v>166</v>
      </c>
      <c r="C1811" s="9" t="n">
        <v>212</v>
      </c>
      <c r="D1811" s="9" t="n">
        <v>0.353944733333333</v>
      </c>
      <c r="E1811" s="9" t="n">
        <v>0.353944733333333</v>
      </c>
      <c r="F1811" s="9" t="n">
        <v>0.353944733333333</v>
      </c>
      <c r="G1811" s="9" t="n">
        <v>0.353944733333333</v>
      </c>
      <c r="H1811" s="9" t="n">
        <v>0.353944733333333</v>
      </c>
      <c r="I1811" s="9" t="n">
        <v>0.353944733333333</v>
      </c>
      <c r="J1811" s="9" t="n">
        <v>0.353944733333333</v>
      </c>
      <c r="K1811" s="9" t="n">
        <v>0.353944733333333</v>
      </c>
      <c r="L1811" s="9" t="n">
        <v>0.353944733333333</v>
      </c>
      <c r="M1811" s="9" t="n">
        <v>0.353944733333333</v>
      </c>
      <c r="N1811" s="9" t="n">
        <v>0.353944733333333</v>
      </c>
      <c r="O1811" s="9" t="n">
        <v>0.353944733333333</v>
      </c>
      <c r="P1811" s="9" t="n">
        <v>0.353944733333333</v>
      </c>
      <c r="Q1811" s="9" t="n">
        <v>0.353944733333333</v>
      </c>
      <c r="R1811" s="9" t="n">
        <v>0.353944733333333</v>
      </c>
      <c r="S1811" s="9" t="n">
        <v>0.353944733333333</v>
      </c>
      <c r="T1811" s="9" t="n">
        <v>0.353944733333333</v>
      </c>
      <c r="U1811" s="9" t="n">
        <v>0.353944733333333</v>
      </c>
      <c r="V1811" s="9" t="n">
        <v>0.353944733333333</v>
      </c>
      <c r="W1811" s="9" t="n">
        <v>0.353944733333333</v>
      </c>
      <c r="X1811" s="9" t="n">
        <v>0.353944733333333</v>
      </c>
      <c r="Y1811" s="9" t="n">
        <v>0.353944733333333</v>
      </c>
      <c r="Z1811" s="9" t="n">
        <v>0.353944733333333</v>
      </c>
      <c r="AA1811" s="9" t="n">
        <v>0.353944733333333</v>
      </c>
      <c r="AB1811" s="9" t="n">
        <v>0.353944733333333</v>
      </c>
      <c r="AC1811" s="9" t="n">
        <v>0.353944733333333</v>
      </c>
      <c r="AD1811" s="9" t="n">
        <v>0.353944733333333</v>
      </c>
      <c r="AE1811" s="9" t="n">
        <v>0.353944733333333</v>
      </c>
      <c r="AF1811" s="9" t="n">
        <v>0.353944733333333</v>
      </c>
      <c r="AG1811" s="9" t="n">
        <v>0.353944733333333</v>
      </c>
      <c r="AH1811" s="9" t="n">
        <v>0.353944733333333</v>
      </c>
      <c r="AI1811" s="9" t="n">
        <v>0.353944733333333</v>
      </c>
    </row>
    <row r="1812" customFormat="false" ht="15" hidden="false" customHeight="false" outlineLevel="0" collapsed="false">
      <c r="A1812" s="9" t="s">
        <v>115</v>
      </c>
      <c r="B1812" s="9" t="s">
        <v>166</v>
      </c>
      <c r="C1812" s="9" t="n">
        <v>213</v>
      </c>
      <c r="D1812" s="9" t="n">
        <v>0.32697875</v>
      </c>
      <c r="E1812" s="9" t="n">
        <v>0.32697875</v>
      </c>
      <c r="F1812" s="9" t="n">
        <v>0.32697875</v>
      </c>
      <c r="G1812" s="9" t="n">
        <v>0.32697875</v>
      </c>
      <c r="H1812" s="9" t="n">
        <v>0.32697875</v>
      </c>
      <c r="I1812" s="9" t="n">
        <v>0.32697875</v>
      </c>
      <c r="J1812" s="9" t="n">
        <v>0.32697875</v>
      </c>
      <c r="K1812" s="9" t="n">
        <v>0.32697875</v>
      </c>
      <c r="L1812" s="9" t="n">
        <v>0.32697875</v>
      </c>
      <c r="M1812" s="9" t="n">
        <v>0.32697875</v>
      </c>
      <c r="N1812" s="9" t="n">
        <v>0.32697875</v>
      </c>
      <c r="O1812" s="9" t="n">
        <v>0.32697875</v>
      </c>
      <c r="P1812" s="9" t="n">
        <v>0.32697875</v>
      </c>
      <c r="Q1812" s="9" t="n">
        <v>0.32697875</v>
      </c>
      <c r="R1812" s="9" t="n">
        <v>0.32697875</v>
      </c>
      <c r="S1812" s="9" t="n">
        <v>0.32697875</v>
      </c>
      <c r="T1812" s="9" t="n">
        <v>0.32697875</v>
      </c>
      <c r="U1812" s="9" t="n">
        <v>0.32697875</v>
      </c>
      <c r="V1812" s="9" t="n">
        <v>0.32697875</v>
      </c>
      <c r="W1812" s="9" t="n">
        <v>0.32697875</v>
      </c>
      <c r="X1812" s="9" t="n">
        <v>0.32697875</v>
      </c>
      <c r="Y1812" s="9" t="n">
        <v>0.32697875</v>
      </c>
      <c r="Z1812" s="9" t="n">
        <v>0.32697875</v>
      </c>
      <c r="AA1812" s="9" t="n">
        <v>0.32697875</v>
      </c>
      <c r="AB1812" s="9" t="n">
        <v>0.32697875</v>
      </c>
      <c r="AC1812" s="9" t="n">
        <v>0.32697875</v>
      </c>
      <c r="AD1812" s="9" t="n">
        <v>0.32697875</v>
      </c>
      <c r="AE1812" s="9" t="n">
        <v>0.32697875</v>
      </c>
      <c r="AF1812" s="9" t="n">
        <v>0.32697875</v>
      </c>
      <c r="AG1812" s="9" t="n">
        <v>0.32697875</v>
      </c>
      <c r="AH1812" s="9" t="n">
        <v>0.32697875</v>
      </c>
      <c r="AI1812" s="9" t="n">
        <v>0.32697875</v>
      </c>
    </row>
    <row r="1813" customFormat="false" ht="15" hidden="false" customHeight="false" outlineLevel="0" collapsed="false">
      <c r="A1813" s="9" t="s">
        <v>115</v>
      </c>
      <c r="B1813" s="9" t="s">
        <v>166</v>
      </c>
      <c r="C1813" s="9" t="n">
        <v>214</v>
      </c>
      <c r="D1813" s="9" t="n">
        <v>0.322907666666667</v>
      </c>
      <c r="E1813" s="9" t="n">
        <v>0.322907666666667</v>
      </c>
      <c r="F1813" s="9" t="n">
        <v>0.322907666666667</v>
      </c>
      <c r="G1813" s="9" t="n">
        <v>0.322907666666667</v>
      </c>
      <c r="H1813" s="9" t="n">
        <v>0.322907666666667</v>
      </c>
      <c r="I1813" s="9" t="n">
        <v>0.322907666666667</v>
      </c>
      <c r="J1813" s="9" t="n">
        <v>0.322907666666667</v>
      </c>
      <c r="K1813" s="9" t="n">
        <v>0.322907666666667</v>
      </c>
      <c r="L1813" s="9" t="n">
        <v>0.322907666666667</v>
      </c>
      <c r="M1813" s="9" t="n">
        <v>0.322907666666667</v>
      </c>
      <c r="N1813" s="9" t="n">
        <v>0.322907666666667</v>
      </c>
      <c r="O1813" s="9" t="n">
        <v>0.322907666666667</v>
      </c>
      <c r="P1813" s="9" t="n">
        <v>0.322907666666667</v>
      </c>
      <c r="Q1813" s="9" t="n">
        <v>0.322907666666667</v>
      </c>
      <c r="R1813" s="9" t="n">
        <v>0.322907666666667</v>
      </c>
      <c r="S1813" s="9" t="n">
        <v>0.322907666666667</v>
      </c>
      <c r="T1813" s="9" t="n">
        <v>0.322907666666667</v>
      </c>
      <c r="U1813" s="9" t="n">
        <v>0.322907666666667</v>
      </c>
      <c r="V1813" s="9" t="n">
        <v>0.322907666666667</v>
      </c>
      <c r="W1813" s="9" t="n">
        <v>0.322907666666667</v>
      </c>
      <c r="X1813" s="9" t="n">
        <v>0.322907666666667</v>
      </c>
      <c r="Y1813" s="9" t="n">
        <v>0.322907666666667</v>
      </c>
      <c r="Z1813" s="9" t="n">
        <v>0.322907666666667</v>
      </c>
      <c r="AA1813" s="9" t="n">
        <v>0.322907666666667</v>
      </c>
      <c r="AB1813" s="9" t="n">
        <v>0.322907666666667</v>
      </c>
      <c r="AC1813" s="9" t="n">
        <v>0.322907666666667</v>
      </c>
      <c r="AD1813" s="9" t="n">
        <v>0.322907666666667</v>
      </c>
      <c r="AE1813" s="9" t="n">
        <v>0.322907666666667</v>
      </c>
      <c r="AF1813" s="9" t="n">
        <v>0.322907666666667</v>
      </c>
      <c r="AG1813" s="9" t="n">
        <v>0.322907666666667</v>
      </c>
      <c r="AH1813" s="9" t="n">
        <v>0.322907666666667</v>
      </c>
      <c r="AI1813" s="9" t="n">
        <v>0.322907666666667</v>
      </c>
    </row>
    <row r="1814" customFormat="false" ht="15" hidden="false" customHeight="false" outlineLevel="0" collapsed="false">
      <c r="A1814" s="9" t="s">
        <v>115</v>
      </c>
      <c r="B1814" s="9" t="s">
        <v>166</v>
      </c>
      <c r="C1814" s="9" t="n">
        <v>215</v>
      </c>
      <c r="D1814" s="9" t="n">
        <v>0.359356666666667</v>
      </c>
      <c r="E1814" s="9" t="n">
        <v>0.359356666666667</v>
      </c>
      <c r="F1814" s="9" t="n">
        <v>0.359356666666667</v>
      </c>
      <c r="G1814" s="9" t="n">
        <v>0.359356666666667</v>
      </c>
      <c r="H1814" s="9" t="n">
        <v>0.359356666666667</v>
      </c>
      <c r="I1814" s="9" t="n">
        <v>0.359356666666667</v>
      </c>
      <c r="J1814" s="9" t="n">
        <v>0.359356666666667</v>
      </c>
      <c r="K1814" s="9" t="n">
        <v>0.359356666666667</v>
      </c>
      <c r="L1814" s="9" t="n">
        <v>0.359356666666667</v>
      </c>
      <c r="M1814" s="9" t="n">
        <v>0.359356666666667</v>
      </c>
      <c r="N1814" s="9" t="n">
        <v>0.359356666666667</v>
      </c>
      <c r="O1814" s="9" t="n">
        <v>0.359356666666667</v>
      </c>
      <c r="P1814" s="9" t="n">
        <v>0.359356666666667</v>
      </c>
      <c r="Q1814" s="9" t="n">
        <v>0.359356666666667</v>
      </c>
      <c r="R1814" s="9" t="n">
        <v>0.359356666666667</v>
      </c>
      <c r="S1814" s="9" t="n">
        <v>0.359356666666667</v>
      </c>
      <c r="T1814" s="9" t="n">
        <v>0.359356666666667</v>
      </c>
      <c r="U1814" s="9" t="n">
        <v>0.359356666666667</v>
      </c>
      <c r="V1814" s="9" t="n">
        <v>0.359356666666667</v>
      </c>
      <c r="W1814" s="9" t="n">
        <v>0.359356666666667</v>
      </c>
      <c r="X1814" s="9" t="n">
        <v>0.359356666666667</v>
      </c>
      <c r="Y1814" s="9" t="n">
        <v>0.359356666666667</v>
      </c>
      <c r="Z1814" s="9" t="n">
        <v>0.359356666666667</v>
      </c>
      <c r="AA1814" s="9" t="n">
        <v>0.359356666666667</v>
      </c>
      <c r="AB1814" s="9" t="n">
        <v>0.359356666666667</v>
      </c>
      <c r="AC1814" s="9" t="n">
        <v>0.359356666666667</v>
      </c>
      <c r="AD1814" s="9" t="n">
        <v>0.359356666666667</v>
      </c>
      <c r="AE1814" s="9" t="n">
        <v>0.359356666666667</v>
      </c>
      <c r="AF1814" s="9" t="n">
        <v>0.359356666666667</v>
      </c>
      <c r="AG1814" s="9" t="n">
        <v>0.359356666666667</v>
      </c>
      <c r="AH1814" s="9" t="n">
        <v>0.359356666666667</v>
      </c>
      <c r="AI1814" s="9" t="n">
        <v>0.359356666666667</v>
      </c>
    </row>
    <row r="1815" customFormat="false" ht="15" hidden="false" customHeight="false" outlineLevel="0" collapsed="false">
      <c r="A1815" s="9" t="s">
        <v>115</v>
      </c>
      <c r="B1815" s="9" t="s">
        <v>166</v>
      </c>
      <c r="C1815" s="9" t="n">
        <v>216</v>
      </c>
      <c r="D1815" s="9" t="n">
        <v>0.384876333333333</v>
      </c>
      <c r="E1815" s="9" t="n">
        <v>0.384876333333333</v>
      </c>
      <c r="F1815" s="9" t="n">
        <v>0.384876333333333</v>
      </c>
      <c r="G1815" s="9" t="n">
        <v>0.384876333333333</v>
      </c>
      <c r="H1815" s="9" t="n">
        <v>0.384876333333333</v>
      </c>
      <c r="I1815" s="9" t="n">
        <v>0.384876333333333</v>
      </c>
      <c r="J1815" s="9" t="n">
        <v>0.384876333333333</v>
      </c>
      <c r="K1815" s="9" t="n">
        <v>0.384876333333333</v>
      </c>
      <c r="L1815" s="9" t="n">
        <v>0.384876333333333</v>
      </c>
      <c r="M1815" s="9" t="n">
        <v>0.384876333333333</v>
      </c>
      <c r="N1815" s="9" t="n">
        <v>0.384876333333333</v>
      </c>
      <c r="O1815" s="9" t="n">
        <v>0.384876333333333</v>
      </c>
      <c r="P1815" s="9" t="n">
        <v>0.384876333333333</v>
      </c>
      <c r="Q1815" s="9" t="n">
        <v>0.384876333333333</v>
      </c>
      <c r="R1815" s="9" t="n">
        <v>0.384876333333333</v>
      </c>
      <c r="S1815" s="9" t="n">
        <v>0.384876333333333</v>
      </c>
      <c r="T1815" s="9" t="n">
        <v>0.384876333333333</v>
      </c>
      <c r="U1815" s="9" t="n">
        <v>0.384876333333333</v>
      </c>
      <c r="V1815" s="9" t="n">
        <v>0.384876333333333</v>
      </c>
      <c r="W1815" s="9" t="n">
        <v>0.384876333333333</v>
      </c>
      <c r="X1815" s="9" t="n">
        <v>0.384876333333333</v>
      </c>
      <c r="Y1815" s="9" t="n">
        <v>0.384876333333333</v>
      </c>
      <c r="Z1815" s="9" t="n">
        <v>0.384876333333333</v>
      </c>
      <c r="AA1815" s="9" t="n">
        <v>0.384876333333333</v>
      </c>
      <c r="AB1815" s="9" t="n">
        <v>0.384876333333333</v>
      </c>
      <c r="AC1815" s="9" t="n">
        <v>0.384876333333333</v>
      </c>
      <c r="AD1815" s="9" t="n">
        <v>0.384876333333333</v>
      </c>
      <c r="AE1815" s="9" t="n">
        <v>0.384876333333333</v>
      </c>
      <c r="AF1815" s="9" t="n">
        <v>0.384876333333333</v>
      </c>
      <c r="AG1815" s="9" t="n">
        <v>0.384876333333333</v>
      </c>
      <c r="AH1815" s="9" t="n">
        <v>0.384876333333333</v>
      </c>
      <c r="AI1815" s="9" t="n">
        <v>0.384876333333333</v>
      </c>
    </row>
    <row r="1816" customFormat="false" ht="15" hidden="false" customHeight="false" outlineLevel="0" collapsed="false">
      <c r="A1816" s="9" t="s">
        <v>115</v>
      </c>
      <c r="B1816" s="9" t="s">
        <v>166</v>
      </c>
      <c r="C1816" s="9" t="n">
        <v>217</v>
      </c>
      <c r="D1816" s="9" t="n">
        <v>0.40241425</v>
      </c>
      <c r="E1816" s="9" t="n">
        <v>0.40241425</v>
      </c>
      <c r="F1816" s="9" t="n">
        <v>0.40241425</v>
      </c>
      <c r="G1816" s="9" t="n">
        <v>0.40241425</v>
      </c>
      <c r="H1816" s="9" t="n">
        <v>0.40241425</v>
      </c>
      <c r="I1816" s="9" t="n">
        <v>0.40241425</v>
      </c>
      <c r="J1816" s="9" t="n">
        <v>0.40241425</v>
      </c>
      <c r="K1816" s="9" t="n">
        <v>0.40241425</v>
      </c>
      <c r="L1816" s="9" t="n">
        <v>0.40241425</v>
      </c>
      <c r="M1816" s="9" t="n">
        <v>0.40241425</v>
      </c>
      <c r="N1816" s="9" t="n">
        <v>0.40241425</v>
      </c>
      <c r="O1816" s="9" t="n">
        <v>0.40241425</v>
      </c>
      <c r="P1816" s="9" t="n">
        <v>0.40241425</v>
      </c>
      <c r="Q1816" s="9" t="n">
        <v>0.40241425</v>
      </c>
      <c r="R1816" s="9" t="n">
        <v>0.40241425</v>
      </c>
      <c r="S1816" s="9" t="n">
        <v>0.40241425</v>
      </c>
      <c r="T1816" s="9" t="n">
        <v>0.40241425</v>
      </c>
      <c r="U1816" s="9" t="n">
        <v>0.40241425</v>
      </c>
      <c r="V1816" s="9" t="n">
        <v>0.40241425</v>
      </c>
      <c r="W1816" s="9" t="n">
        <v>0.40241425</v>
      </c>
      <c r="X1816" s="9" t="n">
        <v>0.40241425</v>
      </c>
      <c r="Y1816" s="9" t="n">
        <v>0.40241425</v>
      </c>
      <c r="Z1816" s="9" t="n">
        <v>0.40241425</v>
      </c>
      <c r="AA1816" s="9" t="n">
        <v>0.40241425</v>
      </c>
      <c r="AB1816" s="9" t="n">
        <v>0.40241425</v>
      </c>
      <c r="AC1816" s="9" t="n">
        <v>0.40241425</v>
      </c>
      <c r="AD1816" s="9" t="n">
        <v>0.40241425</v>
      </c>
      <c r="AE1816" s="9" t="n">
        <v>0.40241425</v>
      </c>
      <c r="AF1816" s="9" t="n">
        <v>0.40241425</v>
      </c>
      <c r="AG1816" s="9" t="n">
        <v>0.40241425</v>
      </c>
      <c r="AH1816" s="9" t="n">
        <v>0.40241425</v>
      </c>
      <c r="AI1816" s="9" t="n">
        <v>0.40241425</v>
      </c>
    </row>
    <row r="1817" customFormat="false" ht="15" hidden="false" customHeight="false" outlineLevel="0" collapsed="false">
      <c r="A1817" s="9" t="s">
        <v>115</v>
      </c>
      <c r="B1817" s="9" t="s">
        <v>166</v>
      </c>
      <c r="C1817" s="9" t="n">
        <v>218</v>
      </c>
      <c r="D1817" s="9" t="n">
        <v>0.442187083333333</v>
      </c>
      <c r="E1817" s="9" t="n">
        <v>0.442187083333333</v>
      </c>
      <c r="F1817" s="9" t="n">
        <v>0.442187083333333</v>
      </c>
      <c r="G1817" s="9" t="n">
        <v>0.442187083333333</v>
      </c>
      <c r="H1817" s="9" t="n">
        <v>0.442187083333333</v>
      </c>
      <c r="I1817" s="9" t="n">
        <v>0.442187083333333</v>
      </c>
      <c r="J1817" s="9" t="n">
        <v>0.442187083333333</v>
      </c>
      <c r="K1817" s="9" t="n">
        <v>0.442187083333333</v>
      </c>
      <c r="L1817" s="9" t="n">
        <v>0.442187083333333</v>
      </c>
      <c r="M1817" s="9" t="n">
        <v>0.442187083333333</v>
      </c>
      <c r="N1817" s="9" t="n">
        <v>0.442187083333333</v>
      </c>
      <c r="O1817" s="9" t="n">
        <v>0.442187083333333</v>
      </c>
      <c r="P1817" s="9" t="n">
        <v>0.442187083333333</v>
      </c>
      <c r="Q1817" s="9" t="n">
        <v>0.442187083333333</v>
      </c>
      <c r="R1817" s="9" t="n">
        <v>0.442187083333333</v>
      </c>
      <c r="S1817" s="9" t="n">
        <v>0.442187083333333</v>
      </c>
      <c r="T1817" s="9" t="n">
        <v>0.442187083333333</v>
      </c>
      <c r="U1817" s="9" t="n">
        <v>0.442187083333333</v>
      </c>
      <c r="V1817" s="9" t="n">
        <v>0.442187083333333</v>
      </c>
      <c r="W1817" s="9" t="n">
        <v>0.442187083333333</v>
      </c>
      <c r="X1817" s="9" t="n">
        <v>0.442187083333333</v>
      </c>
      <c r="Y1817" s="9" t="n">
        <v>0.442187083333333</v>
      </c>
      <c r="Z1817" s="9" t="n">
        <v>0.442187083333333</v>
      </c>
      <c r="AA1817" s="9" t="n">
        <v>0.442187083333333</v>
      </c>
      <c r="AB1817" s="9" t="n">
        <v>0.442187083333333</v>
      </c>
      <c r="AC1817" s="9" t="n">
        <v>0.442187083333333</v>
      </c>
      <c r="AD1817" s="9" t="n">
        <v>0.442187083333333</v>
      </c>
      <c r="AE1817" s="9" t="n">
        <v>0.442187083333333</v>
      </c>
      <c r="AF1817" s="9" t="n">
        <v>0.442187083333333</v>
      </c>
      <c r="AG1817" s="9" t="n">
        <v>0.442187083333333</v>
      </c>
      <c r="AH1817" s="9" t="n">
        <v>0.442187083333333</v>
      </c>
      <c r="AI1817" s="9" t="n">
        <v>0.442187083333333</v>
      </c>
    </row>
    <row r="1818" customFormat="false" ht="15" hidden="false" customHeight="false" outlineLevel="0" collapsed="false">
      <c r="A1818" s="9" t="s">
        <v>115</v>
      </c>
      <c r="B1818" s="9" t="s">
        <v>166</v>
      </c>
      <c r="C1818" s="9" t="n">
        <v>221</v>
      </c>
      <c r="D1818" s="9" t="n">
        <v>0.2691073</v>
      </c>
      <c r="E1818" s="9" t="n">
        <v>0.2691073</v>
      </c>
      <c r="F1818" s="9" t="n">
        <v>0.2691073</v>
      </c>
      <c r="G1818" s="9" t="n">
        <v>0.2691073</v>
      </c>
      <c r="H1818" s="9" t="n">
        <v>0.2691073</v>
      </c>
      <c r="I1818" s="9" t="n">
        <v>0.2691073</v>
      </c>
      <c r="J1818" s="9" t="n">
        <v>0.2691073</v>
      </c>
      <c r="K1818" s="9" t="n">
        <v>0.2691073</v>
      </c>
      <c r="L1818" s="9" t="n">
        <v>0.2691073</v>
      </c>
      <c r="M1818" s="9" t="n">
        <v>0.2691073</v>
      </c>
      <c r="N1818" s="9" t="n">
        <v>0.2691073</v>
      </c>
      <c r="O1818" s="9" t="n">
        <v>0.2691073</v>
      </c>
      <c r="P1818" s="9" t="n">
        <v>0.2691073</v>
      </c>
      <c r="Q1818" s="9" t="n">
        <v>0.2691073</v>
      </c>
      <c r="R1818" s="9" t="n">
        <v>0.2691073</v>
      </c>
      <c r="S1818" s="9" t="n">
        <v>0.2691073</v>
      </c>
      <c r="T1818" s="9" t="n">
        <v>0.2691073</v>
      </c>
      <c r="U1818" s="9" t="n">
        <v>0.2691073</v>
      </c>
      <c r="V1818" s="9" t="n">
        <v>0.2691073</v>
      </c>
      <c r="W1818" s="9" t="n">
        <v>0.2691073</v>
      </c>
      <c r="X1818" s="9" t="n">
        <v>0.2691073</v>
      </c>
      <c r="Y1818" s="9" t="n">
        <v>0.2691073</v>
      </c>
      <c r="Z1818" s="9" t="n">
        <v>0.2691073</v>
      </c>
      <c r="AA1818" s="9" t="n">
        <v>0.2691073</v>
      </c>
      <c r="AB1818" s="9" t="n">
        <v>0.2691073</v>
      </c>
      <c r="AC1818" s="9" t="n">
        <v>0.2691073</v>
      </c>
      <c r="AD1818" s="9" t="n">
        <v>0.2691073</v>
      </c>
      <c r="AE1818" s="9" t="n">
        <v>0.2691073</v>
      </c>
      <c r="AF1818" s="9" t="n">
        <v>0.2691073</v>
      </c>
      <c r="AG1818" s="9" t="n">
        <v>0.2691073</v>
      </c>
      <c r="AH1818" s="9" t="n">
        <v>0.2691073</v>
      </c>
      <c r="AI1818" s="9" t="n">
        <v>0.2691073</v>
      </c>
    </row>
    <row r="1819" customFormat="false" ht="15" hidden="false" customHeight="false" outlineLevel="0" collapsed="false">
      <c r="A1819" s="9" t="s">
        <v>115</v>
      </c>
      <c r="B1819" s="9" t="s">
        <v>166</v>
      </c>
      <c r="C1819" s="9" t="n">
        <v>222</v>
      </c>
      <c r="D1819" s="9" t="n">
        <v>0.267150315384615</v>
      </c>
      <c r="E1819" s="9" t="n">
        <v>0.267150315384615</v>
      </c>
      <c r="F1819" s="9" t="n">
        <v>0.267150315384615</v>
      </c>
      <c r="G1819" s="9" t="n">
        <v>0.267150315384615</v>
      </c>
      <c r="H1819" s="9" t="n">
        <v>0.267150315384615</v>
      </c>
      <c r="I1819" s="9" t="n">
        <v>0.267150315384615</v>
      </c>
      <c r="J1819" s="9" t="n">
        <v>0.267150315384615</v>
      </c>
      <c r="K1819" s="9" t="n">
        <v>0.267150315384615</v>
      </c>
      <c r="L1819" s="9" t="n">
        <v>0.267150315384615</v>
      </c>
      <c r="M1819" s="9" t="n">
        <v>0.267150315384615</v>
      </c>
      <c r="N1819" s="9" t="n">
        <v>0.267150315384615</v>
      </c>
      <c r="O1819" s="9" t="n">
        <v>0.267150315384615</v>
      </c>
      <c r="P1819" s="9" t="n">
        <v>0.267150315384615</v>
      </c>
      <c r="Q1819" s="9" t="n">
        <v>0.267150315384615</v>
      </c>
      <c r="R1819" s="9" t="n">
        <v>0.267150315384615</v>
      </c>
      <c r="S1819" s="9" t="n">
        <v>0.267150315384615</v>
      </c>
      <c r="T1819" s="9" t="n">
        <v>0.267150315384615</v>
      </c>
      <c r="U1819" s="9" t="n">
        <v>0.267150315384615</v>
      </c>
      <c r="V1819" s="9" t="n">
        <v>0.267150315384615</v>
      </c>
      <c r="W1819" s="9" t="n">
        <v>0.267150315384615</v>
      </c>
      <c r="X1819" s="9" t="n">
        <v>0.267150315384615</v>
      </c>
      <c r="Y1819" s="9" t="n">
        <v>0.267150315384615</v>
      </c>
      <c r="Z1819" s="9" t="n">
        <v>0.267150315384615</v>
      </c>
      <c r="AA1819" s="9" t="n">
        <v>0.267150315384615</v>
      </c>
      <c r="AB1819" s="9" t="n">
        <v>0.267150315384615</v>
      </c>
      <c r="AC1819" s="9" t="n">
        <v>0.267150315384615</v>
      </c>
      <c r="AD1819" s="9" t="n">
        <v>0.267150315384615</v>
      </c>
      <c r="AE1819" s="9" t="n">
        <v>0.267150315384615</v>
      </c>
      <c r="AF1819" s="9" t="n">
        <v>0.267150315384615</v>
      </c>
      <c r="AG1819" s="9" t="n">
        <v>0.267150315384615</v>
      </c>
      <c r="AH1819" s="9" t="n">
        <v>0.267150315384615</v>
      </c>
      <c r="AI1819" s="9" t="n">
        <v>0.267150315384615</v>
      </c>
    </row>
    <row r="1820" customFormat="false" ht="15" hidden="false" customHeight="false" outlineLevel="0" collapsed="false">
      <c r="A1820" s="9" t="s">
        <v>115</v>
      </c>
      <c r="B1820" s="9" t="s">
        <v>166</v>
      </c>
      <c r="C1820" s="9" t="n">
        <v>223</v>
      </c>
      <c r="D1820" s="9" t="n">
        <v>0.216707615384615</v>
      </c>
      <c r="E1820" s="9" t="n">
        <v>0.216707615384615</v>
      </c>
      <c r="F1820" s="9" t="n">
        <v>0.216707615384615</v>
      </c>
      <c r="G1820" s="9" t="n">
        <v>0.216707615384615</v>
      </c>
      <c r="H1820" s="9" t="n">
        <v>0.216707615384615</v>
      </c>
      <c r="I1820" s="9" t="n">
        <v>0.216707615384615</v>
      </c>
      <c r="J1820" s="9" t="n">
        <v>0.216707615384615</v>
      </c>
      <c r="K1820" s="9" t="n">
        <v>0.216707615384615</v>
      </c>
      <c r="L1820" s="9" t="n">
        <v>0.216707615384615</v>
      </c>
      <c r="M1820" s="9" t="n">
        <v>0.216707615384615</v>
      </c>
      <c r="N1820" s="9" t="n">
        <v>0.216707615384615</v>
      </c>
      <c r="O1820" s="9" t="n">
        <v>0.216707615384615</v>
      </c>
      <c r="P1820" s="9" t="n">
        <v>0.216707615384615</v>
      </c>
      <c r="Q1820" s="9" t="n">
        <v>0.216707615384615</v>
      </c>
      <c r="R1820" s="9" t="n">
        <v>0.216707615384615</v>
      </c>
      <c r="S1820" s="9" t="n">
        <v>0.216707615384615</v>
      </c>
      <c r="T1820" s="9" t="n">
        <v>0.216707615384615</v>
      </c>
      <c r="U1820" s="9" t="n">
        <v>0.216707615384615</v>
      </c>
      <c r="V1820" s="9" t="n">
        <v>0.216707615384615</v>
      </c>
      <c r="W1820" s="9" t="n">
        <v>0.216707615384615</v>
      </c>
      <c r="X1820" s="9" t="n">
        <v>0.216707615384615</v>
      </c>
      <c r="Y1820" s="9" t="n">
        <v>0.216707615384615</v>
      </c>
      <c r="Z1820" s="9" t="n">
        <v>0.216707615384615</v>
      </c>
      <c r="AA1820" s="9" t="n">
        <v>0.216707615384615</v>
      </c>
      <c r="AB1820" s="9" t="n">
        <v>0.216707615384615</v>
      </c>
      <c r="AC1820" s="9" t="n">
        <v>0.216707615384615</v>
      </c>
      <c r="AD1820" s="9" t="n">
        <v>0.216707615384615</v>
      </c>
      <c r="AE1820" s="9" t="n">
        <v>0.216707615384615</v>
      </c>
      <c r="AF1820" s="9" t="n">
        <v>0.216707615384615</v>
      </c>
      <c r="AG1820" s="9" t="n">
        <v>0.216707615384615</v>
      </c>
      <c r="AH1820" s="9" t="n">
        <v>0.216707615384615</v>
      </c>
      <c r="AI1820" s="9" t="n">
        <v>0.216707615384615</v>
      </c>
    </row>
    <row r="1821" customFormat="false" ht="15" hidden="false" customHeight="false" outlineLevel="0" collapsed="false">
      <c r="A1821" s="9" t="s">
        <v>115</v>
      </c>
      <c r="B1821" s="9" t="s">
        <v>166</v>
      </c>
      <c r="C1821" s="9" t="n">
        <v>224</v>
      </c>
      <c r="D1821" s="9" t="n">
        <v>0.210691743589744</v>
      </c>
      <c r="E1821" s="9" t="n">
        <v>0.210691743589744</v>
      </c>
      <c r="F1821" s="9" t="n">
        <v>0.210691743589744</v>
      </c>
      <c r="G1821" s="9" t="n">
        <v>0.210691743589744</v>
      </c>
      <c r="H1821" s="9" t="n">
        <v>0.210691743589744</v>
      </c>
      <c r="I1821" s="9" t="n">
        <v>0.210691743589744</v>
      </c>
      <c r="J1821" s="9" t="n">
        <v>0.210691743589744</v>
      </c>
      <c r="K1821" s="9" t="n">
        <v>0.210691743589744</v>
      </c>
      <c r="L1821" s="9" t="n">
        <v>0.210691743589744</v>
      </c>
      <c r="M1821" s="9" t="n">
        <v>0.210691743589744</v>
      </c>
      <c r="N1821" s="9" t="n">
        <v>0.210691743589744</v>
      </c>
      <c r="O1821" s="9" t="n">
        <v>0.210691743589744</v>
      </c>
      <c r="P1821" s="9" t="n">
        <v>0.210691743589744</v>
      </c>
      <c r="Q1821" s="9" t="n">
        <v>0.210691743589744</v>
      </c>
      <c r="R1821" s="9" t="n">
        <v>0.210691743589744</v>
      </c>
      <c r="S1821" s="9" t="n">
        <v>0.210691743589744</v>
      </c>
      <c r="T1821" s="9" t="n">
        <v>0.210691743589744</v>
      </c>
      <c r="U1821" s="9" t="n">
        <v>0.210691743589744</v>
      </c>
      <c r="V1821" s="9" t="n">
        <v>0.210691743589744</v>
      </c>
      <c r="W1821" s="9" t="n">
        <v>0.210691743589744</v>
      </c>
      <c r="X1821" s="9" t="n">
        <v>0.210691743589744</v>
      </c>
      <c r="Y1821" s="9" t="n">
        <v>0.210691743589744</v>
      </c>
      <c r="Z1821" s="9" t="n">
        <v>0.210691743589744</v>
      </c>
      <c r="AA1821" s="9" t="n">
        <v>0.210691743589744</v>
      </c>
      <c r="AB1821" s="9" t="n">
        <v>0.210691743589744</v>
      </c>
      <c r="AC1821" s="9" t="n">
        <v>0.210691743589744</v>
      </c>
      <c r="AD1821" s="9" t="n">
        <v>0.210691743589744</v>
      </c>
      <c r="AE1821" s="9" t="n">
        <v>0.210691743589744</v>
      </c>
      <c r="AF1821" s="9" t="n">
        <v>0.210691743589744</v>
      </c>
      <c r="AG1821" s="9" t="n">
        <v>0.210691743589744</v>
      </c>
      <c r="AH1821" s="9" t="n">
        <v>0.210691743589744</v>
      </c>
      <c r="AI1821" s="9" t="n">
        <v>0.210691743589744</v>
      </c>
    </row>
    <row r="1822" customFormat="false" ht="15" hidden="false" customHeight="false" outlineLevel="0" collapsed="false">
      <c r="A1822" s="9" t="s">
        <v>115</v>
      </c>
      <c r="B1822" s="9" t="s">
        <v>166</v>
      </c>
      <c r="C1822" s="9" t="n">
        <v>225</v>
      </c>
      <c r="D1822" s="9" t="n">
        <v>0.244717846153846</v>
      </c>
      <c r="E1822" s="9" t="n">
        <v>0.244717846153846</v>
      </c>
      <c r="F1822" s="9" t="n">
        <v>0.244717846153846</v>
      </c>
      <c r="G1822" s="9" t="n">
        <v>0.244717846153846</v>
      </c>
      <c r="H1822" s="9" t="n">
        <v>0.244717846153846</v>
      </c>
      <c r="I1822" s="9" t="n">
        <v>0.244717846153846</v>
      </c>
      <c r="J1822" s="9" t="n">
        <v>0.244717846153846</v>
      </c>
      <c r="K1822" s="9" t="n">
        <v>0.244717846153846</v>
      </c>
      <c r="L1822" s="9" t="n">
        <v>0.244717846153846</v>
      </c>
      <c r="M1822" s="9" t="n">
        <v>0.244717846153846</v>
      </c>
      <c r="N1822" s="9" t="n">
        <v>0.244717846153846</v>
      </c>
      <c r="O1822" s="9" t="n">
        <v>0.244717846153846</v>
      </c>
      <c r="P1822" s="9" t="n">
        <v>0.244717846153846</v>
      </c>
      <c r="Q1822" s="9" t="n">
        <v>0.244717846153846</v>
      </c>
      <c r="R1822" s="9" t="n">
        <v>0.244717846153846</v>
      </c>
      <c r="S1822" s="9" t="n">
        <v>0.244717846153846</v>
      </c>
      <c r="T1822" s="9" t="n">
        <v>0.244717846153846</v>
      </c>
      <c r="U1822" s="9" t="n">
        <v>0.244717846153846</v>
      </c>
      <c r="V1822" s="9" t="n">
        <v>0.244717846153846</v>
      </c>
      <c r="W1822" s="9" t="n">
        <v>0.244717846153846</v>
      </c>
      <c r="X1822" s="9" t="n">
        <v>0.244717846153846</v>
      </c>
      <c r="Y1822" s="9" t="n">
        <v>0.244717846153846</v>
      </c>
      <c r="Z1822" s="9" t="n">
        <v>0.244717846153846</v>
      </c>
      <c r="AA1822" s="9" t="n">
        <v>0.244717846153846</v>
      </c>
      <c r="AB1822" s="9" t="n">
        <v>0.244717846153846</v>
      </c>
      <c r="AC1822" s="9" t="n">
        <v>0.244717846153846</v>
      </c>
      <c r="AD1822" s="9" t="n">
        <v>0.244717846153846</v>
      </c>
      <c r="AE1822" s="9" t="n">
        <v>0.244717846153846</v>
      </c>
      <c r="AF1822" s="9" t="n">
        <v>0.244717846153846</v>
      </c>
      <c r="AG1822" s="9" t="n">
        <v>0.244717846153846</v>
      </c>
      <c r="AH1822" s="9" t="n">
        <v>0.244717846153846</v>
      </c>
      <c r="AI1822" s="9" t="n">
        <v>0.244717846153846</v>
      </c>
    </row>
    <row r="1823" customFormat="false" ht="15" hidden="false" customHeight="false" outlineLevel="0" collapsed="false">
      <c r="A1823" s="9" t="s">
        <v>115</v>
      </c>
      <c r="B1823" s="9" t="s">
        <v>166</v>
      </c>
      <c r="C1823" s="9" t="n">
        <v>226</v>
      </c>
      <c r="D1823" s="9" t="n">
        <v>0.242204487179487</v>
      </c>
      <c r="E1823" s="9" t="n">
        <v>0.242204487179487</v>
      </c>
      <c r="F1823" s="9" t="n">
        <v>0.242204487179487</v>
      </c>
      <c r="G1823" s="9" t="n">
        <v>0.242204487179487</v>
      </c>
      <c r="H1823" s="9" t="n">
        <v>0.242204487179487</v>
      </c>
      <c r="I1823" s="9" t="n">
        <v>0.242204487179487</v>
      </c>
      <c r="J1823" s="9" t="n">
        <v>0.242204487179487</v>
      </c>
      <c r="K1823" s="9" t="n">
        <v>0.242204487179487</v>
      </c>
      <c r="L1823" s="9" t="n">
        <v>0.242204487179487</v>
      </c>
      <c r="M1823" s="9" t="n">
        <v>0.242204487179487</v>
      </c>
      <c r="N1823" s="9" t="n">
        <v>0.242204487179487</v>
      </c>
      <c r="O1823" s="9" t="n">
        <v>0.242204487179487</v>
      </c>
      <c r="P1823" s="9" t="n">
        <v>0.242204487179487</v>
      </c>
      <c r="Q1823" s="9" t="n">
        <v>0.242204487179487</v>
      </c>
      <c r="R1823" s="9" t="n">
        <v>0.242204487179487</v>
      </c>
      <c r="S1823" s="9" t="n">
        <v>0.242204487179487</v>
      </c>
      <c r="T1823" s="9" t="n">
        <v>0.242204487179487</v>
      </c>
      <c r="U1823" s="9" t="n">
        <v>0.242204487179487</v>
      </c>
      <c r="V1823" s="9" t="n">
        <v>0.242204487179487</v>
      </c>
      <c r="W1823" s="9" t="n">
        <v>0.242204487179487</v>
      </c>
      <c r="X1823" s="9" t="n">
        <v>0.242204487179487</v>
      </c>
      <c r="Y1823" s="9" t="n">
        <v>0.242204487179487</v>
      </c>
      <c r="Z1823" s="9" t="n">
        <v>0.242204487179487</v>
      </c>
      <c r="AA1823" s="9" t="n">
        <v>0.242204487179487</v>
      </c>
      <c r="AB1823" s="9" t="n">
        <v>0.242204487179487</v>
      </c>
      <c r="AC1823" s="9" t="n">
        <v>0.242204487179487</v>
      </c>
      <c r="AD1823" s="9" t="n">
        <v>0.242204487179487</v>
      </c>
      <c r="AE1823" s="9" t="n">
        <v>0.242204487179487</v>
      </c>
      <c r="AF1823" s="9" t="n">
        <v>0.242204487179487</v>
      </c>
      <c r="AG1823" s="9" t="n">
        <v>0.242204487179487</v>
      </c>
      <c r="AH1823" s="9" t="n">
        <v>0.242204487179487</v>
      </c>
      <c r="AI1823" s="9" t="n">
        <v>0.242204487179487</v>
      </c>
    </row>
    <row r="1824" customFormat="false" ht="15" hidden="false" customHeight="false" outlineLevel="0" collapsed="false">
      <c r="A1824" s="9" t="s">
        <v>115</v>
      </c>
      <c r="B1824" s="9" t="s">
        <v>166</v>
      </c>
      <c r="C1824" s="9" t="n">
        <v>227</v>
      </c>
      <c r="D1824" s="9" t="n">
        <v>0.273258192307692</v>
      </c>
      <c r="E1824" s="9" t="n">
        <v>0.273258192307692</v>
      </c>
      <c r="F1824" s="9" t="n">
        <v>0.273258192307692</v>
      </c>
      <c r="G1824" s="9" t="n">
        <v>0.273258192307692</v>
      </c>
      <c r="H1824" s="9" t="n">
        <v>0.273258192307692</v>
      </c>
      <c r="I1824" s="9" t="n">
        <v>0.273258192307692</v>
      </c>
      <c r="J1824" s="9" t="n">
        <v>0.273258192307692</v>
      </c>
      <c r="K1824" s="9" t="n">
        <v>0.273258192307692</v>
      </c>
      <c r="L1824" s="9" t="n">
        <v>0.273258192307692</v>
      </c>
      <c r="M1824" s="9" t="n">
        <v>0.273258192307692</v>
      </c>
      <c r="N1824" s="9" t="n">
        <v>0.273258192307692</v>
      </c>
      <c r="O1824" s="9" t="n">
        <v>0.273258192307692</v>
      </c>
      <c r="P1824" s="9" t="n">
        <v>0.273258192307692</v>
      </c>
      <c r="Q1824" s="9" t="n">
        <v>0.273258192307692</v>
      </c>
      <c r="R1824" s="9" t="n">
        <v>0.273258192307692</v>
      </c>
      <c r="S1824" s="9" t="n">
        <v>0.273258192307692</v>
      </c>
      <c r="T1824" s="9" t="n">
        <v>0.273258192307692</v>
      </c>
      <c r="U1824" s="9" t="n">
        <v>0.273258192307692</v>
      </c>
      <c r="V1824" s="9" t="n">
        <v>0.273258192307692</v>
      </c>
      <c r="W1824" s="9" t="n">
        <v>0.273258192307692</v>
      </c>
      <c r="X1824" s="9" t="n">
        <v>0.273258192307692</v>
      </c>
      <c r="Y1824" s="9" t="n">
        <v>0.273258192307692</v>
      </c>
      <c r="Z1824" s="9" t="n">
        <v>0.273258192307692</v>
      </c>
      <c r="AA1824" s="9" t="n">
        <v>0.273258192307692</v>
      </c>
      <c r="AB1824" s="9" t="n">
        <v>0.273258192307692</v>
      </c>
      <c r="AC1824" s="9" t="n">
        <v>0.273258192307692</v>
      </c>
      <c r="AD1824" s="9" t="n">
        <v>0.273258192307692</v>
      </c>
      <c r="AE1824" s="9" t="n">
        <v>0.273258192307692</v>
      </c>
      <c r="AF1824" s="9" t="n">
        <v>0.273258192307692</v>
      </c>
      <c r="AG1824" s="9" t="n">
        <v>0.273258192307692</v>
      </c>
      <c r="AH1824" s="9" t="n">
        <v>0.273258192307692</v>
      </c>
      <c r="AI1824" s="9" t="n">
        <v>0.273258192307692</v>
      </c>
    </row>
    <row r="1825" customFormat="false" ht="15" hidden="false" customHeight="false" outlineLevel="0" collapsed="false">
      <c r="A1825" s="9" t="s">
        <v>115</v>
      </c>
      <c r="B1825" s="9" t="s">
        <v>166</v>
      </c>
      <c r="C1825" s="9" t="n">
        <v>228</v>
      </c>
      <c r="D1825" s="9" t="n">
        <v>0.249269730769231</v>
      </c>
      <c r="E1825" s="9" t="n">
        <v>0.249269730769231</v>
      </c>
      <c r="F1825" s="9" t="n">
        <v>0.249269730769231</v>
      </c>
      <c r="G1825" s="9" t="n">
        <v>0.249269730769231</v>
      </c>
      <c r="H1825" s="9" t="n">
        <v>0.249269730769231</v>
      </c>
      <c r="I1825" s="9" t="n">
        <v>0.249269730769231</v>
      </c>
      <c r="J1825" s="9" t="n">
        <v>0.249269730769231</v>
      </c>
      <c r="K1825" s="9" t="n">
        <v>0.249269730769231</v>
      </c>
      <c r="L1825" s="9" t="n">
        <v>0.249269730769231</v>
      </c>
      <c r="M1825" s="9" t="n">
        <v>0.249269730769231</v>
      </c>
      <c r="N1825" s="9" t="n">
        <v>0.249269730769231</v>
      </c>
      <c r="O1825" s="9" t="n">
        <v>0.249269730769231</v>
      </c>
      <c r="P1825" s="9" t="n">
        <v>0.249269730769231</v>
      </c>
      <c r="Q1825" s="9" t="n">
        <v>0.249269730769231</v>
      </c>
      <c r="R1825" s="9" t="n">
        <v>0.249269730769231</v>
      </c>
      <c r="S1825" s="9" t="n">
        <v>0.249269730769231</v>
      </c>
      <c r="T1825" s="9" t="n">
        <v>0.249269730769231</v>
      </c>
      <c r="U1825" s="9" t="n">
        <v>0.249269730769231</v>
      </c>
      <c r="V1825" s="9" t="n">
        <v>0.249269730769231</v>
      </c>
      <c r="W1825" s="9" t="n">
        <v>0.249269730769231</v>
      </c>
      <c r="X1825" s="9" t="n">
        <v>0.249269730769231</v>
      </c>
      <c r="Y1825" s="9" t="n">
        <v>0.249269730769231</v>
      </c>
      <c r="Z1825" s="9" t="n">
        <v>0.249269730769231</v>
      </c>
      <c r="AA1825" s="9" t="n">
        <v>0.249269730769231</v>
      </c>
      <c r="AB1825" s="9" t="n">
        <v>0.249269730769231</v>
      </c>
      <c r="AC1825" s="9" t="n">
        <v>0.249269730769231</v>
      </c>
      <c r="AD1825" s="9" t="n">
        <v>0.249269730769231</v>
      </c>
      <c r="AE1825" s="9" t="n">
        <v>0.249269730769231</v>
      </c>
      <c r="AF1825" s="9" t="n">
        <v>0.249269730769231</v>
      </c>
      <c r="AG1825" s="9" t="n">
        <v>0.249269730769231</v>
      </c>
      <c r="AH1825" s="9" t="n">
        <v>0.249269730769231</v>
      </c>
      <c r="AI1825" s="9" t="n">
        <v>0.249269730769231</v>
      </c>
    </row>
    <row r="1826" customFormat="false" ht="15" hidden="false" customHeight="false" outlineLevel="0" collapsed="false">
      <c r="A1826" s="9" t="s">
        <v>115</v>
      </c>
      <c r="B1826" s="9" t="s">
        <v>166</v>
      </c>
      <c r="C1826" s="9" t="n">
        <v>311</v>
      </c>
      <c r="D1826" s="9" t="n">
        <v>0.3097829</v>
      </c>
      <c r="E1826" s="9" t="n">
        <v>0.3097829</v>
      </c>
      <c r="F1826" s="9" t="n">
        <v>0.3097829</v>
      </c>
      <c r="G1826" s="9" t="n">
        <v>0.3097829</v>
      </c>
      <c r="H1826" s="9" t="n">
        <v>0.3097829</v>
      </c>
      <c r="I1826" s="9" t="n">
        <v>0.3097829</v>
      </c>
      <c r="J1826" s="9" t="n">
        <v>0.3097829</v>
      </c>
      <c r="K1826" s="9" t="n">
        <v>0.3097829</v>
      </c>
      <c r="L1826" s="9" t="n">
        <v>0.3097829</v>
      </c>
      <c r="M1826" s="9" t="n">
        <v>0.3097829</v>
      </c>
      <c r="N1826" s="9" t="n">
        <v>0.3097829</v>
      </c>
      <c r="O1826" s="9" t="n">
        <v>0.3097829</v>
      </c>
      <c r="P1826" s="9" t="n">
        <v>0.3097829</v>
      </c>
      <c r="Q1826" s="9" t="n">
        <v>0.3097829</v>
      </c>
      <c r="R1826" s="9" t="n">
        <v>0.3097829</v>
      </c>
      <c r="S1826" s="9" t="n">
        <v>0.3097829</v>
      </c>
      <c r="T1826" s="9" t="n">
        <v>0.3097829</v>
      </c>
      <c r="U1826" s="9" t="n">
        <v>0.3097829</v>
      </c>
      <c r="V1826" s="9" t="n">
        <v>0.3097829</v>
      </c>
      <c r="W1826" s="9" t="n">
        <v>0.3097829</v>
      </c>
      <c r="X1826" s="9" t="n">
        <v>0.3097829</v>
      </c>
      <c r="Y1826" s="9" t="n">
        <v>0.3097829</v>
      </c>
      <c r="Z1826" s="9" t="n">
        <v>0.3097829</v>
      </c>
      <c r="AA1826" s="9" t="n">
        <v>0.3097829</v>
      </c>
      <c r="AB1826" s="9" t="n">
        <v>0.3097829</v>
      </c>
      <c r="AC1826" s="9" t="n">
        <v>0.3097829</v>
      </c>
      <c r="AD1826" s="9" t="n">
        <v>0.3097829</v>
      </c>
      <c r="AE1826" s="9" t="n">
        <v>0.3097829</v>
      </c>
      <c r="AF1826" s="9" t="n">
        <v>0.3097829</v>
      </c>
      <c r="AG1826" s="9" t="n">
        <v>0.3097829</v>
      </c>
      <c r="AH1826" s="9" t="n">
        <v>0.3097829</v>
      </c>
      <c r="AI1826" s="9" t="n">
        <v>0.3097829</v>
      </c>
    </row>
    <row r="1827" customFormat="false" ht="15" hidden="false" customHeight="false" outlineLevel="0" collapsed="false">
      <c r="A1827" s="9" t="s">
        <v>115</v>
      </c>
      <c r="B1827" s="9" t="s">
        <v>166</v>
      </c>
      <c r="C1827" s="9" t="n">
        <v>312</v>
      </c>
      <c r="D1827" s="9" t="n">
        <v>0.313734866666667</v>
      </c>
      <c r="E1827" s="9" t="n">
        <v>0.313734866666667</v>
      </c>
      <c r="F1827" s="9" t="n">
        <v>0.313734866666667</v>
      </c>
      <c r="G1827" s="9" t="n">
        <v>0.313734866666667</v>
      </c>
      <c r="H1827" s="9" t="n">
        <v>0.313734866666667</v>
      </c>
      <c r="I1827" s="9" t="n">
        <v>0.313734866666667</v>
      </c>
      <c r="J1827" s="9" t="n">
        <v>0.313734866666667</v>
      </c>
      <c r="K1827" s="9" t="n">
        <v>0.313734866666667</v>
      </c>
      <c r="L1827" s="9" t="n">
        <v>0.313734866666667</v>
      </c>
      <c r="M1827" s="9" t="n">
        <v>0.313734866666667</v>
      </c>
      <c r="N1827" s="9" t="n">
        <v>0.313734866666667</v>
      </c>
      <c r="O1827" s="9" t="n">
        <v>0.313734866666667</v>
      </c>
      <c r="P1827" s="9" t="n">
        <v>0.313734866666667</v>
      </c>
      <c r="Q1827" s="9" t="n">
        <v>0.313734866666667</v>
      </c>
      <c r="R1827" s="9" t="n">
        <v>0.313734866666667</v>
      </c>
      <c r="S1827" s="9" t="n">
        <v>0.313734866666667</v>
      </c>
      <c r="T1827" s="9" t="n">
        <v>0.313734866666667</v>
      </c>
      <c r="U1827" s="9" t="n">
        <v>0.313734866666667</v>
      </c>
      <c r="V1827" s="9" t="n">
        <v>0.313734866666667</v>
      </c>
      <c r="W1827" s="9" t="n">
        <v>0.313734866666667</v>
      </c>
      <c r="X1827" s="9" t="n">
        <v>0.313734866666667</v>
      </c>
      <c r="Y1827" s="9" t="n">
        <v>0.313734866666667</v>
      </c>
      <c r="Z1827" s="9" t="n">
        <v>0.313734866666667</v>
      </c>
      <c r="AA1827" s="9" t="n">
        <v>0.313734866666667</v>
      </c>
      <c r="AB1827" s="9" t="n">
        <v>0.313734866666667</v>
      </c>
      <c r="AC1827" s="9" t="n">
        <v>0.313734866666667</v>
      </c>
      <c r="AD1827" s="9" t="n">
        <v>0.313734866666667</v>
      </c>
      <c r="AE1827" s="9" t="n">
        <v>0.313734866666667</v>
      </c>
      <c r="AF1827" s="9" t="n">
        <v>0.313734866666667</v>
      </c>
      <c r="AG1827" s="9" t="n">
        <v>0.313734866666667</v>
      </c>
      <c r="AH1827" s="9" t="n">
        <v>0.313734866666667</v>
      </c>
      <c r="AI1827" s="9" t="n">
        <v>0.313734866666667</v>
      </c>
    </row>
    <row r="1828" customFormat="false" ht="15" hidden="false" customHeight="false" outlineLevel="0" collapsed="false">
      <c r="A1828" s="9" t="s">
        <v>115</v>
      </c>
      <c r="B1828" s="9" t="s">
        <v>166</v>
      </c>
      <c r="C1828" s="9" t="n">
        <v>313</v>
      </c>
      <c r="D1828" s="9" t="n">
        <v>0.275197416666667</v>
      </c>
      <c r="E1828" s="9" t="n">
        <v>0.275197416666667</v>
      </c>
      <c r="F1828" s="9" t="n">
        <v>0.275197416666667</v>
      </c>
      <c r="G1828" s="9" t="n">
        <v>0.275197416666667</v>
      </c>
      <c r="H1828" s="9" t="n">
        <v>0.275197416666667</v>
      </c>
      <c r="I1828" s="9" t="n">
        <v>0.275197416666667</v>
      </c>
      <c r="J1828" s="9" t="n">
        <v>0.275197416666667</v>
      </c>
      <c r="K1828" s="9" t="n">
        <v>0.275197416666667</v>
      </c>
      <c r="L1828" s="9" t="n">
        <v>0.275197416666667</v>
      </c>
      <c r="M1828" s="9" t="n">
        <v>0.275197416666667</v>
      </c>
      <c r="N1828" s="9" t="n">
        <v>0.275197416666667</v>
      </c>
      <c r="O1828" s="9" t="n">
        <v>0.275197416666667</v>
      </c>
      <c r="P1828" s="9" t="n">
        <v>0.275197416666667</v>
      </c>
      <c r="Q1828" s="9" t="n">
        <v>0.275197416666667</v>
      </c>
      <c r="R1828" s="9" t="n">
        <v>0.275197416666667</v>
      </c>
      <c r="S1828" s="9" t="n">
        <v>0.275197416666667</v>
      </c>
      <c r="T1828" s="9" t="n">
        <v>0.275197416666667</v>
      </c>
      <c r="U1828" s="9" t="n">
        <v>0.275197416666667</v>
      </c>
      <c r="V1828" s="9" t="n">
        <v>0.275197416666667</v>
      </c>
      <c r="W1828" s="9" t="n">
        <v>0.275197416666667</v>
      </c>
      <c r="X1828" s="9" t="n">
        <v>0.275197416666667</v>
      </c>
      <c r="Y1828" s="9" t="n">
        <v>0.275197416666667</v>
      </c>
      <c r="Z1828" s="9" t="n">
        <v>0.275197416666667</v>
      </c>
      <c r="AA1828" s="9" t="n">
        <v>0.275197416666667</v>
      </c>
      <c r="AB1828" s="9" t="n">
        <v>0.275197416666667</v>
      </c>
      <c r="AC1828" s="9" t="n">
        <v>0.275197416666667</v>
      </c>
      <c r="AD1828" s="9" t="n">
        <v>0.275197416666667</v>
      </c>
      <c r="AE1828" s="9" t="n">
        <v>0.275197416666667</v>
      </c>
      <c r="AF1828" s="9" t="n">
        <v>0.275197416666667</v>
      </c>
      <c r="AG1828" s="9" t="n">
        <v>0.275197416666667</v>
      </c>
      <c r="AH1828" s="9" t="n">
        <v>0.275197416666667</v>
      </c>
      <c r="AI1828" s="9" t="n">
        <v>0.275197416666667</v>
      </c>
    </row>
    <row r="1829" customFormat="false" ht="15" hidden="false" customHeight="false" outlineLevel="0" collapsed="false">
      <c r="A1829" s="9" t="s">
        <v>115</v>
      </c>
      <c r="B1829" s="9" t="s">
        <v>166</v>
      </c>
      <c r="C1829" s="9" t="n">
        <v>314</v>
      </c>
      <c r="D1829" s="9" t="n">
        <v>0.2540825</v>
      </c>
      <c r="E1829" s="9" t="n">
        <v>0.2540825</v>
      </c>
      <c r="F1829" s="9" t="n">
        <v>0.2540825</v>
      </c>
      <c r="G1829" s="9" t="n">
        <v>0.2540825</v>
      </c>
      <c r="H1829" s="9" t="n">
        <v>0.2540825</v>
      </c>
      <c r="I1829" s="9" t="n">
        <v>0.2540825</v>
      </c>
      <c r="J1829" s="9" t="n">
        <v>0.2540825</v>
      </c>
      <c r="K1829" s="9" t="n">
        <v>0.2540825</v>
      </c>
      <c r="L1829" s="9" t="n">
        <v>0.2540825</v>
      </c>
      <c r="M1829" s="9" t="n">
        <v>0.2540825</v>
      </c>
      <c r="N1829" s="9" t="n">
        <v>0.2540825</v>
      </c>
      <c r="O1829" s="9" t="n">
        <v>0.2540825</v>
      </c>
      <c r="P1829" s="9" t="n">
        <v>0.2540825</v>
      </c>
      <c r="Q1829" s="9" t="n">
        <v>0.2540825</v>
      </c>
      <c r="R1829" s="9" t="n">
        <v>0.2540825</v>
      </c>
      <c r="S1829" s="9" t="n">
        <v>0.2540825</v>
      </c>
      <c r="T1829" s="9" t="n">
        <v>0.2540825</v>
      </c>
      <c r="U1829" s="9" t="n">
        <v>0.2540825</v>
      </c>
      <c r="V1829" s="9" t="n">
        <v>0.2540825</v>
      </c>
      <c r="W1829" s="9" t="n">
        <v>0.2540825</v>
      </c>
      <c r="X1829" s="9" t="n">
        <v>0.2540825</v>
      </c>
      <c r="Y1829" s="9" t="n">
        <v>0.2540825</v>
      </c>
      <c r="Z1829" s="9" t="n">
        <v>0.2540825</v>
      </c>
      <c r="AA1829" s="9" t="n">
        <v>0.2540825</v>
      </c>
      <c r="AB1829" s="9" t="n">
        <v>0.2540825</v>
      </c>
      <c r="AC1829" s="9" t="n">
        <v>0.2540825</v>
      </c>
      <c r="AD1829" s="9" t="n">
        <v>0.2540825</v>
      </c>
      <c r="AE1829" s="9" t="n">
        <v>0.2540825</v>
      </c>
      <c r="AF1829" s="9" t="n">
        <v>0.2540825</v>
      </c>
      <c r="AG1829" s="9" t="n">
        <v>0.2540825</v>
      </c>
      <c r="AH1829" s="9" t="n">
        <v>0.2540825</v>
      </c>
      <c r="AI1829" s="9" t="n">
        <v>0.2540825</v>
      </c>
    </row>
    <row r="1830" customFormat="false" ht="15" hidden="false" customHeight="false" outlineLevel="0" collapsed="false">
      <c r="A1830" s="9" t="s">
        <v>115</v>
      </c>
      <c r="B1830" s="9" t="s">
        <v>166</v>
      </c>
      <c r="C1830" s="9" t="n">
        <v>315</v>
      </c>
      <c r="D1830" s="9" t="n">
        <v>0.3233895</v>
      </c>
      <c r="E1830" s="9" t="n">
        <v>0.3233895</v>
      </c>
      <c r="F1830" s="9" t="n">
        <v>0.3233895</v>
      </c>
      <c r="G1830" s="9" t="n">
        <v>0.3233895</v>
      </c>
      <c r="H1830" s="9" t="n">
        <v>0.3233895</v>
      </c>
      <c r="I1830" s="9" t="n">
        <v>0.3233895</v>
      </c>
      <c r="J1830" s="9" t="n">
        <v>0.3233895</v>
      </c>
      <c r="K1830" s="9" t="n">
        <v>0.3233895</v>
      </c>
      <c r="L1830" s="9" t="n">
        <v>0.3233895</v>
      </c>
      <c r="M1830" s="9" t="n">
        <v>0.3233895</v>
      </c>
      <c r="N1830" s="9" t="n">
        <v>0.3233895</v>
      </c>
      <c r="O1830" s="9" t="n">
        <v>0.3233895</v>
      </c>
      <c r="P1830" s="9" t="n">
        <v>0.3233895</v>
      </c>
      <c r="Q1830" s="9" t="n">
        <v>0.3233895</v>
      </c>
      <c r="R1830" s="9" t="n">
        <v>0.3233895</v>
      </c>
      <c r="S1830" s="9" t="n">
        <v>0.3233895</v>
      </c>
      <c r="T1830" s="9" t="n">
        <v>0.3233895</v>
      </c>
      <c r="U1830" s="9" t="n">
        <v>0.3233895</v>
      </c>
      <c r="V1830" s="9" t="n">
        <v>0.3233895</v>
      </c>
      <c r="W1830" s="9" t="n">
        <v>0.3233895</v>
      </c>
      <c r="X1830" s="9" t="n">
        <v>0.3233895</v>
      </c>
      <c r="Y1830" s="9" t="n">
        <v>0.3233895</v>
      </c>
      <c r="Z1830" s="9" t="n">
        <v>0.3233895</v>
      </c>
      <c r="AA1830" s="9" t="n">
        <v>0.3233895</v>
      </c>
      <c r="AB1830" s="9" t="n">
        <v>0.3233895</v>
      </c>
      <c r="AC1830" s="9" t="n">
        <v>0.3233895</v>
      </c>
      <c r="AD1830" s="9" t="n">
        <v>0.3233895</v>
      </c>
      <c r="AE1830" s="9" t="n">
        <v>0.3233895</v>
      </c>
      <c r="AF1830" s="9" t="n">
        <v>0.3233895</v>
      </c>
      <c r="AG1830" s="9" t="n">
        <v>0.3233895</v>
      </c>
      <c r="AH1830" s="9" t="n">
        <v>0.3233895</v>
      </c>
      <c r="AI1830" s="9" t="n">
        <v>0.3233895</v>
      </c>
    </row>
    <row r="1831" customFormat="false" ht="15" hidden="false" customHeight="false" outlineLevel="0" collapsed="false">
      <c r="A1831" s="9" t="s">
        <v>115</v>
      </c>
      <c r="B1831" s="9" t="s">
        <v>166</v>
      </c>
      <c r="C1831" s="9" t="n">
        <v>316</v>
      </c>
      <c r="D1831" s="9" t="n">
        <v>0.345294444444445</v>
      </c>
      <c r="E1831" s="9" t="n">
        <v>0.345294444444445</v>
      </c>
      <c r="F1831" s="9" t="n">
        <v>0.345294444444445</v>
      </c>
      <c r="G1831" s="9" t="n">
        <v>0.345294444444445</v>
      </c>
      <c r="H1831" s="9" t="n">
        <v>0.345294444444445</v>
      </c>
      <c r="I1831" s="9" t="n">
        <v>0.345294444444445</v>
      </c>
      <c r="J1831" s="9" t="n">
        <v>0.345294444444445</v>
      </c>
      <c r="K1831" s="9" t="n">
        <v>0.345294444444445</v>
      </c>
      <c r="L1831" s="9" t="n">
        <v>0.345294444444445</v>
      </c>
      <c r="M1831" s="9" t="n">
        <v>0.345294444444445</v>
      </c>
      <c r="N1831" s="9" t="n">
        <v>0.345294444444445</v>
      </c>
      <c r="O1831" s="9" t="n">
        <v>0.345294444444445</v>
      </c>
      <c r="P1831" s="9" t="n">
        <v>0.345294444444445</v>
      </c>
      <c r="Q1831" s="9" t="n">
        <v>0.345294444444445</v>
      </c>
      <c r="R1831" s="9" t="n">
        <v>0.345294444444445</v>
      </c>
      <c r="S1831" s="9" t="n">
        <v>0.345294444444445</v>
      </c>
      <c r="T1831" s="9" t="n">
        <v>0.345294444444445</v>
      </c>
      <c r="U1831" s="9" t="n">
        <v>0.345294444444445</v>
      </c>
      <c r="V1831" s="9" t="n">
        <v>0.345294444444445</v>
      </c>
      <c r="W1831" s="9" t="n">
        <v>0.345294444444445</v>
      </c>
      <c r="X1831" s="9" t="n">
        <v>0.345294444444445</v>
      </c>
      <c r="Y1831" s="9" t="n">
        <v>0.345294444444445</v>
      </c>
      <c r="Z1831" s="9" t="n">
        <v>0.345294444444445</v>
      </c>
      <c r="AA1831" s="9" t="n">
        <v>0.345294444444445</v>
      </c>
      <c r="AB1831" s="9" t="n">
        <v>0.345294444444445</v>
      </c>
      <c r="AC1831" s="9" t="n">
        <v>0.345294444444445</v>
      </c>
      <c r="AD1831" s="9" t="n">
        <v>0.345294444444445</v>
      </c>
      <c r="AE1831" s="9" t="n">
        <v>0.345294444444445</v>
      </c>
      <c r="AF1831" s="9" t="n">
        <v>0.345294444444445</v>
      </c>
      <c r="AG1831" s="9" t="n">
        <v>0.345294444444445</v>
      </c>
      <c r="AH1831" s="9" t="n">
        <v>0.345294444444445</v>
      </c>
      <c r="AI1831" s="9" t="n">
        <v>0.345294444444445</v>
      </c>
    </row>
    <row r="1832" customFormat="false" ht="15" hidden="false" customHeight="false" outlineLevel="0" collapsed="false">
      <c r="A1832" s="9" t="s">
        <v>115</v>
      </c>
      <c r="B1832" s="9" t="s">
        <v>166</v>
      </c>
      <c r="C1832" s="9" t="n">
        <v>317</v>
      </c>
      <c r="D1832" s="9" t="n">
        <v>0.3579345</v>
      </c>
      <c r="E1832" s="9" t="n">
        <v>0.3579345</v>
      </c>
      <c r="F1832" s="9" t="n">
        <v>0.3579345</v>
      </c>
      <c r="G1832" s="9" t="n">
        <v>0.3579345</v>
      </c>
      <c r="H1832" s="9" t="n">
        <v>0.3579345</v>
      </c>
      <c r="I1832" s="9" t="n">
        <v>0.3579345</v>
      </c>
      <c r="J1832" s="9" t="n">
        <v>0.3579345</v>
      </c>
      <c r="K1832" s="9" t="n">
        <v>0.3579345</v>
      </c>
      <c r="L1832" s="9" t="n">
        <v>0.3579345</v>
      </c>
      <c r="M1832" s="9" t="n">
        <v>0.3579345</v>
      </c>
      <c r="N1832" s="9" t="n">
        <v>0.3579345</v>
      </c>
      <c r="O1832" s="9" t="n">
        <v>0.3579345</v>
      </c>
      <c r="P1832" s="9" t="n">
        <v>0.3579345</v>
      </c>
      <c r="Q1832" s="9" t="n">
        <v>0.3579345</v>
      </c>
      <c r="R1832" s="9" t="n">
        <v>0.3579345</v>
      </c>
      <c r="S1832" s="9" t="n">
        <v>0.3579345</v>
      </c>
      <c r="T1832" s="9" t="n">
        <v>0.3579345</v>
      </c>
      <c r="U1832" s="9" t="n">
        <v>0.3579345</v>
      </c>
      <c r="V1832" s="9" t="n">
        <v>0.3579345</v>
      </c>
      <c r="W1832" s="9" t="n">
        <v>0.3579345</v>
      </c>
      <c r="X1832" s="9" t="n">
        <v>0.3579345</v>
      </c>
      <c r="Y1832" s="9" t="n">
        <v>0.3579345</v>
      </c>
      <c r="Z1832" s="9" t="n">
        <v>0.3579345</v>
      </c>
      <c r="AA1832" s="9" t="n">
        <v>0.3579345</v>
      </c>
      <c r="AB1832" s="9" t="n">
        <v>0.3579345</v>
      </c>
      <c r="AC1832" s="9" t="n">
        <v>0.3579345</v>
      </c>
      <c r="AD1832" s="9" t="n">
        <v>0.3579345</v>
      </c>
      <c r="AE1832" s="9" t="n">
        <v>0.3579345</v>
      </c>
      <c r="AF1832" s="9" t="n">
        <v>0.3579345</v>
      </c>
      <c r="AG1832" s="9" t="n">
        <v>0.3579345</v>
      </c>
      <c r="AH1832" s="9" t="n">
        <v>0.3579345</v>
      </c>
      <c r="AI1832" s="9" t="n">
        <v>0.3579345</v>
      </c>
    </row>
    <row r="1833" customFormat="false" ht="15" hidden="false" customHeight="false" outlineLevel="0" collapsed="false">
      <c r="A1833" s="9" t="s">
        <v>115</v>
      </c>
      <c r="B1833" s="9" t="s">
        <v>166</v>
      </c>
      <c r="C1833" s="9" t="n">
        <v>318</v>
      </c>
      <c r="D1833" s="9" t="n">
        <v>0.326004583333333</v>
      </c>
      <c r="E1833" s="9" t="n">
        <v>0.326004583333333</v>
      </c>
      <c r="F1833" s="9" t="n">
        <v>0.326004583333333</v>
      </c>
      <c r="G1833" s="9" t="n">
        <v>0.326004583333333</v>
      </c>
      <c r="H1833" s="9" t="n">
        <v>0.326004583333333</v>
      </c>
      <c r="I1833" s="9" t="n">
        <v>0.326004583333333</v>
      </c>
      <c r="J1833" s="9" t="n">
        <v>0.326004583333333</v>
      </c>
      <c r="K1833" s="9" t="n">
        <v>0.326004583333333</v>
      </c>
      <c r="L1833" s="9" t="n">
        <v>0.326004583333333</v>
      </c>
      <c r="M1833" s="9" t="n">
        <v>0.326004583333333</v>
      </c>
      <c r="N1833" s="9" t="n">
        <v>0.326004583333333</v>
      </c>
      <c r="O1833" s="9" t="n">
        <v>0.326004583333333</v>
      </c>
      <c r="P1833" s="9" t="n">
        <v>0.326004583333333</v>
      </c>
      <c r="Q1833" s="9" t="n">
        <v>0.326004583333333</v>
      </c>
      <c r="R1833" s="9" t="n">
        <v>0.326004583333333</v>
      </c>
      <c r="S1833" s="9" t="n">
        <v>0.326004583333333</v>
      </c>
      <c r="T1833" s="9" t="n">
        <v>0.326004583333333</v>
      </c>
      <c r="U1833" s="9" t="n">
        <v>0.326004583333333</v>
      </c>
      <c r="V1833" s="9" t="n">
        <v>0.326004583333333</v>
      </c>
      <c r="W1833" s="9" t="n">
        <v>0.326004583333333</v>
      </c>
      <c r="X1833" s="9" t="n">
        <v>0.326004583333333</v>
      </c>
      <c r="Y1833" s="9" t="n">
        <v>0.326004583333333</v>
      </c>
      <c r="Z1833" s="9" t="n">
        <v>0.326004583333333</v>
      </c>
      <c r="AA1833" s="9" t="n">
        <v>0.326004583333333</v>
      </c>
      <c r="AB1833" s="9" t="n">
        <v>0.326004583333333</v>
      </c>
      <c r="AC1833" s="9" t="n">
        <v>0.326004583333333</v>
      </c>
      <c r="AD1833" s="9" t="n">
        <v>0.326004583333333</v>
      </c>
      <c r="AE1833" s="9" t="n">
        <v>0.326004583333333</v>
      </c>
      <c r="AF1833" s="9" t="n">
        <v>0.326004583333333</v>
      </c>
      <c r="AG1833" s="9" t="n">
        <v>0.326004583333333</v>
      </c>
      <c r="AH1833" s="9" t="n">
        <v>0.326004583333333</v>
      </c>
      <c r="AI1833" s="9" t="n">
        <v>0.326004583333333</v>
      </c>
    </row>
    <row r="1834" customFormat="false" ht="15" hidden="false" customHeight="false" outlineLevel="0" collapsed="false">
      <c r="A1834" s="9" t="s">
        <v>115</v>
      </c>
      <c r="B1834" s="9" t="s">
        <v>166</v>
      </c>
      <c r="C1834" s="9" t="n">
        <v>321</v>
      </c>
      <c r="D1834" s="9" t="n">
        <v>0.336976284615385</v>
      </c>
      <c r="E1834" s="9" t="n">
        <v>0.336976284615385</v>
      </c>
      <c r="F1834" s="9" t="n">
        <v>0.336976284615385</v>
      </c>
      <c r="G1834" s="9" t="n">
        <v>0.336976284615385</v>
      </c>
      <c r="H1834" s="9" t="n">
        <v>0.336976284615385</v>
      </c>
      <c r="I1834" s="9" t="n">
        <v>0.336976284615385</v>
      </c>
      <c r="J1834" s="9" t="n">
        <v>0.336976284615385</v>
      </c>
      <c r="K1834" s="9" t="n">
        <v>0.336976284615385</v>
      </c>
      <c r="L1834" s="9" t="n">
        <v>0.336976284615385</v>
      </c>
      <c r="M1834" s="9" t="n">
        <v>0.336976284615385</v>
      </c>
      <c r="N1834" s="9" t="n">
        <v>0.336976284615385</v>
      </c>
      <c r="O1834" s="9" t="n">
        <v>0.336976284615385</v>
      </c>
      <c r="P1834" s="9" t="n">
        <v>0.336976284615385</v>
      </c>
      <c r="Q1834" s="9" t="n">
        <v>0.336976284615385</v>
      </c>
      <c r="R1834" s="9" t="n">
        <v>0.336976284615385</v>
      </c>
      <c r="S1834" s="9" t="n">
        <v>0.336976284615385</v>
      </c>
      <c r="T1834" s="9" t="n">
        <v>0.336976284615385</v>
      </c>
      <c r="U1834" s="9" t="n">
        <v>0.336976284615385</v>
      </c>
      <c r="V1834" s="9" t="n">
        <v>0.336976284615385</v>
      </c>
      <c r="W1834" s="9" t="n">
        <v>0.336976284615385</v>
      </c>
      <c r="X1834" s="9" t="n">
        <v>0.336976284615385</v>
      </c>
      <c r="Y1834" s="9" t="n">
        <v>0.336976284615385</v>
      </c>
      <c r="Z1834" s="9" t="n">
        <v>0.336976284615385</v>
      </c>
      <c r="AA1834" s="9" t="n">
        <v>0.336976284615385</v>
      </c>
      <c r="AB1834" s="9" t="n">
        <v>0.336976284615385</v>
      </c>
      <c r="AC1834" s="9" t="n">
        <v>0.336976284615385</v>
      </c>
      <c r="AD1834" s="9" t="n">
        <v>0.336976284615385</v>
      </c>
      <c r="AE1834" s="9" t="n">
        <v>0.336976284615385</v>
      </c>
      <c r="AF1834" s="9" t="n">
        <v>0.336976284615385</v>
      </c>
      <c r="AG1834" s="9" t="n">
        <v>0.336976284615385</v>
      </c>
      <c r="AH1834" s="9" t="n">
        <v>0.336976284615385</v>
      </c>
      <c r="AI1834" s="9" t="n">
        <v>0.336976284615385</v>
      </c>
    </row>
    <row r="1835" customFormat="false" ht="15" hidden="false" customHeight="false" outlineLevel="0" collapsed="false">
      <c r="A1835" s="9" t="s">
        <v>115</v>
      </c>
      <c r="B1835" s="9" t="s">
        <v>166</v>
      </c>
      <c r="C1835" s="9" t="n">
        <v>322</v>
      </c>
      <c r="D1835" s="9" t="n">
        <v>0.344156830769231</v>
      </c>
      <c r="E1835" s="9" t="n">
        <v>0.344156830769231</v>
      </c>
      <c r="F1835" s="9" t="n">
        <v>0.344156830769231</v>
      </c>
      <c r="G1835" s="9" t="n">
        <v>0.344156830769231</v>
      </c>
      <c r="H1835" s="9" t="n">
        <v>0.344156830769231</v>
      </c>
      <c r="I1835" s="9" t="n">
        <v>0.344156830769231</v>
      </c>
      <c r="J1835" s="9" t="n">
        <v>0.344156830769231</v>
      </c>
      <c r="K1835" s="9" t="n">
        <v>0.344156830769231</v>
      </c>
      <c r="L1835" s="9" t="n">
        <v>0.344156830769231</v>
      </c>
      <c r="M1835" s="9" t="n">
        <v>0.344156830769231</v>
      </c>
      <c r="N1835" s="9" t="n">
        <v>0.344156830769231</v>
      </c>
      <c r="O1835" s="9" t="n">
        <v>0.344156830769231</v>
      </c>
      <c r="P1835" s="9" t="n">
        <v>0.344156830769231</v>
      </c>
      <c r="Q1835" s="9" t="n">
        <v>0.344156830769231</v>
      </c>
      <c r="R1835" s="9" t="n">
        <v>0.344156830769231</v>
      </c>
      <c r="S1835" s="9" t="n">
        <v>0.344156830769231</v>
      </c>
      <c r="T1835" s="9" t="n">
        <v>0.344156830769231</v>
      </c>
      <c r="U1835" s="9" t="n">
        <v>0.344156830769231</v>
      </c>
      <c r="V1835" s="9" t="n">
        <v>0.344156830769231</v>
      </c>
      <c r="W1835" s="9" t="n">
        <v>0.344156830769231</v>
      </c>
      <c r="X1835" s="9" t="n">
        <v>0.344156830769231</v>
      </c>
      <c r="Y1835" s="9" t="n">
        <v>0.344156830769231</v>
      </c>
      <c r="Z1835" s="9" t="n">
        <v>0.344156830769231</v>
      </c>
      <c r="AA1835" s="9" t="n">
        <v>0.344156830769231</v>
      </c>
      <c r="AB1835" s="9" t="n">
        <v>0.344156830769231</v>
      </c>
      <c r="AC1835" s="9" t="n">
        <v>0.344156830769231</v>
      </c>
      <c r="AD1835" s="9" t="n">
        <v>0.344156830769231</v>
      </c>
      <c r="AE1835" s="9" t="n">
        <v>0.344156830769231</v>
      </c>
      <c r="AF1835" s="9" t="n">
        <v>0.344156830769231</v>
      </c>
      <c r="AG1835" s="9" t="n">
        <v>0.344156830769231</v>
      </c>
      <c r="AH1835" s="9" t="n">
        <v>0.344156830769231</v>
      </c>
      <c r="AI1835" s="9" t="n">
        <v>0.344156830769231</v>
      </c>
    </row>
    <row r="1836" customFormat="false" ht="15" hidden="false" customHeight="false" outlineLevel="0" collapsed="false">
      <c r="A1836" s="9" t="s">
        <v>115</v>
      </c>
      <c r="B1836" s="9" t="s">
        <v>166</v>
      </c>
      <c r="C1836" s="9" t="n">
        <v>323</v>
      </c>
      <c r="D1836" s="9" t="n">
        <v>0.304201826923077</v>
      </c>
      <c r="E1836" s="9" t="n">
        <v>0.304201826923077</v>
      </c>
      <c r="F1836" s="9" t="n">
        <v>0.304201826923077</v>
      </c>
      <c r="G1836" s="9" t="n">
        <v>0.304201826923077</v>
      </c>
      <c r="H1836" s="9" t="n">
        <v>0.304201826923077</v>
      </c>
      <c r="I1836" s="9" t="n">
        <v>0.304201826923077</v>
      </c>
      <c r="J1836" s="9" t="n">
        <v>0.304201826923077</v>
      </c>
      <c r="K1836" s="9" t="n">
        <v>0.304201826923077</v>
      </c>
      <c r="L1836" s="9" t="n">
        <v>0.304201826923077</v>
      </c>
      <c r="M1836" s="9" t="n">
        <v>0.304201826923077</v>
      </c>
      <c r="N1836" s="9" t="n">
        <v>0.304201826923077</v>
      </c>
      <c r="O1836" s="9" t="n">
        <v>0.304201826923077</v>
      </c>
      <c r="P1836" s="9" t="n">
        <v>0.304201826923077</v>
      </c>
      <c r="Q1836" s="9" t="n">
        <v>0.304201826923077</v>
      </c>
      <c r="R1836" s="9" t="n">
        <v>0.304201826923077</v>
      </c>
      <c r="S1836" s="9" t="n">
        <v>0.304201826923077</v>
      </c>
      <c r="T1836" s="9" t="n">
        <v>0.304201826923077</v>
      </c>
      <c r="U1836" s="9" t="n">
        <v>0.304201826923077</v>
      </c>
      <c r="V1836" s="9" t="n">
        <v>0.304201826923077</v>
      </c>
      <c r="W1836" s="9" t="n">
        <v>0.304201826923077</v>
      </c>
      <c r="X1836" s="9" t="n">
        <v>0.304201826923077</v>
      </c>
      <c r="Y1836" s="9" t="n">
        <v>0.304201826923077</v>
      </c>
      <c r="Z1836" s="9" t="n">
        <v>0.304201826923077</v>
      </c>
      <c r="AA1836" s="9" t="n">
        <v>0.304201826923077</v>
      </c>
      <c r="AB1836" s="9" t="n">
        <v>0.304201826923077</v>
      </c>
      <c r="AC1836" s="9" t="n">
        <v>0.304201826923077</v>
      </c>
      <c r="AD1836" s="9" t="n">
        <v>0.304201826923077</v>
      </c>
      <c r="AE1836" s="9" t="n">
        <v>0.304201826923077</v>
      </c>
      <c r="AF1836" s="9" t="n">
        <v>0.304201826923077</v>
      </c>
      <c r="AG1836" s="9" t="n">
        <v>0.304201826923077</v>
      </c>
      <c r="AH1836" s="9" t="n">
        <v>0.304201826923077</v>
      </c>
      <c r="AI1836" s="9" t="n">
        <v>0.304201826923077</v>
      </c>
    </row>
    <row r="1837" customFormat="false" ht="15" hidden="false" customHeight="false" outlineLevel="0" collapsed="false">
      <c r="A1837" s="9" t="s">
        <v>115</v>
      </c>
      <c r="B1837" s="9" t="s">
        <v>166</v>
      </c>
      <c r="C1837" s="9" t="n">
        <v>324</v>
      </c>
      <c r="D1837" s="9" t="n">
        <v>0.26286417948718</v>
      </c>
      <c r="E1837" s="9" t="n">
        <v>0.26286417948718</v>
      </c>
      <c r="F1837" s="9" t="n">
        <v>0.26286417948718</v>
      </c>
      <c r="G1837" s="9" t="n">
        <v>0.26286417948718</v>
      </c>
      <c r="H1837" s="9" t="n">
        <v>0.26286417948718</v>
      </c>
      <c r="I1837" s="9" t="n">
        <v>0.26286417948718</v>
      </c>
      <c r="J1837" s="9" t="n">
        <v>0.26286417948718</v>
      </c>
      <c r="K1837" s="9" t="n">
        <v>0.26286417948718</v>
      </c>
      <c r="L1837" s="9" t="n">
        <v>0.26286417948718</v>
      </c>
      <c r="M1837" s="9" t="n">
        <v>0.26286417948718</v>
      </c>
      <c r="N1837" s="9" t="n">
        <v>0.26286417948718</v>
      </c>
      <c r="O1837" s="9" t="n">
        <v>0.26286417948718</v>
      </c>
      <c r="P1837" s="9" t="n">
        <v>0.26286417948718</v>
      </c>
      <c r="Q1837" s="9" t="n">
        <v>0.26286417948718</v>
      </c>
      <c r="R1837" s="9" t="n">
        <v>0.26286417948718</v>
      </c>
      <c r="S1837" s="9" t="n">
        <v>0.26286417948718</v>
      </c>
      <c r="T1837" s="9" t="n">
        <v>0.26286417948718</v>
      </c>
      <c r="U1837" s="9" t="n">
        <v>0.26286417948718</v>
      </c>
      <c r="V1837" s="9" t="n">
        <v>0.26286417948718</v>
      </c>
      <c r="W1837" s="9" t="n">
        <v>0.26286417948718</v>
      </c>
      <c r="X1837" s="9" t="n">
        <v>0.26286417948718</v>
      </c>
      <c r="Y1837" s="9" t="n">
        <v>0.26286417948718</v>
      </c>
      <c r="Z1837" s="9" t="n">
        <v>0.26286417948718</v>
      </c>
      <c r="AA1837" s="9" t="n">
        <v>0.26286417948718</v>
      </c>
      <c r="AB1837" s="9" t="n">
        <v>0.26286417948718</v>
      </c>
      <c r="AC1837" s="9" t="n">
        <v>0.26286417948718</v>
      </c>
      <c r="AD1837" s="9" t="n">
        <v>0.26286417948718</v>
      </c>
      <c r="AE1837" s="9" t="n">
        <v>0.26286417948718</v>
      </c>
      <c r="AF1837" s="9" t="n">
        <v>0.26286417948718</v>
      </c>
      <c r="AG1837" s="9" t="n">
        <v>0.26286417948718</v>
      </c>
      <c r="AH1837" s="9" t="n">
        <v>0.26286417948718</v>
      </c>
      <c r="AI1837" s="9" t="n">
        <v>0.26286417948718</v>
      </c>
    </row>
    <row r="1838" customFormat="false" ht="15" hidden="false" customHeight="false" outlineLevel="0" collapsed="false">
      <c r="A1838" s="9" t="s">
        <v>115</v>
      </c>
      <c r="B1838" s="9" t="s">
        <v>166</v>
      </c>
      <c r="C1838" s="9" t="n">
        <v>325</v>
      </c>
      <c r="D1838" s="9" t="n">
        <v>0.307275903846154</v>
      </c>
      <c r="E1838" s="9" t="n">
        <v>0.307275903846154</v>
      </c>
      <c r="F1838" s="9" t="n">
        <v>0.307275903846154</v>
      </c>
      <c r="G1838" s="9" t="n">
        <v>0.307275903846154</v>
      </c>
      <c r="H1838" s="9" t="n">
        <v>0.307275903846154</v>
      </c>
      <c r="I1838" s="9" t="n">
        <v>0.307275903846154</v>
      </c>
      <c r="J1838" s="9" t="n">
        <v>0.307275903846154</v>
      </c>
      <c r="K1838" s="9" t="n">
        <v>0.307275903846154</v>
      </c>
      <c r="L1838" s="9" t="n">
        <v>0.307275903846154</v>
      </c>
      <c r="M1838" s="9" t="n">
        <v>0.307275903846154</v>
      </c>
      <c r="N1838" s="9" t="n">
        <v>0.307275903846154</v>
      </c>
      <c r="O1838" s="9" t="n">
        <v>0.307275903846154</v>
      </c>
      <c r="P1838" s="9" t="n">
        <v>0.307275903846154</v>
      </c>
      <c r="Q1838" s="9" t="n">
        <v>0.307275903846154</v>
      </c>
      <c r="R1838" s="9" t="n">
        <v>0.307275903846154</v>
      </c>
      <c r="S1838" s="9" t="n">
        <v>0.307275903846154</v>
      </c>
      <c r="T1838" s="9" t="n">
        <v>0.307275903846154</v>
      </c>
      <c r="U1838" s="9" t="n">
        <v>0.307275903846154</v>
      </c>
      <c r="V1838" s="9" t="n">
        <v>0.307275903846154</v>
      </c>
      <c r="W1838" s="9" t="n">
        <v>0.307275903846154</v>
      </c>
      <c r="X1838" s="9" t="n">
        <v>0.307275903846154</v>
      </c>
      <c r="Y1838" s="9" t="n">
        <v>0.307275903846154</v>
      </c>
      <c r="Z1838" s="9" t="n">
        <v>0.307275903846154</v>
      </c>
      <c r="AA1838" s="9" t="n">
        <v>0.307275903846154</v>
      </c>
      <c r="AB1838" s="9" t="n">
        <v>0.307275903846154</v>
      </c>
      <c r="AC1838" s="9" t="n">
        <v>0.307275903846154</v>
      </c>
      <c r="AD1838" s="9" t="n">
        <v>0.307275903846154</v>
      </c>
      <c r="AE1838" s="9" t="n">
        <v>0.307275903846154</v>
      </c>
      <c r="AF1838" s="9" t="n">
        <v>0.307275903846154</v>
      </c>
      <c r="AG1838" s="9" t="n">
        <v>0.307275903846154</v>
      </c>
      <c r="AH1838" s="9" t="n">
        <v>0.307275903846154</v>
      </c>
      <c r="AI1838" s="9" t="n">
        <v>0.307275903846154</v>
      </c>
    </row>
    <row r="1839" customFormat="false" ht="15" hidden="false" customHeight="false" outlineLevel="0" collapsed="false">
      <c r="A1839" s="9" t="s">
        <v>115</v>
      </c>
      <c r="B1839" s="9" t="s">
        <v>166</v>
      </c>
      <c r="C1839" s="9" t="n">
        <v>326</v>
      </c>
      <c r="D1839" s="9" t="n">
        <v>0.346995564102564</v>
      </c>
      <c r="E1839" s="9" t="n">
        <v>0.346995564102564</v>
      </c>
      <c r="F1839" s="9" t="n">
        <v>0.346995564102564</v>
      </c>
      <c r="G1839" s="9" t="n">
        <v>0.346995564102564</v>
      </c>
      <c r="H1839" s="9" t="n">
        <v>0.346995564102564</v>
      </c>
      <c r="I1839" s="9" t="n">
        <v>0.346995564102564</v>
      </c>
      <c r="J1839" s="9" t="n">
        <v>0.346995564102564</v>
      </c>
      <c r="K1839" s="9" t="n">
        <v>0.346995564102564</v>
      </c>
      <c r="L1839" s="9" t="n">
        <v>0.346995564102564</v>
      </c>
      <c r="M1839" s="9" t="n">
        <v>0.346995564102564</v>
      </c>
      <c r="N1839" s="9" t="n">
        <v>0.346995564102564</v>
      </c>
      <c r="O1839" s="9" t="n">
        <v>0.346995564102564</v>
      </c>
      <c r="P1839" s="9" t="n">
        <v>0.346995564102564</v>
      </c>
      <c r="Q1839" s="9" t="n">
        <v>0.346995564102564</v>
      </c>
      <c r="R1839" s="9" t="n">
        <v>0.346995564102564</v>
      </c>
      <c r="S1839" s="9" t="n">
        <v>0.346995564102564</v>
      </c>
      <c r="T1839" s="9" t="n">
        <v>0.346995564102564</v>
      </c>
      <c r="U1839" s="9" t="n">
        <v>0.346995564102564</v>
      </c>
      <c r="V1839" s="9" t="n">
        <v>0.346995564102564</v>
      </c>
      <c r="W1839" s="9" t="n">
        <v>0.346995564102564</v>
      </c>
      <c r="X1839" s="9" t="n">
        <v>0.346995564102564</v>
      </c>
      <c r="Y1839" s="9" t="n">
        <v>0.346995564102564</v>
      </c>
      <c r="Z1839" s="9" t="n">
        <v>0.346995564102564</v>
      </c>
      <c r="AA1839" s="9" t="n">
        <v>0.346995564102564</v>
      </c>
      <c r="AB1839" s="9" t="n">
        <v>0.346995564102564</v>
      </c>
      <c r="AC1839" s="9" t="n">
        <v>0.346995564102564</v>
      </c>
      <c r="AD1839" s="9" t="n">
        <v>0.346995564102564</v>
      </c>
      <c r="AE1839" s="9" t="n">
        <v>0.346995564102564</v>
      </c>
      <c r="AF1839" s="9" t="n">
        <v>0.346995564102564</v>
      </c>
      <c r="AG1839" s="9" t="n">
        <v>0.346995564102564</v>
      </c>
      <c r="AH1839" s="9" t="n">
        <v>0.346995564102564</v>
      </c>
      <c r="AI1839" s="9" t="n">
        <v>0.346995564102564</v>
      </c>
    </row>
    <row r="1840" customFormat="false" ht="15" hidden="false" customHeight="false" outlineLevel="0" collapsed="false">
      <c r="A1840" s="9" t="s">
        <v>115</v>
      </c>
      <c r="B1840" s="9" t="s">
        <v>166</v>
      </c>
      <c r="C1840" s="9" t="n">
        <v>327</v>
      </c>
      <c r="D1840" s="9" t="n">
        <v>0.310193019230769</v>
      </c>
      <c r="E1840" s="9" t="n">
        <v>0.310193019230769</v>
      </c>
      <c r="F1840" s="9" t="n">
        <v>0.310193019230769</v>
      </c>
      <c r="G1840" s="9" t="n">
        <v>0.310193019230769</v>
      </c>
      <c r="H1840" s="9" t="n">
        <v>0.310193019230769</v>
      </c>
      <c r="I1840" s="9" t="n">
        <v>0.310193019230769</v>
      </c>
      <c r="J1840" s="9" t="n">
        <v>0.310193019230769</v>
      </c>
      <c r="K1840" s="9" t="n">
        <v>0.310193019230769</v>
      </c>
      <c r="L1840" s="9" t="n">
        <v>0.310193019230769</v>
      </c>
      <c r="M1840" s="9" t="n">
        <v>0.310193019230769</v>
      </c>
      <c r="N1840" s="9" t="n">
        <v>0.310193019230769</v>
      </c>
      <c r="O1840" s="9" t="n">
        <v>0.310193019230769</v>
      </c>
      <c r="P1840" s="9" t="n">
        <v>0.310193019230769</v>
      </c>
      <c r="Q1840" s="9" t="n">
        <v>0.310193019230769</v>
      </c>
      <c r="R1840" s="9" t="n">
        <v>0.310193019230769</v>
      </c>
      <c r="S1840" s="9" t="n">
        <v>0.310193019230769</v>
      </c>
      <c r="T1840" s="9" t="n">
        <v>0.310193019230769</v>
      </c>
      <c r="U1840" s="9" t="n">
        <v>0.310193019230769</v>
      </c>
      <c r="V1840" s="9" t="n">
        <v>0.310193019230769</v>
      </c>
      <c r="W1840" s="9" t="n">
        <v>0.310193019230769</v>
      </c>
      <c r="X1840" s="9" t="n">
        <v>0.310193019230769</v>
      </c>
      <c r="Y1840" s="9" t="n">
        <v>0.310193019230769</v>
      </c>
      <c r="Z1840" s="9" t="n">
        <v>0.310193019230769</v>
      </c>
      <c r="AA1840" s="9" t="n">
        <v>0.310193019230769</v>
      </c>
      <c r="AB1840" s="9" t="n">
        <v>0.310193019230769</v>
      </c>
      <c r="AC1840" s="9" t="n">
        <v>0.310193019230769</v>
      </c>
      <c r="AD1840" s="9" t="n">
        <v>0.310193019230769</v>
      </c>
      <c r="AE1840" s="9" t="n">
        <v>0.310193019230769</v>
      </c>
      <c r="AF1840" s="9" t="n">
        <v>0.310193019230769</v>
      </c>
      <c r="AG1840" s="9" t="n">
        <v>0.310193019230769</v>
      </c>
      <c r="AH1840" s="9" t="n">
        <v>0.310193019230769</v>
      </c>
      <c r="AI1840" s="9" t="n">
        <v>0.310193019230769</v>
      </c>
    </row>
    <row r="1841" customFormat="false" ht="15" hidden="false" customHeight="false" outlineLevel="0" collapsed="false">
      <c r="A1841" s="9" t="s">
        <v>115</v>
      </c>
      <c r="B1841" s="9" t="s">
        <v>166</v>
      </c>
      <c r="C1841" s="9" t="n">
        <v>328</v>
      </c>
      <c r="D1841" s="9" t="n">
        <v>0.312178730769231</v>
      </c>
      <c r="E1841" s="9" t="n">
        <v>0.312178730769231</v>
      </c>
      <c r="F1841" s="9" t="n">
        <v>0.312178730769231</v>
      </c>
      <c r="G1841" s="9" t="n">
        <v>0.312178730769231</v>
      </c>
      <c r="H1841" s="9" t="n">
        <v>0.312178730769231</v>
      </c>
      <c r="I1841" s="9" t="n">
        <v>0.312178730769231</v>
      </c>
      <c r="J1841" s="9" t="n">
        <v>0.312178730769231</v>
      </c>
      <c r="K1841" s="9" t="n">
        <v>0.312178730769231</v>
      </c>
      <c r="L1841" s="9" t="n">
        <v>0.312178730769231</v>
      </c>
      <c r="M1841" s="9" t="n">
        <v>0.312178730769231</v>
      </c>
      <c r="N1841" s="9" t="n">
        <v>0.312178730769231</v>
      </c>
      <c r="O1841" s="9" t="n">
        <v>0.312178730769231</v>
      </c>
      <c r="P1841" s="9" t="n">
        <v>0.312178730769231</v>
      </c>
      <c r="Q1841" s="9" t="n">
        <v>0.312178730769231</v>
      </c>
      <c r="R1841" s="9" t="n">
        <v>0.312178730769231</v>
      </c>
      <c r="S1841" s="9" t="n">
        <v>0.312178730769231</v>
      </c>
      <c r="T1841" s="9" t="n">
        <v>0.312178730769231</v>
      </c>
      <c r="U1841" s="9" t="n">
        <v>0.312178730769231</v>
      </c>
      <c r="V1841" s="9" t="n">
        <v>0.312178730769231</v>
      </c>
      <c r="W1841" s="9" t="n">
        <v>0.312178730769231</v>
      </c>
      <c r="X1841" s="9" t="n">
        <v>0.312178730769231</v>
      </c>
      <c r="Y1841" s="9" t="n">
        <v>0.312178730769231</v>
      </c>
      <c r="Z1841" s="9" t="n">
        <v>0.312178730769231</v>
      </c>
      <c r="AA1841" s="9" t="n">
        <v>0.312178730769231</v>
      </c>
      <c r="AB1841" s="9" t="n">
        <v>0.312178730769231</v>
      </c>
      <c r="AC1841" s="9" t="n">
        <v>0.312178730769231</v>
      </c>
      <c r="AD1841" s="9" t="n">
        <v>0.312178730769231</v>
      </c>
      <c r="AE1841" s="9" t="n">
        <v>0.312178730769231</v>
      </c>
      <c r="AF1841" s="9" t="n">
        <v>0.312178730769231</v>
      </c>
      <c r="AG1841" s="9" t="n">
        <v>0.312178730769231</v>
      </c>
      <c r="AH1841" s="9" t="n">
        <v>0.312178730769231</v>
      </c>
      <c r="AI1841" s="9" t="n">
        <v>0.312178730769231</v>
      </c>
    </row>
    <row r="1842" customFormat="false" ht="15" hidden="false" customHeight="false" outlineLevel="0" collapsed="false">
      <c r="A1842" s="9" t="s">
        <v>115</v>
      </c>
      <c r="B1842" s="9" t="s">
        <v>166</v>
      </c>
      <c r="C1842" s="9" t="n">
        <v>411</v>
      </c>
      <c r="D1842" s="9" t="n">
        <v>0.258164178461538</v>
      </c>
      <c r="E1842" s="9" t="n">
        <v>0.258164178461538</v>
      </c>
      <c r="F1842" s="9" t="n">
        <v>0.258164178461538</v>
      </c>
      <c r="G1842" s="9" t="n">
        <v>0.258164178461538</v>
      </c>
      <c r="H1842" s="9" t="n">
        <v>0.258164178461538</v>
      </c>
      <c r="I1842" s="9" t="n">
        <v>0.258164178461538</v>
      </c>
      <c r="J1842" s="9" t="n">
        <v>0.258164178461538</v>
      </c>
      <c r="K1842" s="9" t="n">
        <v>0.258164178461538</v>
      </c>
      <c r="L1842" s="9" t="n">
        <v>0.258164178461538</v>
      </c>
      <c r="M1842" s="9" t="n">
        <v>0.258164178461538</v>
      </c>
      <c r="N1842" s="9" t="n">
        <v>0.258164178461538</v>
      </c>
      <c r="O1842" s="9" t="n">
        <v>0.258164178461538</v>
      </c>
      <c r="P1842" s="9" t="n">
        <v>0.258164178461538</v>
      </c>
      <c r="Q1842" s="9" t="n">
        <v>0.258164178461538</v>
      </c>
      <c r="R1842" s="9" t="n">
        <v>0.258164178461538</v>
      </c>
      <c r="S1842" s="9" t="n">
        <v>0.258164178461538</v>
      </c>
      <c r="T1842" s="9" t="n">
        <v>0.258164178461538</v>
      </c>
      <c r="U1842" s="9" t="n">
        <v>0.258164178461538</v>
      </c>
      <c r="V1842" s="9" t="n">
        <v>0.258164178461538</v>
      </c>
      <c r="W1842" s="9" t="n">
        <v>0.258164178461538</v>
      </c>
      <c r="X1842" s="9" t="n">
        <v>0.258164178461538</v>
      </c>
      <c r="Y1842" s="9" t="n">
        <v>0.258164178461538</v>
      </c>
      <c r="Z1842" s="9" t="n">
        <v>0.258164178461538</v>
      </c>
      <c r="AA1842" s="9" t="n">
        <v>0.258164178461538</v>
      </c>
      <c r="AB1842" s="9" t="n">
        <v>0.258164178461538</v>
      </c>
      <c r="AC1842" s="9" t="n">
        <v>0.258164178461538</v>
      </c>
      <c r="AD1842" s="9" t="n">
        <v>0.258164178461538</v>
      </c>
      <c r="AE1842" s="9" t="n">
        <v>0.258164178461538</v>
      </c>
      <c r="AF1842" s="9" t="n">
        <v>0.258164178461538</v>
      </c>
      <c r="AG1842" s="9" t="n">
        <v>0.258164178461538</v>
      </c>
      <c r="AH1842" s="9" t="n">
        <v>0.258164178461538</v>
      </c>
      <c r="AI1842" s="9" t="n">
        <v>0.258164178461538</v>
      </c>
    </row>
    <row r="1843" customFormat="false" ht="15" hidden="false" customHeight="false" outlineLevel="0" collapsed="false">
      <c r="A1843" s="9" t="s">
        <v>115</v>
      </c>
      <c r="B1843" s="9" t="s">
        <v>166</v>
      </c>
      <c r="C1843" s="9" t="n">
        <v>412</v>
      </c>
      <c r="D1843" s="9" t="n">
        <v>0.231885855384615</v>
      </c>
      <c r="E1843" s="9" t="n">
        <v>0.231885855384615</v>
      </c>
      <c r="F1843" s="9" t="n">
        <v>0.231885855384615</v>
      </c>
      <c r="G1843" s="9" t="n">
        <v>0.231885855384615</v>
      </c>
      <c r="H1843" s="9" t="n">
        <v>0.231885855384615</v>
      </c>
      <c r="I1843" s="9" t="n">
        <v>0.231885855384615</v>
      </c>
      <c r="J1843" s="9" t="n">
        <v>0.231885855384615</v>
      </c>
      <c r="K1843" s="9" t="n">
        <v>0.231885855384615</v>
      </c>
      <c r="L1843" s="9" t="n">
        <v>0.231885855384615</v>
      </c>
      <c r="M1843" s="9" t="n">
        <v>0.231885855384615</v>
      </c>
      <c r="N1843" s="9" t="n">
        <v>0.231885855384615</v>
      </c>
      <c r="O1843" s="9" t="n">
        <v>0.231885855384615</v>
      </c>
      <c r="P1843" s="9" t="n">
        <v>0.231885855384615</v>
      </c>
      <c r="Q1843" s="9" t="n">
        <v>0.231885855384615</v>
      </c>
      <c r="R1843" s="9" t="n">
        <v>0.231885855384615</v>
      </c>
      <c r="S1843" s="9" t="n">
        <v>0.231885855384615</v>
      </c>
      <c r="T1843" s="9" t="n">
        <v>0.231885855384615</v>
      </c>
      <c r="U1843" s="9" t="n">
        <v>0.231885855384615</v>
      </c>
      <c r="V1843" s="9" t="n">
        <v>0.231885855384615</v>
      </c>
      <c r="W1843" s="9" t="n">
        <v>0.231885855384615</v>
      </c>
      <c r="X1843" s="9" t="n">
        <v>0.231885855384615</v>
      </c>
      <c r="Y1843" s="9" t="n">
        <v>0.231885855384615</v>
      </c>
      <c r="Z1843" s="9" t="n">
        <v>0.231885855384615</v>
      </c>
      <c r="AA1843" s="9" t="n">
        <v>0.231885855384615</v>
      </c>
      <c r="AB1843" s="9" t="n">
        <v>0.231885855384615</v>
      </c>
      <c r="AC1843" s="9" t="n">
        <v>0.231885855384615</v>
      </c>
      <c r="AD1843" s="9" t="n">
        <v>0.231885855384615</v>
      </c>
      <c r="AE1843" s="9" t="n">
        <v>0.231885855384615</v>
      </c>
      <c r="AF1843" s="9" t="n">
        <v>0.231885855384615</v>
      </c>
      <c r="AG1843" s="9" t="n">
        <v>0.231885855384615</v>
      </c>
      <c r="AH1843" s="9" t="n">
        <v>0.231885855384615</v>
      </c>
      <c r="AI1843" s="9" t="n">
        <v>0.231885855384615</v>
      </c>
    </row>
    <row r="1844" customFormat="false" ht="15" hidden="false" customHeight="false" outlineLevel="0" collapsed="false">
      <c r="A1844" s="9" t="s">
        <v>115</v>
      </c>
      <c r="B1844" s="9" t="s">
        <v>166</v>
      </c>
      <c r="C1844" s="9" t="n">
        <v>413</v>
      </c>
      <c r="D1844" s="9" t="n">
        <v>0.208536730769231</v>
      </c>
      <c r="E1844" s="9" t="n">
        <v>0.208536730769231</v>
      </c>
      <c r="F1844" s="9" t="n">
        <v>0.208536730769231</v>
      </c>
      <c r="G1844" s="9" t="n">
        <v>0.208536730769231</v>
      </c>
      <c r="H1844" s="9" t="n">
        <v>0.208536730769231</v>
      </c>
      <c r="I1844" s="9" t="n">
        <v>0.208536730769231</v>
      </c>
      <c r="J1844" s="9" t="n">
        <v>0.208536730769231</v>
      </c>
      <c r="K1844" s="9" t="n">
        <v>0.208536730769231</v>
      </c>
      <c r="L1844" s="9" t="n">
        <v>0.208536730769231</v>
      </c>
      <c r="M1844" s="9" t="n">
        <v>0.208536730769231</v>
      </c>
      <c r="N1844" s="9" t="n">
        <v>0.208536730769231</v>
      </c>
      <c r="O1844" s="9" t="n">
        <v>0.208536730769231</v>
      </c>
      <c r="P1844" s="9" t="n">
        <v>0.208536730769231</v>
      </c>
      <c r="Q1844" s="9" t="n">
        <v>0.208536730769231</v>
      </c>
      <c r="R1844" s="9" t="n">
        <v>0.208536730769231</v>
      </c>
      <c r="S1844" s="9" t="n">
        <v>0.208536730769231</v>
      </c>
      <c r="T1844" s="9" t="n">
        <v>0.208536730769231</v>
      </c>
      <c r="U1844" s="9" t="n">
        <v>0.208536730769231</v>
      </c>
      <c r="V1844" s="9" t="n">
        <v>0.208536730769231</v>
      </c>
      <c r="W1844" s="9" t="n">
        <v>0.208536730769231</v>
      </c>
      <c r="X1844" s="9" t="n">
        <v>0.208536730769231</v>
      </c>
      <c r="Y1844" s="9" t="n">
        <v>0.208536730769231</v>
      </c>
      <c r="Z1844" s="9" t="n">
        <v>0.208536730769231</v>
      </c>
      <c r="AA1844" s="9" t="n">
        <v>0.208536730769231</v>
      </c>
      <c r="AB1844" s="9" t="n">
        <v>0.208536730769231</v>
      </c>
      <c r="AC1844" s="9" t="n">
        <v>0.208536730769231</v>
      </c>
      <c r="AD1844" s="9" t="n">
        <v>0.208536730769231</v>
      </c>
      <c r="AE1844" s="9" t="n">
        <v>0.208536730769231</v>
      </c>
      <c r="AF1844" s="9" t="n">
        <v>0.208536730769231</v>
      </c>
      <c r="AG1844" s="9" t="n">
        <v>0.208536730769231</v>
      </c>
      <c r="AH1844" s="9" t="n">
        <v>0.208536730769231</v>
      </c>
      <c r="AI1844" s="9" t="n">
        <v>0.208536730769231</v>
      </c>
    </row>
    <row r="1845" customFormat="false" ht="15" hidden="false" customHeight="false" outlineLevel="0" collapsed="false">
      <c r="A1845" s="9" t="s">
        <v>115</v>
      </c>
      <c r="B1845" s="9" t="s">
        <v>166</v>
      </c>
      <c r="C1845" s="9" t="n">
        <v>414</v>
      </c>
      <c r="D1845" s="9" t="n">
        <v>0.180660558974359</v>
      </c>
      <c r="E1845" s="9" t="n">
        <v>0.180660558974359</v>
      </c>
      <c r="F1845" s="9" t="n">
        <v>0.180660558974359</v>
      </c>
      <c r="G1845" s="9" t="n">
        <v>0.180660558974359</v>
      </c>
      <c r="H1845" s="9" t="n">
        <v>0.180660558974359</v>
      </c>
      <c r="I1845" s="9" t="n">
        <v>0.180660558974359</v>
      </c>
      <c r="J1845" s="9" t="n">
        <v>0.180660558974359</v>
      </c>
      <c r="K1845" s="9" t="n">
        <v>0.180660558974359</v>
      </c>
      <c r="L1845" s="9" t="n">
        <v>0.180660558974359</v>
      </c>
      <c r="M1845" s="9" t="n">
        <v>0.180660558974359</v>
      </c>
      <c r="N1845" s="9" t="n">
        <v>0.180660558974359</v>
      </c>
      <c r="O1845" s="9" t="n">
        <v>0.180660558974359</v>
      </c>
      <c r="P1845" s="9" t="n">
        <v>0.180660558974359</v>
      </c>
      <c r="Q1845" s="9" t="n">
        <v>0.180660558974359</v>
      </c>
      <c r="R1845" s="9" t="n">
        <v>0.180660558974359</v>
      </c>
      <c r="S1845" s="9" t="n">
        <v>0.180660558974359</v>
      </c>
      <c r="T1845" s="9" t="n">
        <v>0.180660558974359</v>
      </c>
      <c r="U1845" s="9" t="n">
        <v>0.180660558974359</v>
      </c>
      <c r="V1845" s="9" t="n">
        <v>0.180660558974359</v>
      </c>
      <c r="W1845" s="9" t="n">
        <v>0.180660558974359</v>
      </c>
      <c r="X1845" s="9" t="n">
        <v>0.180660558974359</v>
      </c>
      <c r="Y1845" s="9" t="n">
        <v>0.180660558974359</v>
      </c>
      <c r="Z1845" s="9" t="n">
        <v>0.180660558974359</v>
      </c>
      <c r="AA1845" s="9" t="n">
        <v>0.180660558974359</v>
      </c>
      <c r="AB1845" s="9" t="n">
        <v>0.180660558974359</v>
      </c>
      <c r="AC1845" s="9" t="n">
        <v>0.180660558974359</v>
      </c>
      <c r="AD1845" s="9" t="n">
        <v>0.180660558974359</v>
      </c>
      <c r="AE1845" s="9" t="n">
        <v>0.180660558974359</v>
      </c>
      <c r="AF1845" s="9" t="n">
        <v>0.180660558974359</v>
      </c>
      <c r="AG1845" s="9" t="n">
        <v>0.180660558974359</v>
      </c>
      <c r="AH1845" s="9" t="n">
        <v>0.180660558974359</v>
      </c>
      <c r="AI1845" s="9" t="n">
        <v>0.180660558974359</v>
      </c>
    </row>
    <row r="1846" customFormat="false" ht="15" hidden="false" customHeight="false" outlineLevel="0" collapsed="false">
      <c r="A1846" s="9" t="s">
        <v>115</v>
      </c>
      <c r="B1846" s="9" t="s">
        <v>166</v>
      </c>
      <c r="C1846" s="9" t="n">
        <v>415</v>
      </c>
      <c r="D1846" s="9" t="n">
        <v>0.198131069230769</v>
      </c>
      <c r="E1846" s="9" t="n">
        <v>0.198131069230769</v>
      </c>
      <c r="F1846" s="9" t="n">
        <v>0.198131069230769</v>
      </c>
      <c r="G1846" s="9" t="n">
        <v>0.198131069230769</v>
      </c>
      <c r="H1846" s="9" t="n">
        <v>0.198131069230769</v>
      </c>
      <c r="I1846" s="9" t="n">
        <v>0.198131069230769</v>
      </c>
      <c r="J1846" s="9" t="n">
        <v>0.198131069230769</v>
      </c>
      <c r="K1846" s="9" t="n">
        <v>0.198131069230769</v>
      </c>
      <c r="L1846" s="9" t="n">
        <v>0.198131069230769</v>
      </c>
      <c r="M1846" s="9" t="n">
        <v>0.198131069230769</v>
      </c>
      <c r="N1846" s="9" t="n">
        <v>0.198131069230769</v>
      </c>
      <c r="O1846" s="9" t="n">
        <v>0.198131069230769</v>
      </c>
      <c r="P1846" s="9" t="n">
        <v>0.198131069230769</v>
      </c>
      <c r="Q1846" s="9" t="n">
        <v>0.198131069230769</v>
      </c>
      <c r="R1846" s="9" t="n">
        <v>0.198131069230769</v>
      </c>
      <c r="S1846" s="9" t="n">
        <v>0.198131069230769</v>
      </c>
      <c r="T1846" s="9" t="n">
        <v>0.198131069230769</v>
      </c>
      <c r="U1846" s="9" t="n">
        <v>0.198131069230769</v>
      </c>
      <c r="V1846" s="9" t="n">
        <v>0.198131069230769</v>
      </c>
      <c r="W1846" s="9" t="n">
        <v>0.198131069230769</v>
      </c>
      <c r="X1846" s="9" t="n">
        <v>0.198131069230769</v>
      </c>
      <c r="Y1846" s="9" t="n">
        <v>0.198131069230769</v>
      </c>
      <c r="Z1846" s="9" t="n">
        <v>0.198131069230769</v>
      </c>
      <c r="AA1846" s="9" t="n">
        <v>0.198131069230769</v>
      </c>
      <c r="AB1846" s="9" t="n">
        <v>0.198131069230769</v>
      </c>
      <c r="AC1846" s="9" t="n">
        <v>0.198131069230769</v>
      </c>
      <c r="AD1846" s="9" t="n">
        <v>0.198131069230769</v>
      </c>
      <c r="AE1846" s="9" t="n">
        <v>0.198131069230769</v>
      </c>
      <c r="AF1846" s="9" t="n">
        <v>0.198131069230769</v>
      </c>
      <c r="AG1846" s="9" t="n">
        <v>0.198131069230769</v>
      </c>
      <c r="AH1846" s="9" t="n">
        <v>0.198131069230769</v>
      </c>
      <c r="AI1846" s="9" t="n">
        <v>0.198131069230769</v>
      </c>
    </row>
    <row r="1847" customFormat="false" ht="15" hidden="false" customHeight="false" outlineLevel="0" collapsed="false">
      <c r="A1847" s="9" t="s">
        <v>115</v>
      </c>
      <c r="B1847" s="9" t="s">
        <v>166</v>
      </c>
      <c r="C1847" s="9" t="n">
        <v>416</v>
      </c>
      <c r="D1847" s="9" t="n">
        <v>0.196012384615385</v>
      </c>
      <c r="E1847" s="9" t="n">
        <v>0.196012384615385</v>
      </c>
      <c r="F1847" s="9" t="n">
        <v>0.196012384615385</v>
      </c>
      <c r="G1847" s="9" t="n">
        <v>0.196012384615385</v>
      </c>
      <c r="H1847" s="9" t="n">
        <v>0.196012384615385</v>
      </c>
      <c r="I1847" s="9" t="n">
        <v>0.196012384615385</v>
      </c>
      <c r="J1847" s="9" t="n">
        <v>0.196012384615385</v>
      </c>
      <c r="K1847" s="9" t="n">
        <v>0.196012384615385</v>
      </c>
      <c r="L1847" s="9" t="n">
        <v>0.196012384615385</v>
      </c>
      <c r="M1847" s="9" t="n">
        <v>0.196012384615385</v>
      </c>
      <c r="N1847" s="9" t="n">
        <v>0.196012384615385</v>
      </c>
      <c r="O1847" s="9" t="n">
        <v>0.196012384615385</v>
      </c>
      <c r="P1847" s="9" t="n">
        <v>0.196012384615385</v>
      </c>
      <c r="Q1847" s="9" t="n">
        <v>0.196012384615385</v>
      </c>
      <c r="R1847" s="9" t="n">
        <v>0.196012384615385</v>
      </c>
      <c r="S1847" s="9" t="n">
        <v>0.196012384615385</v>
      </c>
      <c r="T1847" s="9" t="n">
        <v>0.196012384615385</v>
      </c>
      <c r="U1847" s="9" t="n">
        <v>0.196012384615385</v>
      </c>
      <c r="V1847" s="9" t="n">
        <v>0.196012384615385</v>
      </c>
      <c r="W1847" s="9" t="n">
        <v>0.196012384615385</v>
      </c>
      <c r="X1847" s="9" t="n">
        <v>0.196012384615385</v>
      </c>
      <c r="Y1847" s="9" t="n">
        <v>0.196012384615385</v>
      </c>
      <c r="Z1847" s="9" t="n">
        <v>0.196012384615385</v>
      </c>
      <c r="AA1847" s="9" t="n">
        <v>0.196012384615385</v>
      </c>
      <c r="AB1847" s="9" t="n">
        <v>0.196012384615385</v>
      </c>
      <c r="AC1847" s="9" t="n">
        <v>0.196012384615385</v>
      </c>
      <c r="AD1847" s="9" t="n">
        <v>0.196012384615385</v>
      </c>
      <c r="AE1847" s="9" t="n">
        <v>0.196012384615385</v>
      </c>
      <c r="AF1847" s="9" t="n">
        <v>0.196012384615385</v>
      </c>
      <c r="AG1847" s="9" t="n">
        <v>0.196012384615385</v>
      </c>
      <c r="AH1847" s="9" t="n">
        <v>0.196012384615385</v>
      </c>
      <c r="AI1847" s="9" t="n">
        <v>0.196012384615385</v>
      </c>
    </row>
    <row r="1848" customFormat="false" ht="15" hidden="false" customHeight="false" outlineLevel="0" collapsed="false">
      <c r="A1848" s="9" t="s">
        <v>115</v>
      </c>
      <c r="B1848" s="9" t="s">
        <v>166</v>
      </c>
      <c r="C1848" s="9" t="n">
        <v>417</v>
      </c>
      <c r="D1848" s="9" t="n">
        <v>0.223720538461539</v>
      </c>
      <c r="E1848" s="9" t="n">
        <v>0.223720538461539</v>
      </c>
      <c r="F1848" s="9" t="n">
        <v>0.223720538461539</v>
      </c>
      <c r="G1848" s="9" t="n">
        <v>0.223720538461539</v>
      </c>
      <c r="H1848" s="9" t="n">
        <v>0.223720538461539</v>
      </c>
      <c r="I1848" s="9" t="n">
        <v>0.223720538461539</v>
      </c>
      <c r="J1848" s="9" t="n">
        <v>0.223720538461539</v>
      </c>
      <c r="K1848" s="9" t="n">
        <v>0.223720538461539</v>
      </c>
      <c r="L1848" s="9" t="n">
        <v>0.223720538461539</v>
      </c>
      <c r="M1848" s="9" t="n">
        <v>0.223720538461539</v>
      </c>
      <c r="N1848" s="9" t="n">
        <v>0.223720538461539</v>
      </c>
      <c r="O1848" s="9" t="n">
        <v>0.223720538461539</v>
      </c>
      <c r="P1848" s="9" t="n">
        <v>0.223720538461539</v>
      </c>
      <c r="Q1848" s="9" t="n">
        <v>0.223720538461539</v>
      </c>
      <c r="R1848" s="9" t="n">
        <v>0.223720538461539</v>
      </c>
      <c r="S1848" s="9" t="n">
        <v>0.223720538461539</v>
      </c>
      <c r="T1848" s="9" t="n">
        <v>0.223720538461539</v>
      </c>
      <c r="U1848" s="9" t="n">
        <v>0.223720538461539</v>
      </c>
      <c r="V1848" s="9" t="n">
        <v>0.223720538461539</v>
      </c>
      <c r="W1848" s="9" t="n">
        <v>0.223720538461539</v>
      </c>
      <c r="X1848" s="9" t="n">
        <v>0.223720538461539</v>
      </c>
      <c r="Y1848" s="9" t="n">
        <v>0.223720538461539</v>
      </c>
      <c r="Z1848" s="9" t="n">
        <v>0.223720538461539</v>
      </c>
      <c r="AA1848" s="9" t="n">
        <v>0.223720538461539</v>
      </c>
      <c r="AB1848" s="9" t="n">
        <v>0.223720538461539</v>
      </c>
      <c r="AC1848" s="9" t="n">
        <v>0.223720538461539</v>
      </c>
      <c r="AD1848" s="9" t="n">
        <v>0.223720538461539</v>
      </c>
      <c r="AE1848" s="9" t="n">
        <v>0.223720538461539</v>
      </c>
      <c r="AF1848" s="9" t="n">
        <v>0.223720538461539</v>
      </c>
      <c r="AG1848" s="9" t="n">
        <v>0.223720538461539</v>
      </c>
      <c r="AH1848" s="9" t="n">
        <v>0.223720538461539</v>
      </c>
      <c r="AI1848" s="9" t="n">
        <v>0.223720538461539</v>
      </c>
    </row>
    <row r="1849" customFormat="false" ht="15" hidden="false" customHeight="false" outlineLevel="0" collapsed="false">
      <c r="A1849" s="9" t="s">
        <v>115</v>
      </c>
      <c r="B1849" s="9" t="s">
        <v>166</v>
      </c>
      <c r="C1849" s="9" t="n">
        <v>418</v>
      </c>
      <c r="D1849" s="9" t="n">
        <v>0.253671169230769</v>
      </c>
      <c r="E1849" s="9" t="n">
        <v>0.253671169230769</v>
      </c>
      <c r="F1849" s="9" t="n">
        <v>0.253671169230769</v>
      </c>
      <c r="G1849" s="9" t="n">
        <v>0.253671169230769</v>
      </c>
      <c r="H1849" s="9" t="n">
        <v>0.253671169230769</v>
      </c>
      <c r="I1849" s="9" t="n">
        <v>0.253671169230769</v>
      </c>
      <c r="J1849" s="9" t="n">
        <v>0.253671169230769</v>
      </c>
      <c r="K1849" s="9" t="n">
        <v>0.253671169230769</v>
      </c>
      <c r="L1849" s="9" t="n">
        <v>0.253671169230769</v>
      </c>
      <c r="M1849" s="9" t="n">
        <v>0.253671169230769</v>
      </c>
      <c r="N1849" s="9" t="n">
        <v>0.253671169230769</v>
      </c>
      <c r="O1849" s="9" t="n">
        <v>0.253671169230769</v>
      </c>
      <c r="P1849" s="9" t="n">
        <v>0.253671169230769</v>
      </c>
      <c r="Q1849" s="9" t="n">
        <v>0.253671169230769</v>
      </c>
      <c r="R1849" s="9" t="n">
        <v>0.253671169230769</v>
      </c>
      <c r="S1849" s="9" t="n">
        <v>0.253671169230769</v>
      </c>
      <c r="T1849" s="9" t="n">
        <v>0.253671169230769</v>
      </c>
      <c r="U1849" s="9" t="n">
        <v>0.253671169230769</v>
      </c>
      <c r="V1849" s="9" t="n">
        <v>0.253671169230769</v>
      </c>
      <c r="W1849" s="9" t="n">
        <v>0.253671169230769</v>
      </c>
      <c r="X1849" s="9" t="n">
        <v>0.253671169230769</v>
      </c>
      <c r="Y1849" s="9" t="n">
        <v>0.253671169230769</v>
      </c>
      <c r="Z1849" s="9" t="n">
        <v>0.253671169230769</v>
      </c>
      <c r="AA1849" s="9" t="n">
        <v>0.253671169230769</v>
      </c>
      <c r="AB1849" s="9" t="n">
        <v>0.253671169230769</v>
      </c>
      <c r="AC1849" s="9" t="n">
        <v>0.253671169230769</v>
      </c>
      <c r="AD1849" s="9" t="n">
        <v>0.253671169230769</v>
      </c>
      <c r="AE1849" s="9" t="n">
        <v>0.253671169230769</v>
      </c>
      <c r="AF1849" s="9" t="n">
        <v>0.253671169230769</v>
      </c>
      <c r="AG1849" s="9" t="n">
        <v>0.253671169230769</v>
      </c>
      <c r="AH1849" s="9" t="n">
        <v>0.253671169230769</v>
      </c>
      <c r="AI1849" s="9" t="n">
        <v>0.253671169230769</v>
      </c>
    </row>
    <row r="1850" customFormat="false" ht="15" hidden="false" customHeight="false" outlineLevel="0" collapsed="false">
      <c r="A1850" s="9" t="s">
        <v>115</v>
      </c>
      <c r="B1850" s="9" t="s">
        <v>166</v>
      </c>
      <c r="C1850" s="9" t="n">
        <v>421</v>
      </c>
      <c r="D1850" s="9" t="n">
        <v>0.248106438461539</v>
      </c>
      <c r="E1850" s="9" t="n">
        <v>0.248106438461539</v>
      </c>
      <c r="F1850" s="9" t="n">
        <v>0.248106438461539</v>
      </c>
      <c r="G1850" s="9" t="n">
        <v>0.248106438461539</v>
      </c>
      <c r="H1850" s="9" t="n">
        <v>0.248106438461539</v>
      </c>
      <c r="I1850" s="9" t="n">
        <v>0.248106438461539</v>
      </c>
      <c r="J1850" s="9" t="n">
        <v>0.248106438461539</v>
      </c>
      <c r="K1850" s="9" t="n">
        <v>0.248106438461539</v>
      </c>
      <c r="L1850" s="9" t="n">
        <v>0.248106438461539</v>
      </c>
      <c r="M1850" s="9" t="n">
        <v>0.248106438461539</v>
      </c>
      <c r="N1850" s="9" t="n">
        <v>0.248106438461539</v>
      </c>
      <c r="O1850" s="9" t="n">
        <v>0.248106438461539</v>
      </c>
      <c r="P1850" s="9" t="n">
        <v>0.248106438461539</v>
      </c>
      <c r="Q1850" s="9" t="n">
        <v>0.248106438461539</v>
      </c>
      <c r="R1850" s="9" t="n">
        <v>0.248106438461539</v>
      </c>
      <c r="S1850" s="9" t="n">
        <v>0.248106438461539</v>
      </c>
      <c r="T1850" s="9" t="n">
        <v>0.248106438461539</v>
      </c>
      <c r="U1850" s="9" t="n">
        <v>0.248106438461539</v>
      </c>
      <c r="V1850" s="9" t="n">
        <v>0.248106438461539</v>
      </c>
      <c r="W1850" s="9" t="n">
        <v>0.248106438461539</v>
      </c>
      <c r="X1850" s="9" t="n">
        <v>0.248106438461539</v>
      </c>
      <c r="Y1850" s="9" t="n">
        <v>0.248106438461539</v>
      </c>
      <c r="Z1850" s="9" t="n">
        <v>0.248106438461539</v>
      </c>
      <c r="AA1850" s="9" t="n">
        <v>0.248106438461539</v>
      </c>
      <c r="AB1850" s="9" t="n">
        <v>0.248106438461539</v>
      </c>
      <c r="AC1850" s="9" t="n">
        <v>0.248106438461539</v>
      </c>
      <c r="AD1850" s="9" t="n">
        <v>0.248106438461539</v>
      </c>
      <c r="AE1850" s="9" t="n">
        <v>0.248106438461539</v>
      </c>
      <c r="AF1850" s="9" t="n">
        <v>0.248106438461539</v>
      </c>
      <c r="AG1850" s="9" t="n">
        <v>0.248106438461539</v>
      </c>
      <c r="AH1850" s="9" t="n">
        <v>0.248106438461539</v>
      </c>
      <c r="AI1850" s="9" t="n">
        <v>0.248106438461539</v>
      </c>
    </row>
    <row r="1851" customFormat="false" ht="15" hidden="false" customHeight="false" outlineLevel="0" collapsed="false">
      <c r="A1851" s="9" t="s">
        <v>115</v>
      </c>
      <c r="B1851" s="9" t="s">
        <v>166</v>
      </c>
      <c r="C1851" s="9" t="n">
        <v>422</v>
      </c>
      <c r="D1851" s="9" t="n">
        <v>0.243221084615385</v>
      </c>
      <c r="E1851" s="9" t="n">
        <v>0.243221084615385</v>
      </c>
      <c r="F1851" s="9" t="n">
        <v>0.243221084615385</v>
      </c>
      <c r="G1851" s="9" t="n">
        <v>0.243221084615385</v>
      </c>
      <c r="H1851" s="9" t="n">
        <v>0.243221084615385</v>
      </c>
      <c r="I1851" s="9" t="n">
        <v>0.243221084615385</v>
      </c>
      <c r="J1851" s="9" t="n">
        <v>0.243221084615385</v>
      </c>
      <c r="K1851" s="9" t="n">
        <v>0.243221084615385</v>
      </c>
      <c r="L1851" s="9" t="n">
        <v>0.243221084615385</v>
      </c>
      <c r="M1851" s="9" t="n">
        <v>0.243221084615385</v>
      </c>
      <c r="N1851" s="9" t="n">
        <v>0.243221084615385</v>
      </c>
      <c r="O1851" s="9" t="n">
        <v>0.243221084615385</v>
      </c>
      <c r="P1851" s="9" t="n">
        <v>0.243221084615385</v>
      </c>
      <c r="Q1851" s="9" t="n">
        <v>0.243221084615385</v>
      </c>
      <c r="R1851" s="9" t="n">
        <v>0.243221084615385</v>
      </c>
      <c r="S1851" s="9" t="n">
        <v>0.243221084615385</v>
      </c>
      <c r="T1851" s="9" t="n">
        <v>0.243221084615385</v>
      </c>
      <c r="U1851" s="9" t="n">
        <v>0.243221084615385</v>
      </c>
      <c r="V1851" s="9" t="n">
        <v>0.243221084615385</v>
      </c>
      <c r="W1851" s="9" t="n">
        <v>0.243221084615385</v>
      </c>
      <c r="X1851" s="9" t="n">
        <v>0.243221084615385</v>
      </c>
      <c r="Y1851" s="9" t="n">
        <v>0.243221084615385</v>
      </c>
      <c r="Z1851" s="9" t="n">
        <v>0.243221084615385</v>
      </c>
      <c r="AA1851" s="9" t="n">
        <v>0.243221084615385</v>
      </c>
      <c r="AB1851" s="9" t="n">
        <v>0.243221084615385</v>
      </c>
      <c r="AC1851" s="9" t="n">
        <v>0.243221084615385</v>
      </c>
      <c r="AD1851" s="9" t="n">
        <v>0.243221084615385</v>
      </c>
      <c r="AE1851" s="9" t="n">
        <v>0.243221084615385</v>
      </c>
      <c r="AF1851" s="9" t="n">
        <v>0.243221084615385</v>
      </c>
      <c r="AG1851" s="9" t="n">
        <v>0.243221084615385</v>
      </c>
      <c r="AH1851" s="9" t="n">
        <v>0.243221084615385</v>
      </c>
      <c r="AI1851" s="9" t="n">
        <v>0.243221084615385</v>
      </c>
    </row>
    <row r="1852" customFormat="false" ht="15" hidden="false" customHeight="false" outlineLevel="0" collapsed="false">
      <c r="A1852" s="9" t="s">
        <v>115</v>
      </c>
      <c r="B1852" s="9" t="s">
        <v>166</v>
      </c>
      <c r="C1852" s="9" t="n">
        <v>423</v>
      </c>
      <c r="D1852" s="9" t="n">
        <v>0.1963885</v>
      </c>
      <c r="E1852" s="9" t="n">
        <v>0.1963885</v>
      </c>
      <c r="F1852" s="9" t="n">
        <v>0.1963885</v>
      </c>
      <c r="G1852" s="9" t="n">
        <v>0.1963885</v>
      </c>
      <c r="H1852" s="9" t="n">
        <v>0.1963885</v>
      </c>
      <c r="I1852" s="9" t="n">
        <v>0.1963885</v>
      </c>
      <c r="J1852" s="9" t="n">
        <v>0.1963885</v>
      </c>
      <c r="K1852" s="9" t="n">
        <v>0.1963885</v>
      </c>
      <c r="L1852" s="9" t="n">
        <v>0.1963885</v>
      </c>
      <c r="M1852" s="9" t="n">
        <v>0.1963885</v>
      </c>
      <c r="N1852" s="9" t="n">
        <v>0.1963885</v>
      </c>
      <c r="O1852" s="9" t="n">
        <v>0.1963885</v>
      </c>
      <c r="P1852" s="9" t="n">
        <v>0.1963885</v>
      </c>
      <c r="Q1852" s="9" t="n">
        <v>0.1963885</v>
      </c>
      <c r="R1852" s="9" t="n">
        <v>0.1963885</v>
      </c>
      <c r="S1852" s="9" t="n">
        <v>0.1963885</v>
      </c>
      <c r="T1852" s="9" t="n">
        <v>0.1963885</v>
      </c>
      <c r="U1852" s="9" t="n">
        <v>0.1963885</v>
      </c>
      <c r="V1852" s="9" t="n">
        <v>0.1963885</v>
      </c>
      <c r="W1852" s="9" t="n">
        <v>0.1963885</v>
      </c>
      <c r="X1852" s="9" t="n">
        <v>0.1963885</v>
      </c>
      <c r="Y1852" s="9" t="n">
        <v>0.1963885</v>
      </c>
      <c r="Z1852" s="9" t="n">
        <v>0.1963885</v>
      </c>
      <c r="AA1852" s="9" t="n">
        <v>0.1963885</v>
      </c>
      <c r="AB1852" s="9" t="n">
        <v>0.1963885</v>
      </c>
      <c r="AC1852" s="9" t="n">
        <v>0.1963885</v>
      </c>
      <c r="AD1852" s="9" t="n">
        <v>0.1963885</v>
      </c>
      <c r="AE1852" s="9" t="n">
        <v>0.1963885</v>
      </c>
      <c r="AF1852" s="9" t="n">
        <v>0.1963885</v>
      </c>
      <c r="AG1852" s="9" t="n">
        <v>0.1963885</v>
      </c>
      <c r="AH1852" s="9" t="n">
        <v>0.1963885</v>
      </c>
      <c r="AI1852" s="9" t="n">
        <v>0.1963885</v>
      </c>
    </row>
    <row r="1853" customFormat="false" ht="15" hidden="false" customHeight="false" outlineLevel="0" collapsed="false">
      <c r="A1853" s="9" t="s">
        <v>115</v>
      </c>
      <c r="B1853" s="9" t="s">
        <v>166</v>
      </c>
      <c r="C1853" s="9" t="n">
        <v>424</v>
      </c>
      <c r="D1853" s="9" t="n">
        <v>0.186696371794872</v>
      </c>
      <c r="E1853" s="9" t="n">
        <v>0.186696371794872</v>
      </c>
      <c r="F1853" s="9" t="n">
        <v>0.186696371794872</v>
      </c>
      <c r="G1853" s="9" t="n">
        <v>0.186696371794872</v>
      </c>
      <c r="H1853" s="9" t="n">
        <v>0.186696371794872</v>
      </c>
      <c r="I1853" s="9" t="n">
        <v>0.186696371794872</v>
      </c>
      <c r="J1853" s="9" t="n">
        <v>0.186696371794872</v>
      </c>
      <c r="K1853" s="9" t="n">
        <v>0.186696371794872</v>
      </c>
      <c r="L1853" s="9" t="n">
        <v>0.186696371794872</v>
      </c>
      <c r="M1853" s="9" t="n">
        <v>0.186696371794872</v>
      </c>
      <c r="N1853" s="9" t="n">
        <v>0.186696371794872</v>
      </c>
      <c r="O1853" s="9" t="n">
        <v>0.186696371794872</v>
      </c>
      <c r="P1853" s="9" t="n">
        <v>0.186696371794872</v>
      </c>
      <c r="Q1853" s="9" t="n">
        <v>0.186696371794872</v>
      </c>
      <c r="R1853" s="9" t="n">
        <v>0.186696371794872</v>
      </c>
      <c r="S1853" s="9" t="n">
        <v>0.186696371794872</v>
      </c>
      <c r="T1853" s="9" t="n">
        <v>0.186696371794872</v>
      </c>
      <c r="U1853" s="9" t="n">
        <v>0.186696371794872</v>
      </c>
      <c r="V1853" s="9" t="n">
        <v>0.186696371794872</v>
      </c>
      <c r="W1853" s="9" t="n">
        <v>0.186696371794872</v>
      </c>
      <c r="X1853" s="9" t="n">
        <v>0.186696371794872</v>
      </c>
      <c r="Y1853" s="9" t="n">
        <v>0.186696371794872</v>
      </c>
      <c r="Z1853" s="9" t="n">
        <v>0.186696371794872</v>
      </c>
      <c r="AA1853" s="9" t="n">
        <v>0.186696371794872</v>
      </c>
      <c r="AB1853" s="9" t="n">
        <v>0.186696371794872</v>
      </c>
      <c r="AC1853" s="9" t="n">
        <v>0.186696371794872</v>
      </c>
      <c r="AD1853" s="9" t="n">
        <v>0.186696371794872</v>
      </c>
      <c r="AE1853" s="9" t="n">
        <v>0.186696371794872</v>
      </c>
      <c r="AF1853" s="9" t="n">
        <v>0.186696371794872</v>
      </c>
      <c r="AG1853" s="9" t="n">
        <v>0.186696371794872</v>
      </c>
      <c r="AH1853" s="9" t="n">
        <v>0.186696371794872</v>
      </c>
      <c r="AI1853" s="9" t="n">
        <v>0.186696371794872</v>
      </c>
    </row>
    <row r="1854" customFormat="false" ht="15" hidden="false" customHeight="false" outlineLevel="0" collapsed="false">
      <c r="A1854" s="9" t="s">
        <v>115</v>
      </c>
      <c r="B1854" s="9" t="s">
        <v>166</v>
      </c>
      <c r="C1854" s="9" t="n">
        <v>425</v>
      </c>
      <c r="D1854" s="9" t="n">
        <v>0.175315673076923</v>
      </c>
      <c r="E1854" s="9" t="n">
        <v>0.175315673076923</v>
      </c>
      <c r="F1854" s="9" t="n">
        <v>0.175315673076923</v>
      </c>
      <c r="G1854" s="9" t="n">
        <v>0.175315673076923</v>
      </c>
      <c r="H1854" s="9" t="n">
        <v>0.175315673076923</v>
      </c>
      <c r="I1854" s="9" t="n">
        <v>0.175315673076923</v>
      </c>
      <c r="J1854" s="9" t="n">
        <v>0.175315673076923</v>
      </c>
      <c r="K1854" s="9" t="n">
        <v>0.175315673076923</v>
      </c>
      <c r="L1854" s="9" t="n">
        <v>0.175315673076923</v>
      </c>
      <c r="M1854" s="9" t="n">
        <v>0.175315673076923</v>
      </c>
      <c r="N1854" s="9" t="n">
        <v>0.175315673076923</v>
      </c>
      <c r="O1854" s="9" t="n">
        <v>0.175315673076923</v>
      </c>
      <c r="P1854" s="9" t="n">
        <v>0.175315673076923</v>
      </c>
      <c r="Q1854" s="9" t="n">
        <v>0.175315673076923</v>
      </c>
      <c r="R1854" s="9" t="n">
        <v>0.175315673076923</v>
      </c>
      <c r="S1854" s="9" t="n">
        <v>0.175315673076923</v>
      </c>
      <c r="T1854" s="9" t="n">
        <v>0.175315673076923</v>
      </c>
      <c r="U1854" s="9" t="n">
        <v>0.175315673076923</v>
      </c>
      <c r="V1854" s="9" t="n">
        <v>0.175315673076923</v>
      </c>
      <c r="W1854" s="9" t="n">
        <v>0.175315673076923</v>
      </c>
      <c r="X1854" s="9" t="n">
        <v>0.175315673076923</v>
      </c>
      <c r="Y1854" s="9" t="n">
        <v>0.175315673076923</v>
      </c>
      <c r="Z1854" s="9" t="n">
        <v>0.175315673076923</v>
      </c>
      <c r="AA1854" s="9" t="n">
        <v>0.175315673076923</v>
      </c>
      <c r="AB1854" s="9" t="n">
        <v>0.175315673076923</v>
      </c>
      <c r="AC1854" s="9" t="n">
        <v>0.175315673076923</v>
      </c>
      <c r="AD1854" s="9" t="n">
        <v>0.175315673076923</v>
      </c>
      <c r="AE1854" s="9" t="n">
        <v>0.175315673076923</v>
      </c>
      <c r="AF1854" s="9" t="n">
        <v>0.175315673076923</v>
      </c>
      <c r="AG1854" s="9" t="n">
        <v>0.175315673076923</v>
      </c>
      <c r="AH1854" s="9" t="n">
        <v>0.175315673076923</v>
      </c>
      <c r="AI1854" s="9" t="n">
        <v>0.175315673076923</v>
      </c>
    </row>
    <row r="1855" customFormat="false" ht="15" hidden="false" customHeight="false" outlineLevel="0" collapsed="false">
      <c r="A1855" s="9" t="s">
        <v>115</v>
      </c>
      <c r="B1855" s="9" t="s">
        <v>166</v>
      </c>
      <c r="C1855" s="9" t="n">
        <v>426</v>
      </c>
      <c r="D1855" s="9" t="n">
        <v>0.185385397435898</v>
      </c>
      <c r="E1855" s="9" t="n">
        <v>0.185385397435898</v>
      </c>
      <c r="F1855" s="9" t="n">
        <v>0.185385397435898</v>
      </c>
      <c r="G1855" s="9" t="n">
        <v>0.185385397435898</v>
      </c>
      <c r="H1855" s="9" t="n">
        <v>0.185385397435898</v>
      </c>
      <c r="I1855" s="9" t="n">
        <v>0.185385397435898</v>
      </c>
      <c r="J1855" s="9" t="n">
        <v>0.185385397435898</v>
      </c>
      <c r="K1855" s="9" t="n">
        <v>0.185385397435898</v>
      </c>
      <c r="L1855" s="9" t="n">
        <v>0.185385397435898</v>
      </c>
      <c r="M1855" s="9" t="n">
        <v>0.185385397435898</v>
      </c>
      <c r="N1855" s="9" t="n">
        <v>0.185385397435898</v>
      </c>
      <c r="O1855" s="9" t="n">
        <v>0.185385397435898</v>
      </c>
      <c r="P1855" s="9" t="n">
        <v>0.185385397435898</v>
      </c>
      <c r="Q1855" s="9" t="n">
        <v>0.185385397435898</v>
      </c>
      <c r="R1855" s="9" t="n">
        <v>0.185385397435898</v>
      </c>
      <c r="S1855" s="9" t="n">
        <v>0.185385397435898</v>
      </c>
      <c r="T1855" s="9" t="n">
        <v>0.185385397435898</v>
      </c>
      <c r="U1855" s="9" t="n">
        <v>0.185385397435898</v>
      </c>
      <c r="V1855" s="9" t="n">
        <v>0.185385397435898</v>
      </c>
      <c r="W1855" s="9" t="n">
        <v>0.185385397435898</v>
      </c>
      <c r="X1855" s="9" t="n">
        <v>0.185385397435898</v>
      </c>
      <c r="Y1855" s="9" t="n">
        <v>0.185385397435898</v>
      </c>
      <c r="Z1855" s="9" t="n">
        <v>0.185385397435898</v>
      </c>
      <c r="AA1855" s="9" t="n">
        <v>0.185385397435898</v>
      </c>
      <c r="AB1855" s="9" t="n">
        <v>0.185385397435898</v>
      </c>
      <c r="AC1855" s="9" t="n">
        <v>0.185385397435898</v>
      </c>
      <c r="AD1855" s="9" t="n">
        <v>0.185385397435898</v>
      </c>
      <c r="AE1855" s="9" t="n">
        <v>0.185385397435898</v>
      </c>
      <c r="AF1855" s="9" t="n">
        <v>0.185385397435898</v>
      </c>
      <c r="AG1855" s="9" t="n">
        <v>0.185385397435898</v>
      </c>
      <c r="AH1855" s="9" t="n">
        <v>0.185385397435898</v>
      </c>
      <c r="AI1855" s="9" t="n">
        <v>0.185385397435898</v>
      </c>
    </row>
    <row r="1856" customFormat="false" ht="15" hidden="false" customHeight="false" outlineLevel="0" collapsed="false">
      <c r="A1856" s="9" t="s">
        <v>115</v>
      </c>
      <c r="B1856" s="9" t="s">
        <v>166</v>
      </c>
      <c r="C1856" s="9" t="n">
        <v>427</v>
      </c>
      <c r="D1856" s="9" t="n">
        <v>0.21685125</v>
      </c>
      <c r="E1856" s="9" t="n">
        <v>0.21685125</v>
      </c>
      <c r="F1856" s="9" t="n">
        <v>0.21685125</v>
      </c>
      <c r="G1856" s="9" t="n">
        <v>0.21685125</v>
      </c>
      <c r="H1856" s="9" t="n">
        <v>0.21685125</v>
      </c>
      <c r="I1856" s="9" t="n">
        <v>0.21685125</v>
      </c>
      <c r="J1856" s="9" t="n">
        <v>0.21685125</v>
      </c>
      <c r="K1856" s="9" t="n">
        <v>0.21685125</v>
      </c>
      <c r="L1856" s="9" t="n">
        <v>0.21685125</v>
      </c>
      <c r="M1856" s="9" t="n">
        <v>0.21685125</v>
      </c>
      <c r="N1856" s="9" t="n">
        <v>0.21685125</v>
      </c>
      <c r="O1856" s="9" t="n">
        <v>0.21685125</v>
      </c>
      <c r="P1856" s="9" t="n">
        <v>0.21685125</v>
      </c>
      <c r="Q1856" s="9" t="n">
        <v>0.21685125</v>
      </c>
      <c r="R1856" s="9" t="n">
        <v>0.21685125</v>
      </c>
      <c r="S1856" s="9" t="n">
        <v>0.21685125</v>
      </c>
      <c r="T1856" s="9" t="n">
        <v>0.21685125</v>
      </c>
      <c r="U1856" s="9" t="n">
        <v>0.21685125</v>
      </c>
      <c r="V1856" s="9" t="n">
        <v>0.21685125</v>
      </c>
      <c r="W1856" s="9" t="n">
        <v>0.21685125</v>
      </c>
      <c r="X1856" s="9" t="n">
        <v>0.21685125</v>
      </c>
      <c r="Y1856" s="9" t="n">
        <v>0.21685125</v>
      </c>
      <c r="Z1856" s="9" t="n">
        <v>0.21685125</v>
      </c>
      <c r="AA1856" s="9" t="n">
        <v>0.21685125</v>
      </c>
      <c r="AB1856" s="9" t="n">
        <v>0.21685125</v>
      </c>
      <c r="AC1856" s="9" t="n">
        <v>0.21685125</v>
      </c>
      <c r="AD1856" s="9" t="n">
        <v>0.21685125</v>
      </c>
      <c r="AE1856" s="9" t="n">
        <v>0.21685125</v>
      </c>
      <c r="AF1856" s="9" t="n">
        <v>0.21685125</v>
      </c>
      <c r="AG1856" s="9" t="n">
        <v>0.21685125</v>
      </c>
      <c r="AH1856" s="9" t="n">
        <v>0.21685125</v>
      </c>
      <c r="AI1856" s="9" t="n">
        <v>0.21685125</v>
      </c>
    </row>
    <row r="1857" customFormat="false" ht="15" hidden="false" customHeight="false" outlineLevel="0" collapsed="false">
      <c r="A1857" s="9" t="s">
        <v>115</v>
      </c>
      <c r="B1857" s="9" t="s">
        <v>166</v>
      </c>
      <c r="C1857" s="9" t="n">
        <v>428</v>
      </c>
      <c r="D1857" s="9" t="n">
        <v>0.267388423076923</v>
      </c>
      <c r="E1857" s="9" t="n">
        <v>0.267388423076923</v>
      </c>
      <c r="F1857" s="9" t="n">
        <v>0.267388423076923</v>
      </c>
      <c r="G1857" s="9" t="n">
        <v>0.267388423076923</v>
      </c>
      <c r="H1857" s="9" t="n">
        <v>0.267388423076923</v>
      </c>
      <c r="I1857" s="9" t="n">
        <v>0.267388423076923</v>
      </c>
      <c r="J1857" s="9" t="n">
        <v>0.267388423076923</v>
      </c>
      <c r="K1857" s="9" t="n">
        <v>0.267388423076923</v>
      </c>
      <c r="L1857" s="9" t="n">
        <v>0.267388423076923</v>
      </c>
      <c r="M1857" s="9" t="n">
        <v>0.267388423076923</v>
      </c>
      <c r="N1857" s="9" t="n">
        <v>0.267388423076923</v>
      </c>
      <c r="O1857" s="9" t="n">
        <v>0.267388423076923</v>
      </c>
      <c r="P1857" s="9" t="n">
        <v>0.267388423076923</v>
      </c>
      <c r="Q1857" s="9" t="n">
        <v>0.267388423076923</v>
      </c>
      <c r="R1857" s="9" t="n">
        <v>0.267388423076923</v>
      </c>
      <c r="S1857" s="9" t="n">
        <v>0.267388423076923</v>
      </c>
      <c r="T1857" s="9" t="n">
        <v>0.267388423076923</v>
      </c>
      <c r="U1857" s="9" t="n">
        <v>0.267388423076923</v>
      </c>
      <c r="V1857" s="9" t="n">
        <v>0.267388423076923</v>
      </c>
      <c r="W1857" s="9" t="n">
        <v>0.267388423076923</v>
      </c>
      <c r="X1857" s="9" t="n">
        <v>0.267388423076923</v>
      </c>
      <c r="Y1857" s="9" t="n">
        <v>0.267388423076923</v>
      </c>
      <c r="Z1857" s="9" t="n">
        <v>0.267388423076923</v>
      </c>
      <c r="AA1857" s="9" t="n">
        <v>0.267388423076923</v>
      </c>
      <c r="AB1857" s="9" t="n">
        <v>0.267388423076923</v>
      </c>
      <c r="AC1857" s="9" t="n">
        <v>0.267388423076923</v>
      </c>
      <c r="AD1857" s="9" t="n">
        <v>0.267388423076923</v>
      </c>
      <c r="AE1857" s="9" t="n">
        <v>0.267388423076923</v>
      </c>
      <c r="AF1857" s="9" t="n">
        <v>0.267388423076923</v>
      </c>
      <c r="AG1857" s="9" t="n">
        <v>0.267388423076923</v>
      </c>
      <c r="AH1857" s="9" t="n">
        <v>0.267388423076923</v>
      </c>
      <c r="AI1857" s="9" t="n">
        <v>0.267388423076923</v>
      </c>
    </row>
    <row r="1858" customFormat="false" ht="15" hidden="false" customHeight="false" outlineLevel="0" collapsed="false">
      <c r="A1858" s="9" t="s">
        <v>115</v>
      </c>
      <c r="B1858" s="9" t="s">
        <v>168</v>
      </c>
      <c r="C1858" s="9" t="n">
        <v>111</v>
      </c>
      <c r="D1858" s="9" t="n">
        <v>0.443919911111111</v>
      </c>
      <c r="E1858" s="9" t="n">
        <v>0.443919911111111</v>
      </c>
      <c r="F1858" s="9" t="n">
        <v>0.443919911111111</v>
      </c>
      <c r="G1858" s="9" t="n">
        <v>0.443919911111111</v>
      </c>
      <c r="H1858" s="9" t="n">
        <v>0.443919911111111</v>
      </c>
      <c r="I1858" s="9" t="n">
        <v>0.443919911111111</v>
      </c>
      <c r="J1858" s="9" t="n">
        <v>0.443919911111111</v>
      </c>
      <c r="K1858" s="9" t="n">
        <v>0.443919911111111</v>
      </c>
      <c r="L1858" s="9" t="n">
        <v>0.443919911111111</v>
      </c>
      <c r="M1858" s="9" t="n">
        <v>0.443919911111111</v>
      </c>
      <c r="N1858" s="9" t="n">
        <v>0.443919911111111</v>
      </c>
      <c r="O1858" s="9" t="n">
        <v>0.443919911111111</v>
      </c>
      <c r="P1858" s="9" t="n">
        <v>0.443919911111111</v>
      </c>
      <c r="Q1858" s="9" t="n">
        <v>0.443919911111111</v>
      </c>
      <c r="R1858" s="9" t="n">
        <v>0.443919911111111</v>
      </c>
      <c r="S1858" s="9" t="n">
        <v>0.443919911111111</v>
      </c>
      <c r="T1858" s="9" t="n">
        <v>0.443919911111111</v>
      </c>
      <c r="U1858" s="9" t="n">
        <v>0.443919911111111</v>
      </c>
      <c r="V1858" s="9" t="n">
        <v>0.443919911111111</v>
      </c>
      <c r="W1858" s="9" t="n">
        <v>0.443919911111111</v>
      </c>
      <c r="X1858" s="9" t="n">
        <v>0.443919911111111</v>
      </c>
      <c r="Y1858" s="9" t="n">
        <v>0.443919911111111</v>
      </c>
      <c r="Z1858" s="9" t="n">
        <v>0.443919911111111</v>
      </c>
      <c r="AA1858" s="9" t="n">
        <v>0.443919911111111</v>
      </c>
      <c r="AB1858" s="9" t="n">
        <v>0.443919911111111</v>
      </c>
      <c r="AC1858" s="9" t="n">
        <v>0.443919911111111</v>
      </c>
      <c r="AD1858" s="9" t="n">
        <v>0.443919911111111</v>
      </c>
      <c r="AE1858" s="9" t="n">
        <v>0.443919911111111</v>
      </c>
      <c r="AF1858" s="9" t="n">
        <v>0.443919911111111</v>
      </c>
      <c r="AG1858" s="9" t="n">
        <v>0.443919911111111</v>
      </c>
      <c r="AH1858" s="9" t="n">
        <v>0.443919911111111</v>
      </c>
      <c r="AI1858" s="9" t="n">
        <v>0.443919911111111</v>
      </c>
    </row>
    <row r="1859" customFormat="false" ht="15" hidden="false" customHeight="false" outlineLevel="0" collapsed="false">
      <c r="A1859" s="9" t="s">
        <v>115</v>
      </c>
      <c r="B1859" s="9" t="s">
        <v>168</v>
      </c>
      <c r="C1859" s="9" t="n">
        <v>112</v>
      </c>
      <c r="D1859" s="9" t="n">
        <v>0.410295111111111</v>
      </c>
      <c r="E1859" s="9" t="n">
        <v>0.410295111111111</v>
      </c>
      <c r="F1859" s="9" t="n">
        <v>0.410295111111111</v>
      </c>
      <c r="G1859" s="9" t="n">
        <v>0.410295111111111</v>
      </c>
      <c r="H1859" s="9" t="n">
        <v>0.410295111111111</v>
      </c>
      <c r="I1859" s="9" t="n">
        <v>0.410295111111111</v>
      </c>
      <c r="J1859" s="9" t="n">
        <v>0.410295111111111</v>
      </c>
      <c r="K1859" s="9" t="n">
        <v>0.410295111111111</v>
      </c>
      <c r="L1859" s="9" t="n">
        <v>0.410295111111111</v>
      </c>
      <c r="M1859" s="9" t="n">
        <v>0.410295111111111</v>
      </c>
      <c r="N1859" s="9" t="n">
        <v>0.410295111111111</v>
      </c>
      <c r="O1859" s="9" t="n">
        <v>0.410295111111111</v>
      </c>
      <c r="P1859" s="9" t="n">
        <v>0.410295111111111</v>
      </c>
      <c r="Q1859" s="9" t="n">
        <v>0.410295111111111</v>
      </c>
      <c r="R1859" s="9" t="n">
        <v>0.410295111111111</v>
      </c>
      <c r="S1859" s="9" t="n">
        <v>0.410295111111111</v>
      </c>
      <c r="T1859" s="9" t="n">
        <v>0.410295111111111</v>
      </c>
      <c r="U1859" s="9" t="n">
        <v>0.410295111111111</v>
      </c>
      <c r="V1859" s="9" t="n">
        <v>0.410295111111111</v>
      </c>
      <c r="W1859" s="9" t="n">
        <v>0.410295111111111</v>
      </c>
      <c r="X1859" s="9" t="n">
        <v>0.410295111111111</v>
      </c>
      <c r="Y1859" s="9" t="n">
        <v>0.410295111111111</v>
      </c>
      <c r="Z1859" s="9" t="n">
        <v>0.410295111111111</v>
      </c>
      <c r="AA1859" s="9" t="n">
        <v>0.410295111111111</v>
      </c>
      <c r="AB1859" s="9" t="n">
        <v>0.410295111111111</v>
      </c>
      <c r="AC1859" s="9" t="n">
        <v>0.410295111111111</v>
      </c>
      <c r="AD1859" s="9" t="n">
        <v>0.410295111111111</v>
      </c>
      <c r="AE1859" s="9" t="n">
        <v>0.410295111111111</v>
      </c>
      <c r="AF1859" s="9" t="n">
        <v>0.410295111111111</v>
      </c>
      <c r="AG1859" s="9" t="n">
        <v>0.410295111111111</v>
      </c>
      <c r="AH1859" s="9" t="n">
        <v>0.410295111111111</v>
      </c>
      <c r="AI1859" s="9" t="n">
        <v>0.410295111111111</v>
      </c>
    </row>
    <row r="1860" customFormat="false" ht="15" hidden="false" customHeight="false" outlineLevel="0" collapsed="false">
      <c r="A1860" s="9" t="s">
        <v>115</v>
      </c>
      <c r="B1860" s="9" t="s">
        <v>168</v>
      </c>
      <c r="C1860" s="9" t="n">
        <v>113</v>
      </c>
      <c r="D1860" s="9" t="n">
        <v>0.409013611111111</v>
      </c>
      <c r="E1860" s="9" t="n">
        <v>0.409013611111111</v>
      </c>
      <c r="F1860" s="9" t="n">
        <v>0.409013611111111</v>
      </c>
      <c r="G1860" s="9" t="n">
        <v>0.409013611111111</v>
      </c>
      <c r="H1860" s="9" t="n">
        <v>0.409013611111111</v>
      </c>
      <c r="I1860" s="9" t="n">
        <v>0.409013611111111</v>
      </c>
      <c r="J1860" s="9" t="n">
        <v>0.409013611111111</v>
      </c>
      <c r="K1860" s="9" t="n">
        <v>0.409013611111111</v>
      </c>
      <c r="L1860" s="9" t="n">
        <v>0.409013611111111</v>
      </c>
      <c r="M1860" s="9" t="n">
        <v>0.409013611111111</v>
      </c>
      <c r="N1860" s="9" t="n">
        <v>0.409013611111111</v>
      </c>
      <c r="O1860" s="9" t="n">
        <v>0.409013611111111</v>
      </c>
      <c r="P1860" s="9" t="n">
        <v>0.409013611111111</v>
      </c>
      <c r="Q1860" s="9" t="n">
        <v>0.409013611111111</v>
      </c>
      <c r="R1860" s="9" t="n">
        <v>0.409013611111111</v>
      </c>
      <c r="S1860" s="9" t="n">
        <v>0.409013611111111</v>
      </c>
      <c r="T1860" s="9" t="n">
        <v>0.409013611111111</v>
      </c>
      <c r="U1860" s="9" t="n">
        <v>0.409013611111111</v>
      </c>
      <c r="V1860" s="9" t="n">
        <v>0.409013611111111</v>
      </c>
      <c r="W1860" s="9" t="n">
        <v>0.409013611111111</v>
      </c>
      <c r="X1860" s="9" t="n">
        <v>0.409013611111111</v>
      </c>
      <c r="Y1860" s="9" t="n">
        <v>0.409013611111111</v>
      </c>
      <c r="Z1860" s="9" t="n">
        <v>0.409013611111111</v>
      </c>
      <c r="AA1860" s="9" t="n">
        <v>0.409013611111111</v>
      </c>
      <c r="AB1860" s="9" t="n">
        <v>0.409013611111111</v>
      </c>
      <c r="AC1860" s="9" t="n">
        <v>0.409013611111111</v>
      </c>
      <c r="AD1860" s="9" t="n">
        <v>0.409013611111111</v>
      </c>
      <c r="AE1860" s="9" t="n">
        <v>0.409013611111111</v>
      </c>
      <c r="AF1860" s="9" t="n">
        <v>0.409013611111111</v>
      </c>
      <c r="AG1860" s="9" t="n">
        <v>0.409013611111111</v>
      </c>
      <c r="AH1860" s="9" t="n">
        <v>0.409013611111111</v>
      </c>
      <c r="AI1860" s="9" t="n">
        <v>0.409013611111111</v>
      </c>
    </row>
    <row r="1861" customFormat="false" ht="15" hidden="false" customHeight="false" outlineLevel="0" collapsed="false">
      <c r="A1861" s="9" t="s">
        <v>115</v>
      </c>
      <c r="B1861" s="9" t="s">
        <v>168</v>
      </c>
      <c r="C1861" s="9" t="n">
        <v>114</v>
      </c>
      <c r="D1861" s="9" t="n">
        <v>0.360684296296296</v>
      </c>
      <c r="E1861" s="9" t="n">
        <v>0.360684296296296</v>
      </c>
      <c r="F1861" s="9" t="n">
        <v>0.360684296296296</v>
      </c>
      <c r="G1861" s="9" t="n">
        <v>0.360684296296296</v>
      </c>
      <c r="H1861" s="9" t="n">
        <v>0.360684296296296</v>
      </c>
      <c r="I1861" s="9" t="n">
        <v>0.360684296296296</v>
      </c>
      <c r="J1861" s="9" t="n">
        <v>0.360684296296296</v>
      </c>
      <c r="K1861" s="9" t="n">
        <v>0.360684296296296</v>
      </c>
      <c r="L1861" s="9" t="n">
        <v>0.360684296296296</v>
      </c>
      <c r="M1861" s="9" t="n">
        <v>0.360684296296296</v>
      </c>
      <c r="N1861" s="9" t="n">
        <v>0.360684296296296</v>
      </c>
      <c r="O1861" s="9" t="n">
        <v>0.360684296296296</v>
      </c>
      <c r="P1861" s="9" t="n">
        <v>0.360684296296296</v>
      </c>
      <c r="Q1861" s="9" t="n">
        <v>0.360684296296296</v>
      </c>
      <c r="R1861" s="9" t="n">
        <v>0.360684296296296</v>
      </c>
      <c r="S1861" s="9" t="n">
        <v>0.360684296296296</v>
      </c>
      <c r="T1861" s="9" t="n">
        <v>0.360684296296296</v>
      </c>
      <c r="U1861" s="9" t="n">
        <v>0.360684296296296</v>
      </c>
      <c r="V1861" s="9" t="n">
        <v>0.360684296296296</v>
      </c>
      <c r="W1861" s="9" t="n">
        <v>0.360684296296296</v>
      </c>
      <c r="X1861" s="9" t="n">
        <v>0.360684296296296</v>
      </c>
      <c r="Y1861" s="9" t="n">
        <v>0.360684296296296</v>
      </c>
      <c r="Z1861" s="9" t="n">
        <v>0.360684296296296</v>
      </c>
      <c r="AA1861" s="9" t="n">
        <v>0.360684296296296</v>
      </c>
      <c r="AB1861" s="9" t="n">
        <v>0.360684296296296</v>
      </c>
      <c r="AC1861" s="9" t="n">
        <v>0.360684296296296</v>
      </c>
      <c r="AD1861" s="9" t="n">
        <v>0.360684296296296</v>
      </c>
      <c r="AE1861" s="9" t="n">
        <v>0.360684296296296</v>
      </c>
      <c r="AF1861" s="9" t="n">
        <v>0.360684296296296</v>
      </c>
      <c r="AG1861" s="9" t="n">
        <v>0.360684296296296</v>
      </c>
      <c r="AH1861" s="9" t="n">
        <v>0.360684296296296</v>
      </c>
      <c r="AI1861" s="9" t="n">
        <v>0.360684296296296</v>
      </c>
    </row>
    <row r="1862" customFormat="false" ht="15" hidden="false" customHeight="false" outlineLevel="0" collapsed="false">
      <c r="A1862" s="9" t="s">
        <v>115</v>
      </c>
      <c r="B1862" s="9" t="s">
        <v>168</v>
      </c>
      <c r="C1862" s="9" t="n">
        <v>115</v>
      </c>
      <c r="D1862" s="9" t="n">
        <v>0.355724111111111</v>
      </c>
      <c r="E1862" s="9" t="n">
        <v>0.355724111111111</v>
      </c>
      <c r="F1862" s="9" t="n">
        <v>0.355724111111111</v>
      </c>
      <c r="G1862" s="9" t="n">
        <v>0.355724111111111</v>
      </c>
      <c r="H1862" s="9" t="n">
        <v>0.355724111111111</v>
      </c>
      <c r="I1862" s="9" t="n">
        <v>0.355724111111111</v>
      </c>
      <c r="J1862" s="9" t="n">
        <v>0.355724111111111</v>
      </c>
      <c r="K1862" s="9" t="n">
        <v>0.355724111111111</v>
      </c>
      <c r="L1862" s="9" t="n">
        <v>0.355724111111111</v>
      </c>
      <c r="M1862" s="9" t="n">
        <v>0.355724111111111</v>
      </c>
      <c r="N1862" s="9" t="n">
        <v>0.355724111111111</v>
      </c>
      <c r="O1862" s="9" t="n">
        <v>0.355724111111111</v>
      </c>
      <c r="P1862" s="9" t="n">
        <v>0.355724111111111</v>
      </c>
      <c r="Q1862" s="9" t="n">
        <v>0.355724111111111</v>
      </c>
      <c r="R1862" s="9" t="n">
        <v>0.355724111111111</v>
      </c>
      <c r="S1862" s="9" t="n">
        <v>0.355724111111111</v>
      </c>
      <c r="T1862" s="9" t="n">
        <v>0.355724111111111</v>
      </c>
      <c r="U1862" s="9" t="n">
        <v>0.355724111111111</v>
      </c>
      <c r="V1862" s="9" t="n">
        <v>0.355724111111111</v>
      </c>
      <c r="W1862" s="9" t="n">
        <v>0.355724111111111</v>
      </c>
      <c r="X1862" s="9" t="n">
        <v>0.355724111111111</v>
      </c>
      <c r="Y1862" s="9" t="n">
        <v>0.355724111111111</v>
      </c>
      <c r="Z1862" s="9" t="n">
        <v>0.355724111111111</v>
      </c>
      <c r="AA1862" s="9" t="n">
        <v>0.355724111111111</v>
      </c>
      <c r="AB1862" s="9" t="n">
        <v>0.355724111111111</v>
      </c>
      <c r="AC1862" s="9" t="n">
        <v>0.355724111111111</v>
      </c>
      <c r="AD1862" s="9" t="n">
        <v>0.355724111111111</v>
      </c>
      <c r="AE1862" s="9" t="n">
        <v>0.355724111111111</v>
      </c>
      <c r="AF1862" s="9" t="n">
        <v>0.355724111111111</v>
      </c>
      <c r="AG1862" s="9" t="n">
        <v>0.355724111111111</v>
      </c>
      <c r="AH1862" s="9" t="n">
        <v>0.355724111111111</v>
      </c>
      <c r="AI1862" s="9" t="n">
        <v>0.355724111111111</v>
      </c>
    </row>
    <row r="1863" customFormat="false" ht="15" hidden="false" customHeight="false" outlineLevel="0" collapsed="false">
      <c r="A1863" s="9" t="s">
        <v>115</v>
      </c>
      <c r="B1863" s="9" t="s">
        <v>168</v>
      </c>
      <c r="C1863" s="9" t="n">
        <v>116</v>
      </c>
      <c r="D1863" s="9" t="n">
        <v>0.358959333333333</v>
      </c>
      <c r="E1863" s="9" t="n">
        <v>0.358959333333333</v>
      </c>
      <c r="F1863" s="9" t="n">
        <v>0.358959333333333</v>
      </c>
      <c r="G1863" s="9" t="n">
        <v>0.358959333333333</v>
      </c>
      <c r="H1863" s="9" t="n">
        <v>0.358959333333333</v>
      </c>
      <c r="I1863" s="9" t="n">
        <v>0.358959333333333</v>
      </c>
      <c r="J1863" s="9" t="n">
        <v>0.358959333333333</v>
      </c>
      <c r="K1863" s="9" t="n">
        <v>0.358959333333333</v>
      </c>
      <c r="L1863" s="9" t="n">
        <v>0.358959333333333</v>
      </c>
      <c r="M1863" s="9" t="n">
        <v>0.358959333333333</v>
      </c>
      <c r="N1863" s="9" t="n">
        <v>0.358959333333333</v>
      </c>
      <c r="O1863" s="9" t="n">
        <v>0.358959333333333</v>
      </c>
      <c r="P1863" s="9" t="n">
        <v>0.358959333333333</v>
      </c>
      <c r="Q1863" s="9" t="n">
        <v>0.358959333333333</v>
      </c>
      <c r="R1863" s="9" t="n">
        <v>0.358959333333333</v>
      </c>
      <c r="S1863" s="9" t="n">
        <v>0.358959333333333</v>
      </c>
      <c r="T1863" s="9" t="n">
        <v>0.358959333333333</v>
      </c>
      <c r="U1863" s="9" t="n">
        <v>0.358959333333333</v>
      </c>
      <c r="V1863" s="9" t="n">
        <v>0.358959333333333</v>
      </c>
      <c r="W1863" s="9" t="n">
        <v>0.358959333333333</v>
      </c>
      <c r="X1863" s="9" t="n">
        <v>0.358959333333333</v>
      </c>
      <c r="Y1863" s="9" t="n">
        <v>0.358959333333333</v>
      </c>
      <c r="Z1863" s="9" t="n">
        <v>0.358959333333333</v>
      </c>
      <c r="AA1863" s="9" t="n">
        <v>0.358959333333333</v>
      </c>
      <c r="AB1863" s="9" t="n">
        <v>0.358959333333333</v>
      </c>
      <c r="AC1863" s="9" t="n">
        <v>0.358959333333333</v>
      </c>
      <c r="AD1863" s="9" t="n">
        <v>0.358959333333333</v>
      </c>
      <c r="AE1863" s="9" t="n">
        <v>0.358959333333333</v>
      </c>
      <c r="AF1863" s="9" t="n">
        <v>0.358959333333333</v>
      </c>
      <c r="AG1863" s="9" t="n">
        <v>0.358959333333333</v>
      </c>
      <c r="AH1863" s="9" t="n">
        <v>0.358959333333333</v>
      </c>
      <c r="AI1863" s="9" t="n">
        <v>0.358959333333333</v>
      </c>
    </row>
    <row r="1864" customFormat="false" ht="15" hidden="false" customHeight="false" outlineLevel="0" collapsed="false">
      <c r="A1864" s="9" t="s">
        <v>115</v>
      </c>
      <c r="B1864" s="9" t="s">
        <v>168</v>
      </c>
      <c r="C1864" s="9" t="n">
        <v>117</v>
      </c>
      <c r="D1864" s="9" t="n">
        <v>0.381582055555556</v>
      </c>
      <c r="E1864" s="9" t="n">
        <v>0.381582055555556</v>
      </c>
      <c r="F1864" s="9" t="n">
        <v>0.381582055555556</v>
      </c>
      <c r="G1864" s="9" t="n">
        <v>0.381582055555556</v>
      </c>
      <c r="H1864" s="9" t="n">
        <v>0.381582055555556</v>
      </c>
      <c r="I1864" s="9" t="n">
        <v>0.381582055555556</v>
      </c>
      <c r="J1864" s="9" t="n">
        <v>0.381582055555556</v>
      </c>
      <c r="K1864" s="9" t="n">
        <v>0.381582055555556</v>
      </c>
      <c r="L1864" s="9" t="n">
        <v>0.381582055555556</v>
      </c>
      <c r="M1864" s="9" t="n">
        <v>0.381582055555556</v>
      </c>
      <c r="N1864" s="9" t="n">
        <v>0.381582055555556</v>
      </c>
      <c r="O1864" s="9" t="n">
        <v>0.381582055555556</v>
      </c>
      <c r="P1864" s="9" t="n">
        <v>0.381582055555556</v>
      </c>
      <c r="Q1864" s="9" t="n">
        <v>0.381582055555556</v>
      </c>
      <c r="R1864" s="9" t="n">
        <v>0.381582055555556</v>
      </c>
      <c r="S1864" s="9" t="n">
        <v>0.381582055555556</v>
      </c>
      <c r="T1864" s="9" t="n">
        <v>0.381582055555556</v>
      </c>
      <c r="U1864" s="9" t="n">
        <v>0.381582055555556</v>
      </c>
      <c r="V1864" s="9" t="n">
        <v>0.381582055555556</v>
      </c>
      <c r="W1864" s="9" t="n">
        <v>0.381582055555556</v>
      </c>
      <c r="X1864" s="9" t="n">
        <v>0.381582055555556</v>
      </c>
      <c r="Y1864" s="9" t="n">
        <v>0.381582055555556</v>
      </c>
      <c r="Z1864" s="9" t="n">
        <v>0.381582055555556</v>
      </c>
      <c r="AA1864" s="9" t="n">
        <v>0.381582055555556</v>
      </c>
      <c r="AB1864" s="9" t="n">
        <v>0.381582055555556</v>
      </c>
      <c r="AC1864" s="9" t="n">
        <v>0.381582055555556</v>
      </c>
      <c r="AD1864" s="9" t="n">
        <v>0.381582055555556</v>
      </c>
      <c r="AE1864" s="9" t="n">
        <v>0.381582055555556</v>
      </c>
      <c r="AF1864" s="9" t="n">
        <v>0.381582055555556</v>
      </c>
      <c r="AG1864" s="9" t="n">
        <v>0.381582055555556</v>
      </c>
      <c r="AH1864" s="9" t="n">
        <v>0.381582055555556</v>
      </c>
      <c r="AI1864" s="9" t="n">
        <v>0.381582055555556</v>
      </c>
    </row>
    <row r="1865" customFormat="false" ht="15" hidden="false" customHeight="false" outlineLevel="0" collapsed="false">
      <c r="A1865" s="9" t="s">
        <v>115</v>
      </c>
      <c r="B1865" s="9" t="s">
        <v>168</v>
      </c>
      <c r="C1865" s="9" t="n">
        <v>118</v>
      </c>
      <c r="D1865" s="9" t="n">
        <v>0.444434222222222</v>
      </c>
      <c r="E1865" s="9" t="n">
        <v>0.444434222222222</v>
      </c>
      <c r="F1865" s="9" t="n">
        <v>0.444434222222222</v>
      </c>
      <c r="G1865" s="9" t="n">
        <v>0.444434222222222</v>
      </c>
      <c r="H1865" s="9" t="n">
        <v>0.444434222222222</v>
      </c>
      <c r="I1865" s="9" t="n">
        <v>0.444434222222222</v>
      </c>
      <c r="J1865" s="9" t="n">
        <v>0.444434222222222</v>
      </c>
      <c r="K1865" s="9" t="n">
        <v>0.444434222222222</v>
      </c>
      <c r="L1865" s="9" t="n">
        <v>0.444434222222222</v>
      </c>
      <c r="M1865" s="9" t="n">
        <v>0.444434222222222</v>
      </c>
      <c r="N1865" s="9" t="n">
        <v>0.444434222222222</v>
      </c>
      <c r="O1865" s="9" t="n">
        <v>0.444434222222222</v>
      </c>
      <c r="P1865" s="9" t="n">
        <v>0.444434222222222</v>
      </c>
      <c r="Q1865" s="9" t="n">
        <v>0.444434222222222</v>
      </c>
      <c r="R1865" s="9" t="n">
        <v>0.444434222222222</v>
      </c>
      <c r="S1865" s="9" t="n">
        <v>0.444434222222222</v>
      </c>
      <c r="T1865" s="9" t="n">
        <v>0.444434222222222</v>
      </c>
      <c r="U1865" s="9" t="n">
        <v>0.444434222222222</v>
      </c>
      <c r="V1865" s="9" t="n">
        <v>0.444434222222222</v>
      </c>
      <c r="W1865" s="9" t="n">
        <v>0.444434222222222</v>
      </c>
      <c r="X1865" s="9" t="n">
        <v>0.444434222222222</v>
      </c>
      <c r="Y1865" s="9" t="n">
        <v>0.444434222222222</v>
      </c>
      <c r="Z1865" s="9" t="n">
        <v>0.444434222222222</v>
      </c>
      <c r="AA1865" s="9" t="n">
        <v>0.444434222222222</v>
      </c>
      <c r="AB1865" s="9" t="n">
        <v>0.444434222222222</v>
      </c>
      <c r="AC1865" s="9" t="n">
        <v>0.444434222222222</v>
      </c>
      <c r="AD1865" s="9" t="n">
        <v>0.444434222222222</v>
      </c>
      <c r="AE1865" s="9" t="n">
        <v>0.444434222222222</v>
      </c>
      <c r="AF1865" s="9" t="n">
        <v>0.444434222222222</v>
      </c>
      <c r="AG1865" s="9" t="n">
        <v>0.444434222222222</v>
      </c>
      <c r="AH1865" s="9" t="n">
        <v>0.444434222222222</v>
      </c>
      <c r="AI1865" s="9" t="n">
        <v>0.444434222222222</v>
      </c>
    </row>
    <row r="1866" customFormat="false" ht="15" hidden="false" customHeight="false" outlineLevel="0" collapsed="false">
      <c r="A1866" s="9" t="s">
        <v>115</v>
      </c>
      <c r="B1866" s="9" t="s">
        <v>168</v>
      </c>
      <c r="C1866" s="9" t="n">
        <v>121</v>
      </c>
      <c r="D1866" s="9" t="n">
        <v>0.485158177777778</v>
      </c>
      <c r="E1866" s="9" t="n">
        <v>0.485158177777778</v>
      </c>
      <c r="F1866" s="9" t="n">
        <v>0.485158177777778</v>
      </c>
      <c r="G1866" s="9" t="n">
        <v>0.485158177777778</v>
      </c>
      <c r="H1866" s="9" t="n">
        <v>0.485158177777778</v>
      </c>
      <c r="I1866" s="9" t="n">
        <v>0.485158177777778</v>
      </c>
      <c r="J1866" s="9" t="n">
        <v>0.485158177777778</v>
      </c>
      <c r="K1866" s="9" t="n">
        <v>0.485158177777778</v>
      </c>
      <c r="L1866" s="9" t="n">
        <v>0.485158177777778</v>
      </c>
      <c r="M1866" s="9" t="n">
        <v>0.485158177777778</v>
      </c>
      <c r="N1866" s="9" t="n">
        <v>0.485158177777778</v>
      </c>
      <c r="O1866" s="9" t="n">
        <v>0.485158177777778</v>
      </c>
      <c r="P1866" s="9" t="n">
        <v>0.485158177777778</v>
      </c>
      <c r="Q1866" s="9" t="n">
        <v>0.485158177777778</v>
      </c>
      <c r="R1866" s="9" t="n">
        <v>0.485158177777778</v>
      </c>
      <c r="S1866" s="9" t="n">
        <v>0.485158177777778</v>
      </c>
      <c r="T1866" s="9" t="n">
        <v>0.485158177777778</v>
      </c>
      <c r="U1866" s="9" t="n">
        <v>0.485158177777778</v>
      </c>
      <c r="V1866" s="9" t="n">
        <v>0.485158177777778</v>
      </c>
      <c r="W1866" s="9" t="n">
        <v>0.485158177777778</v>
      </c>
      <c r="X1866" s="9" t="n">
        <v>0.485158177777778</v>
      </c>
      <c r="Y1866" s="9" t="n">
        <v>0.485158177777778</v>
      </c>
      <c r="Z1866" s="9" t="n">
        <v>0.485158177777778</v>
      </c>
      <c r="AA1866" s="9" t="n">
        <v>0.485158177777778</v>
      </c>
      <c r="AB1866" s="9" t="n">
        <v>0.485158177777778</v>
      </c>
      <c r="AC1866" s="9" t="n">
        <v>0.485158177777778</v>
      </c>
      <c r="AD1866" s="9" t="n">
        <v>0.485158177777778</v>
      </c>
      <c r="AE1866" s="9" t="n">
        <v>0.485158177777778</v>
      </c>
      <c r="AF1866" s="9" t="n">
        <v>0.485158177777778</v>
      </c>
      <c r="AG1866" s="9" t="n">
        <v>0.485158177777778</v>
      </c>
      <c r="AH1866" s="9" t="n">
        <v>0.485158177777778</v>
      </c>
      <c r="AI1866" s="9" t="n">
        <v>0.485158177777778</v>
      </c>
    </row>
    <row r="1867" customFormat="false" ht="15" hidden="false" customHeight="false" outlineLevel="0" collapsed="false">
      <c r="A1867" s="9" t="s">
        <v>115</v>
      </c>
      <c r="B1867" s="9" t="s">
        <v>168</v>
      </c>
      <c r="C1867" s="9" t="n">
        <v>122</v>
      </c>
      <c r="D1867" s="9" t="n">
        <v>0.503290251851852</v>
      </c>
      <c r="E1867" s="9" t="n">
        <v>0.503290251851852</v>
      </c>
      <c r="F1867" s="9" t="n">
        <v>0.503290251851852</v>
      </c>
      <c r="G1867" s="9" t="n">
        <v>0.503290251851852</v>
      </c>
      <c r="H1867" s="9" t="n">
        <v>0.503290251851852</v>
      </c>
      <c r="I1867" s="9" t="n">
        <v>0.503290251851852</v>
      </c>
      <c r="J1867" s="9" t="n">
        <v>0.503290251851852</v>
      </c>
      <c r="K1867" s="9" t="n">
        <v>0.503290251851852</v>
      </c>
      <c r="L1867" s="9" t="n">
        <v>0.503290251851852</v>
      </c>
      <c r="M1867" s="9" t="n">
        <v>0.503290251851852</v>
      </c>
      <c r="N1867" s="9" t="n">
        <v>0.503290251851852</v>
      </c>
      <c r="O1867" s="9" t="n">
        <v>0.503290251851852</v>
      </c>
      <c r="P1867" s="9" t="n">
        <v>0.503290251851852</v>
      </c>
      <c r="Q1867" s="9" t="n">
        <v>0.503290251851852</v>
      </c>
      <c r="R1867" s="9" t="n">
        <v>0.503290251851852</v>
      </c>
      <c r="S1867" s="9" t="n">
        <v>0.503290251851852</v>
      </c>
      <c r="T1867" s="9" t="n">
        <v>0.503290251851852</v>
      </c>
      <c r="U1867" s="9" t="n">
        <v>0.503290251851852</v>
      </c>
      <c r="V1867" s="9" t="n">
        <v>0.503290251851852</v>
      </c>
      <c r="W1867" s="9" t="n">
        <v>0.503290251851852</v>
      </c>
      <c r="X1867" s="9" t="n">
        <v>0.503290251851852</v>
      </c>
      <c r="Y1867" s="9" t="n">
        <v>0.503290251851852</v>
      </c>
      <c r="Z1867" s="9" t="n">
        <v>0.503290251851852</v>
      </c>
      <c r="AA1867" s="9" t="n">
        <v>0.503290251851852</v>
      </c>
      <c r="AB1867" s="9" t="n">
        <v>0.503290251851852</v>
      </c>
      <c r="AC1867" s="9" t="n">
        <v>0.503290251851852</v>
      </c>
      <c r="AD1867" s="9" t="n">
        <v>0.503290251851852</v>
      </c>
      <c r="AE1867" s="9" t="n">
        <v>0.503290251851852</v>
      </c>
      <c r="AF1867" s="9" t="n">
        <v>0.503290251851852</v>
      </c>
      <c r="AG1867" s="9" t="n">
        <v>0.503290251851852</v>
      </c>
      <c r="AH1867" s="9" t="n">
        <v>0.503290251851852</v>
      </c>
      <c r="AI1867" s="9" t="n">
        <v>0.503290251851852</v>
      </c>
    </row>
    <row r="1868" customFormat="false" ht="15" hidden="false" customHeight="false" outlineLevel="0" collapsed="false">
      <c r="A1868" s="9" t="s">
        <v>115</v>
      </c>
      <c r="B1868" s="9" t="s">
        <v>168</v>
      </c>
      <c r="C1868" s="9" t="n">
        <v>123</v>
      </c>
      <c r="D1868" s="9" t="n">
        <v>0.501171611111111</v>
      </c>
      <c r="E1868" s="9" t="n">
        <v>0.501171611111111</v>
      </c>
      <c r="F1868" s="9" t="n">
        <v>0.501171611111111</v>
      </c>
      <c r="G1868" s="9" t="n">
        <v>0.501171611111111</v>
      </c>
      <c r="H1868" s="9" t="n">
        <v>0.501171611111111</v>
      </c>
      <c r="I1868" s="9" t="n">
        <v>0.501171611111111</v>
      </c>
      <c r="J1868" s="9" t="n">
        <v>0.501171611111111</v>
      </c>
      <c r="K1868" s="9" t="n">
        <v>0.501171611111111</v>
      </c>
      <c r="L1868" s="9" t="n">
        <v>0.501171611111111</v>
      </c>
      <c r="M1868" s="9" t="n">
        <v>0.501171611111111</v>
      </c>
      <c r="N1868" s="9" t="n">
        <v>0.501171611111111</v>
      </c>
      <c r="O1868" s="9" t="n">
        <v>0.501171611111111</v>
      </c>
      <c r="P1868" s="9" t="n">
        <v>0.501171611111111</v>
      </c>
      <c r="Q1868" s="9" t="n">
        <v>0.501171611111111</v>
      </c>
      <c r="R1868" s="9" t="n">
        <v>0.501171611111111</v>
      </c>
      <c r="S1868" s="9" t="n">
        <v>0.501171611111111</v>
      </c>
      <c r="T1868" s="9" t="n">
        <v>0.501171611111111</v>
      </c>
      <c r="U1868" s="9" t="n">
        <v>0.501171611111111</v>
      </c>
      <c r="V1868" s="9" t="n">
        <v>0.501171611111111</v>
      </c>
      <c r="W1868" s="9" t="n">
        <v>0.501171611111111</v>
      </c>
      <c r="X1868" s="9" t="n">
        <v>0.501171611111111</v>
      </c>
      <c r="Y1868" s="9" t="n">
        <v>0.501171611111111</v>
      </c>
      <c r="Z1868" s="9" t="n">
        <v>0.501171611111111</v>
      </c>
      <c r="AA1868" s="9" t="n">
        <v>0.501171611111111</v>
      </c>
      <c r="AB1868" s="9" t="n">
        <v>0.501171611111111</v>
      </c>
      <c r="AC1868" s="9" t="n">
        <v>0.501171611111111</v>
      </c>
      <c r="AD1868" s="9" t="n">
        <v>0.501171611111111</v>
      </c>
      <c r="AE1868" s="9" t="n">
        <v>0.501171611111111</v>
      </c>
      <c r="AF1868" s="9" t="n">
        <v>0.501171611111111</v>
      </c>
      <c r="AG1868" s="9" t="n">
        <v>0.501171611111111</v>
      </c>
      <c r="AH1868" s="9" t="n">
        <v>0.501171611111111</v>
      </c>
      <c r="AI1868" s="9" t="n">
        <v>0.501171611111111</v>
      </c>
    </row>
    <row r="1869" customFormat="false" ht="15" hidden="false" customHeight="false" outlineLevel="0" collapsed="false">
      <c r="A1869" s="9" t="s">
        <v>115</v>
      </c>
      <c r="B1869" s="9" t="s">
        <v>168</v>
      </c>
      <c r="C1869" s="9" t="n">
        <v>124</v>
      </c>
      <c r="D1869" s="9" t="n">
        <v>0.49171724691358</v>
      </c>
      <c r="E1869" s="9" t="n">
        <v>0.49171724691358</v>
      </c>
      <c r="F1869" s="9" t="n">
        <v>0.49171724691358</v>
      </c>
      <c r="G1869" s="9" t="n">
        <v>0.49171724691358</v>
      </c>
      <c r="H1869" s="9" t="n">
        <v>0.49171724691358</v>
      </c>
      <c r="I1869" s="9" t="n">
        <v>0.49171724691358</v>
      </c>
      <c r="J1869" s="9" t="n">
        <v>0.49171724691358</v>
      </c>
      <c r="K1869" s="9" t="n">
        <v>0.49171724691358</v>
      </c>
      <c r="L1869" s="9" t="n">
        <v>0.49171724691358</v>
      </c>
      <c r="M1869" s="9" t="n">
        <v>0.49171724691358</v>
      </c>
      <c r="N1869" s="9" t="n">
        <v>0.49171724691358</v>
      </c>
      <c r="O1869" s="9" t="n">
        <v>0.49171724691358</v>
      </c>
      <c r="P1869" s="9" t="n">
        <v>0.49171724691358</v>
      </c>
      <c r="Q1869" s="9" t="n">
        <v>0.49171724691358</v>
      </c>
      <c r="R1869" s="9" t="n">
        <v>0.49171724691358</v>
      </c>
      <c r="S1869" s="9" t="n">
        <v>0.49171724691358</v>
      </c>
      <c r="T1869" s="9" t="n">
        <v>0.49171724691358</v>
      </c>
      <c r="U1869" s="9" t="n">
        <v>0.49171724691358</v>
      </c>
      <c r="V1869" s="9" t="n">
        <v>0.49171724691358</v>
      </c>
      <c r="W1869" s="9" t="n">
        <v>0.49171724691358</v>
      </c>
      <c r="X1869" s="9" t="n">
        <v>0.49171724691358</v>
      </c>
      <c r="Y1869" s="9" t="n">
        <v>0.49171724691358</v>
      </c>
      <c r="Z1869" s="9" t="n">
        <v>0.49171724691358</v>
      </c>
      <c r="AA1869" s="9" t="n">
        <v>0.49171724691358</v>
      </c>
      <c r="AB1869" s="9" t="n">
        <v>0.49171724691358</v>
      </c>
      <c r="AC1869" s="9" t="n">
        <v>0.49171724691358</v>
      </c>
      <c r="AD1869" s="9" t="n">
        <v>0.49171724691358</v>
      </c>
      <c r="AE1869" s="9" t="n">
        <v>0.49171724691358</v>
      </c>
      <c r="AF1869" s="9" t="n">
        <v>0.49171724691358</v>
      </c>
      <c r="AG1869" s="9" t="n">
        <v>0.49171724691358</v>
      </c>
      <c r="AH1869" s="9" t="n">
        <v>0.49171724691358</v>
      </c>
      <c r="AI1869" s="9" t="n">
        <v>0.49171724691358</v>
      </c>
    </row>
    <row r="1870" customFormat="false" ht="15" hidden="false" customHeight="false" outlineLevel="0" collapsed="false">
      <c r="A1870" s="9" t="s">
        <v>115</v>
      </c>
      <c r="B1870" s="9" t="s">
        <v>168</v>
      </c>
      <c r="C1870" s="9" t="n">
        <v>125</v>
      </c>
      <c r="D1870" s="9" t="n">
        <v>0.490845055555556</v>
      </c>
      <c r="E1870" s="9" t="n">
        <v>0.490845055555556</v>
      </c>
      <c r="F1870" s="9" t="n">
        <v>0.490845055555556</v>
      </c>
      <c r="G1870" s="9" t="n">
        <v>0.490845055555556</v>
      </c>
      <c r="H1870" s="9" t="n">
        <v>0.490845055555556</v>
      </c>
      <c r="I1870" s="9" t="n">
        <v>0.490845055555556</v>
      </c>
      <c r="J1870" s="9" t="n">
        <v>0.490845055555556</v>
      </c>
      <c r="K1870" s="9" t="n">
        <v>0.490845055555556</v>
      </c>
      <c r="L1870" s="9" t="n">
        <v>0.490845055555556</v>
      </c>
      <c r="M1870" s="9" t="n">
        <v>0.490845055555556</v>
      </c>
      <c r="N1870" s="9" t="n">
        <v>0.490845055555556</v>
      </c>
      <c r="O1870" s="9" t="n">
        <v>0.490845055555556</v>
      </c>
      <c r="P1870" s="9" t="n">
        <v>0.490845055555556</v>
      </c>
      <c r="Q1870" s="9" t="n">
        <v>0.490845055555556</v>
      </c>
      <c r="R1870" s="9" t="n">
        <v>0.490845055555556</v>
      </c>
      <c r="S1870" s="9" t="n">
        <v>0.490845055555556</v>
      </c>
      <c r="T1870" s="9" t="n">
        <v>0.490845055555556</v>
      </c>
      <c r="U1870" s="9" t="n">
        <v>0.490845055555556</v>
      </c>
      <c r="V1870" s="9" t="n">
        <v>0.490845055555556</v>
      </c>
      <c r="W1870" s="9" t="n">
        <v>0.490845055555556</v>
      </c>
      <c r="X1870" s="9" t="n">
        <v>0.490845055555556</v>
      </c>
      <c r="Y1870" s="9" t="n">
        <v>0.490845055555556</v>
      </c>
      <c r="Z1870" s="9" t="n">
        <v>0.490845055555556</v>
      </c>
      <c r="AA1870" s="9" t="n">
        <v>0.490845055555556</v>
      </c>
      <c r="AB1870" s="9" t="n">
        <v>0.490845055555556</v>
      </c>
      <c r="AC1870" s="9" t="n">
        <v>0.490845055555556</v>
      </c>
      <c r="AD1870" s="9" t="n">
        <v>0.490845055555556</v>
      </c>
      <c r="AE1870" s="9" t="n">
        <v>0.490845055555556</v>
      </c>
      <c r="AF1870" s="9" t="n">
        <v>0.490845055555556</v>
      </c>
      <c r="AG1870" s="9" t="n">
        <v>0.490845055555556</v>
      </c>
      <c r="AH1870" s="9" t="n">
        <v>0.490845055555556</v>
      </c>
      <c r="AI1870" s="9" t="n">
        <v>0.490845055555556</v>
      </c>
    </row>
    <row r="1871" customFormat="false" ht="15" hidden="false" customHeight="false" outlineLevel="0" collapsed="false">
      <c r="A1871" s="9" t="s">
        <v>115</v>
      </c>
      <c r="B1871" s="9" t="s">
        <v>168</v>
      </c>
      <c r="C1871" s="9" t="n">
        <v>126</v>
      </c>
      <c r="D1871" s="9" t="n">
        <v>0.484784395061728</v>
      </c>
      <c r="E1871" s="9" t="n">
        <v>0.484784395061728</v>
      </c>
      <c r="F1871" s="9" t="n">
        <v>0.484784395061728</v>
      </c>
      <c r="G1871" s="9" t="n">
        <v>0.484784395061728</v>
      </c>
      <c r="H1871" s="9" t="n">
        <v>0.484784395061728</v>
      </c>
      <c r="I1871" s="9" t="n">
        <v>0.484784395061728</v>
      </c>
      <c r="J1871" s="9" t="n">
        <v>0.484784395061728</v>
      </c>
      <c r="K1871" s="9" t="n">
        <v>0.484784395061728</v>
      </c>
      <c r="L1871" s="9" t="n">
        <v>0.484784395061728</v>
      </c>
      <c r="M1871" s="9" t="n">
        <v>0.484784395061728</v>
      </c>
      <c r="N1871" s="9" t="n">
        <v>0.484784395061728</v>
      </c>
      <c r="O1871" s="9" t="n">
        <v>0.484784395061728</v>
      </c>
      <c r="P1871" s="9" t="n">
        <v>0.484784395061728</v>
      </c>
      <c r="Q1871" s="9" t="n">
        <v>0.484784395061728</v>
      </c>
      <c r="R1871" s="9" t="n">
        <v>0.484784395061728</v>
      </c>
      <c r="S1871" s="9" t="n">
        <v>0.484784395061728</v>
      </c>
      <c r="T1871" s="9" t="n">
        <v>0.484784395061728</v>
      </c>
      <c r="U1871" s="9" t="n">
        <v>0.484784395061728</v>
      </c>
      <c r="V1871" s="9" t="n">
        <v>0.484784395061728</v>
      </c>
      <c r="W1871" s="9" t="n">
        <v>0.484784395061728</v>
      </c>
      <c r="X1871" s="9" t="n">
        <v>0.484784395061728</v>
      </c>
      <c r="Y1871" s="9" t="n">
        <v>0.484784395061728</v>
      </c>
      <c r="Z1871" s="9" t="n">
        <v>0.484784395061728</v>
      </c>
      <c r="AA1871" s="9" t="n">
        <v>0.484784395061728</v>
      </c>
      <c r="AB1871" s="9" t="n">
        <v>0.484784395061728</v>
      </c>
      <c r="AC1871" s="9" t="n">
        <v>0.484784395061728</v>
      </c>
      <c r="AD1871" s="9" t="n">
        <v>0.484784395061728</v>
      </c>
      <c r="AE1871" s="9" t="n">
        <v>0.484784395061728</v>
      </c>
      <c r="AF1871" s="9" t="n">
        <v>0.484784395061728</v>
      </c>
      <c r="AG1871" s="9" t="n">
        <v>0.484784395061728</v>
      </c>
      <c r="AH1871" s="9" t="n">
        <v>0.484784395061728</v>
      </c>
      <c r="AI1871" s="9" t="n">
        <v>0.484784395061728</v>
      </c>
    </row>
    <row r="1872" customFormat="false" ht="15" hidden="false" customHeight="false" outlineLevel="0" collapsed="false">
      <c r="A1872" s="9" t="s">
        <v>115</v>
      </c>
      <c r="B1872" s="9" t="s">
        <v>168</v>
      </c>
      <c r="C1872" s="9" t="n">
        <v>127</v>
      </c>
      <c r="D1872" s="9" t="n">
        <v>0.482760055555556</v>
      </c>
      <c r="E1872" s="9" t="n">
        <v>0.482760055555556</v>
      </c>
      <c r="F1872" s="9" t="n">
        <v>0.482760055555556</v>
      </c>
      <c r="G1872" s="9" t="n">
        <v>0.482760055555556</v>
      </c>
      <c r="H1872" s="9" t="n">
        <v>0.482760055555556</v>
      </c>
      <c r="I1872" s="9" t="n">
        <v>0.482760055555556</v>
      </c>
      <c r="J1872" s="9" t="n">
        <v>0.482760055555556</v>
      </c>
      <c r="K1872" s="9" t="n">
        <v>0.482760055555556</v>
      </c>
      <c r="L1872" s="9" t="n">
        <v>0.482760055555556</v>
      </c>
      <c r="M1872" s="9" t="n">
        <v>0.482760055555556</v>
      </c>
      <c r="N1872" s="9" t="n">
        <v>0.482760055555556</v>
      </c>
      <c r="O1872" s="9" t="n">
        <v>0.482760055555556</v>
      </c>
      <c r="P1872" s="9" t="n">
        <v>0.482760055555556</v>
      </c>
      <c r="Q1872" s="9" t="n">
        <v>0.482760055555556</v>
      </c>
      <c r="R1872" s="9" t="n">
        <v>0.482760055555556</v>
      </c>
      <c r="S1872" s="9" t="n">
        <v>0.482760055555556</v>
      </c>
      <c r="T1872" s="9" t="n">
        <v>0.482760055555556</v>
      </c>
      <c r="U1872" s="9" t="n">
        <v>0.482760055555556</v>
      </c>
      <c r="V1872" s="9" t="n">
        <v>0.482760055555556</v>
      </c>
      <c r="W1872" s="9" t="n">
        <v>0.482760055555556</v>
      </c>
      <c r="X1872" s="9" t="n">
        <v>0.482760055555556</v>
      </c>
      <c r="Y1872" s="9" t="n">
        <v>0.482760055555556</v>
      </c>
      <c r="Z1872" s="9" t="n">
        <v>0.482760055555556</v>
      </c>
      <c r="AA1872" s="9" t="n">
        <v>0.482760055555556</v>
      </c>
      <c r="AB1872" s="9" t="n">
        <v>0.482760055555556</v>
      </c>
      <c r="AC1872" s="9" t="n">
        <v>0.482760055555556</v>
      </c>
      <c r="AD1872" s="9" t="n">
        <v>0.482760055555556</v>
      </c>
      <c r="AE1872" s="9" t="n">
        <v>0.482760055555556</v>
      </c>
      <c r="AF1872" s="9" t="n">
        <v>0.482760055555556</v>
      </c>
      <c r="AG1872" s="9" t="n">
        <v>0.482760055555556</v>
      </c>
      <c r="AH1872" s="9" t="n">
        <v>0.482760055555556</v>
      </c>
      <c r="AI1872" s="9" t="n">
        <v>0.482760055555556</v>
      </c>
    </row>
    <row r="1873" customFormat="false" ht="15" hidden="false" customHeight="false" outlineLevel="0" collapsed="false">
      <c r="A1873" s="9" t="s">
        <v>115</v>
      </c>
      <c r="B1873" s="9" t="s">
        <v>168</v>
      </c>
      <c r="C1873" s="9" t="n">
        <v>128</v>
      </c>
      <c r="D1873" s="9" t="n">
        <v>0.496200833333333</v>
      </c>
      <c r="E1873" s="9" t="n">
        <v>0.496200833333333</v>
      </c>
      <c r="F1873" s="9" t="n">
        <v>0.496200833333333</v>
      </c>
      <c r="G1873" s="9" t="n">
        <v>0.496200833333333</v>
      </c>
      <c r="H1873" s="9" t="n">
        <v>0.496200833333333</v>
      </c>
      <c r="I1873" s="9" t="n">
        <v>0.496200833333333</v>
      </c>
      <c r="J1873" s="9" t="n">
        <v>0.496200833333333</v>
      </c>
      <c r="K1873" s="9" t="n">
        <v>0.496200833333333</v>
      </c>
      <c r="L1873" s="9" t="n">
        <v>0.496200833333333</v>
      </c>
      <c r="M1873" s="9" t="n">
        <v>0.496200833333333</v>
      </c>
      <c r="N1873" s="9" t="n">
        <v>0.496200833333333</v>
      </c>
      <c r="O1873" s="9" t="n">
        <v>0.496200833333333</v>
      </c>
      <c r="P1873" s="9" t="n">
        <v>0.496200833333333</v>
      </c>
      <c r="Q1873" s="9" t="n">
        <v>0.496200833333333</v>
      </c>
      <c r="R1873" s="9" t="n">
        <v>0.496200833333333</v>
      </c>
      <c r="S1873" s="9" t="n">
        <v>0.496200833333333</v>
      </c>
      <c r="T1873" s="9" t="n">
        <v>0.496200833333333</v>
      </c>
      <c r="U1873" s="9" t="n">
        <v>0.496200833333333</v>
      </c>
      <c r="V1873" s="9" t="n">
        <v>0.496200833333333</v>
      </c>
      <c r="W1873" s="9" t="n">
        <v>0.496200833333333</v>
      </c>
      <c r="X1873" s="9" t="n">
        <v>0.496200833333333</v>
      </c>
      <c r="Y1873" s="9" t="n">
        <v>0.496200833333333</v>
      </c>
      <c r="Z1873" s="9" t="n">
        <v>0.496200833333333</v>
      </c>
      <c r="AA1873" s="9" t="n">
        <v>0.496200833333333</v>
      </c>
      <c r="AB1873" s="9" t="n">
        <v>0.496200833333333</v>
      </c>
      <c r="AC1873" s="9" t="n">
        <v>0.496200833333333</v>
      </c>
      <c r="AD1873" s="9" t="n">
        <v>0.496200833333333</v>
      </c>
      <c r="AE1873" s="9" t="n">
        <v>0.496200833333333</v>
      </c>
      <c r="AF1873" s="9" t="n">
        <v>0.496200833333333</v>
      </c>
      <c r="AG1873" s="9" t="n">
        <v>0.496200833333333</v>
      </c>
      <c r="AH1873" s="9" t="n">
        <v>0.496200833333333</v>
      </c>
      <c r="AI1873" s="9" t="n">
        <v>0.496200833333333</v>
      </c>
    </row>
    <row r="1874" customFormat="false" ht="15" hidden="false" customHeight="false" outlineLevel="0" collapsed="false">
      <c r="A1874" s="9" t="s">
        <v>115</v>
      </c>
      <c r="B1874" s="9" t="s">
        <v>168</v>
      </c>
      <c r="C1874" s="9" t="n">
        <v>211</v>
      </c>
      <c r="D1874" s="9" t="n">
        <v>0.4177768</v>
      </c>
      <c r="E1874" s="9" t="n">
        <v>0.4177768</v>
      </c>
      <c r="F1874" s="9" t="n">
        <v>0.4177768</v>
      </c>
      <c r="G1874" s="9" t="n">
        <v>0.4177768</v>
      </c>
      <c r="H1874" s="9" t="n">
        <v>0.4177768</v>
      </c>
      <c r="I1874" s="9" t="n">
        <v>0.4177768</v>
      </c>
      <c r="J1874" s="9" t="n">
        <v>0.4177768</v>
      </c>
      <c r="K1874" s="9" t="n">
        <v>0.4177768</v>
      </c>
      <c r="L1874" s="9" t="n">
        <v>0.4177768</v>
      </c>
      <c r="M1874" s="9" t="n">
        <v>0.4177768</v>
      </c>
      <c r="N1874" s="9" t="n">
        <v>0.4177768</v>
      </c>
      <c r="O1874" s="9" t="n">
        <v>0.4177768</v>
      </c>
      <c r="P1874" s="9" t="n">
        <v>0.4177768</v>
      </c>
      <c r="Q1874" s="9" t="n">
        <v>0.4177768</v>
      </c>
      <c r="R1874" s="9" t="n">
        <v>0.4177768</v>
      </c>
      <c r="S1874" s="9" t="n">
        <v>0.4177768</v>
      </c>
      <c r="T1874" s="9" t="n">
        <v>0.4177768</v>
      </c>
      <c r="U1874" s="9" t="n">
        <v>0.4177768</v>
      </c>
      <c r="V1874" s="9" t="n">
        <v>0.4177768</v>
      </c>
      <c r="W1874" s="9" t="n">
        <v>0.4177768</v>
      </c>
      <c r="X1874" s="9" t="n">
        <v>0.4177768</v>
      </c>
      <c r="Y1874" s="9" t="n">
        <v>0.4177768</v>
      </c>
      <c r="Z1874" s="9" t="n">
        <v>0.4177768</v>
      </c>
      <c r="AA1874" s="9" t="n">
        <v>0.4177768</v>
      </c>
      <c r="AB1874" s="9" t="n">
        <v>0.4177768</v>
      </c>
      <c r="AC1874" s="9" t="n">
        <v>0.4177768</v>
      </c>
      <c r="AD1874" s="9" t="n">
        <v>0.4177768</v>
      </c>
      <c r="AE1874" s="9" t="n">
        <v>0.4177768</v>
      </c>
      <c r="AF1874" s="9" t="n">
        <v>0.4177768</v>
      </c>
      <c r="AG1874" s="9" t="n">
        <v>0.4177768</v>
      </c>
      <c r="AH1874" s="9" t="n">
        <v>0.4177768</v>
      </c>
      <c r="AI1874" s="9" t="n">
        <v>0.4177768</v>
      </c>
    </row>
    <row r="1875" customFormat="false" ht="15" hidden="false" customHeight="false" outlineLevel="0" collapsed="false">
      <c r="A1875" s="9" t="s">
        <v>115</v>
      </c>
      <c r="B1875" s="9" t="s">
        <v>168</v>
      </c>
      <c r="C1875" s="9" t="n">
        <v>212</v>
      </c>
      <c r="D1875" s="9" t="n">
        <v>0.353944733333333</v>
      </c>
      <c r="E1875" s="9" t="n">
        <v>0.353944733333333</v>
      </c>
      <c r="F1875" s="9" t="n">
        <v>0.353944733333333</v>
      </c>
      <c r="G1875" s="9" t="n">
        <v>0.353944733333333</v>
      </c>
      <c r="H1875" s="9" t="n">
        <v>0.353944733333333</v>
      </c>
      <c r="I1875" s="9" t="n">
        <v>0.353944733333333</v>
      </c>
      <c r="J1875" s="9" t="n">
        <v>0.353944733333333</v>
      </c>
      <c r="K1875" s="9" t="n">
        <v>0.353944733333333</v>
      </c>
      <c r="L1875" s="9" t="n">
        <v>0.353944733333333</v>
      </c>
      <c r="M1875" s="9" t="n">
        <v>0.353944733333333</v>
      </c>
      <c r="N1875" s="9" t="n">
        <v>0.353944733333333</v>
      </c>
      <c r="O1875" s="9" t="n">
        <v>0.353944733333333</v>
      </c>
      <c r="P1875" s="9" t="n">
        <v>0.353944733333333</v>
      </c>
      <c r="Q1875" s="9" t="n">
        <v>0.353944733333333</v>
      </c>
      <c r="R1875" s="9" t="n">
        <v>0.353944733333333</v>
      </c>
      <c r="S1875" s="9" t="n">
        <v>0.353944733333333</v>
      </c>
      <c r="T1875" s="9" t="n">
        <v>0.353944733333333</v>
      </c>
      <c r="U1875" s="9" t="n">
        <v>0.353944733333333</v>
      </c>
      <c r="V1875" s="9" t="n">
        <v>0.353944733333333</v>
      </c>
      <c r="W1875" s="9" t="n">
        <v>0.353944733333333</v>
      </c>
      <c r="X1875" s="9" t="n">
        <v>0.353944733333333</v>
      </c>
      <c r="Y1875" s="9" t="n">
        <v>0.353944733333333</v>
      </c>
      <c r="Z1875" s="9" t="n">
        <v>0.353944733333333</v>
      </c>
      <c r="AA1875" s="9" t="n">
        <v>0.353944733333333</v>
      </c>
      <c r="AB1875" s="9" t="n">
        <v>0.353944733333333</v>
      </c>
      <c r="AC1875" s="9" t="n">
        <v>0.353944733333333</v>
      </c>
      <c r="AD1875" s="9" t="n">
        <v>0.353944733333333</v>
      </c>
      <c r="AE1875" s="9" t="n">
        <v>0.353944733333333</v>
      </c>
      <c r="AF1875" s="9" t="n">
        <v>0.353944733333333</v>
      </c>
      <c r="AG1875" s="9" t="n">
        <v>0.353944733333333</v>
      </c>
      <c r="AH1875" s="9" t="n">
        <v>0.353944733333333</v>
      </c>
      <c r="AI1875" s="9" t="n">
        <v>0.353944733333333</v>
      </c>
    </row>
    <row r="1876" customFormat="false" ht="15" hidden="false" customHeight="false" outlineLevel="0" collapsed="false">
      <c r="A1876" s="9" t="s">
        <v>115</v>
      </c>
      <c r="B1876" s="9" t="s">
        <v>168</v>
      </c>
      <c r="C1876" s="9" t="n">
        <v>213</v>
      </c>
      <c r="D1876" s="9" t="n">
        <v>0.32697875</v>
      </c>
      <c r="E1876" s="9" t="n">
        <v>0.32697875</v>
      </c>
      <c r="F1876" s="9" t="n">
        <v>0.32697875</v>
      </c>
      <c r="G1876" s="9" t="n">
        <v>0.32697875</v>
      </c>
      <c r="H1876" s="9" t="n">
        <v>0.32697875</v>
      </c>
      <c r="I1876" s="9" t="n">
        <v>0.32697875</v>
      </c>
      <c r="J1876" s="9" t="n">
        <v>0.32697875</v>
      </c>
      <c r="K1876" s="9" t="n">
        <v>0.32697875</v>
      </c>
      <c r="L1876" s="9" t="n">
        <v>0.32697875</v>
      </c>
      <c r="M1876" s="9" t="n">
        <v>0.32697875</v>
      </c>
      <c r="N1876" s="9" t="n">
        <v>0.32697875</v>
      </c>
      <c r="O1876" s="9" t="n">
        <v>0.32697875</v>
      </c>
      <c r="P1876" s="9" t="n">
        <v>0.32697875</v>
      </c>
      <c r="Q1876" s="9" t="n">
        <v>0.32697875</v>
      </c>
      <c r="R1876" s="9" t="n">
        <v>0.32697875</v>
      </c>
      <c r="S1876" s="9" t="n">
        <v>0.32697875</v>
      </c>
      <c r="T1876" s="9" t="n">
        <v>0.32697875</v>
      </c>
      <c r="U1876" s="9" t="n">
        <v>0.32697875</v>
      </c>
      <c r="V1876" s="9" t="n">
        <v>0.32697875</v>
      </c>
      <c r="W1876" s="9" t="n">
        <v>0.32697875</v>
      </c>
      <c r="X1876" s="9" t="n">
        <v>0.32697875</v>
      </c>
      <c r="Y1876" s="9" t="n">
        <v>0.32697875</v>
      </c>
      <c r="Z1876" s="9" t="n">
        <v>0.32697875</v>
      </c>
      <c r="AA1876" s="9" t="n">
        <v>0.32697875</v>
      </c>
      <c r="AB1876" s="9" t="n">
        <v>0.32697875</v>
      </c>
      <c r="AC1876" s="9" t="n">
        <v>0.32697875</v>
      </c>
      <c r="AD1876" s="9" t="n">
        <v>0.32697875</v>
      </c>
      <c r="AE1876" s="9" t="n">
        <v>0.32697875</v>
      </c>
      <c r="AF1876" s="9" t="n">
        <v>0.32697875</v>
      </c>
      <c r="AG1876" s="9" t="n">
        <v>0.32697875</v>
      </c>
      <c r="AH1876" s="9" t="n">
        <v>0.32697875</v>
      </c>
      <c r="AI1876" s="9" t="n">
        <v>0.32697875</v>
      </c>
    </row>
    <row r="1877" customFormat="false" ht="15" hidden="false" customHeight="false" outlineLevel="0" collapsed="false">
      <c r="A1877" s="9" t="s">
        <v>115</v>
      </c>
      <c r="B1877" s="9" t="s">
        <v>168</v>
      </c>
      <c r="C1877" s="9" t="n">
        <v>214</v>
      </c>
      <c r="D1877" s="9" t="n">
        <v>0.322907666666667</v>
      </c>
      <c r="E1877" s="9" t="n">
        <v>0.322907666666667</v>
      </c>
      <c r="F1877" s="9" t="n">
        <v>0.322907666666667</v>
      </c>
      <c r="G1877" s="9" t="n">
        <v>0.322907666666667</v>
      </c>
      <c r="H1877" s="9" t="n">
        <v>0.322907666666667</v>
      </c>
      <c r="I1877" s="9" t="n">
        <v>0.322907666666667</v>
      </c>
      <c r="J1877" s="9" t="n">
        <v>0.322907666666667</v>
      </c>
      <c r="K1877" s="9" t="n">
        <v>0.322907666666667</v>
      </c>
      <c r="L1877" s="9" t="n">
        <v>0.322907666666667</v>
      </c>
      <c r="M1877" s="9" t="n">
        <v>0.322907666666667</v>
      </c>
      <c r="N1877" s="9" t="n">
        <v>0.322907666666667</v>
      </c>
      <c r="O1877" s="9" t="n">
        <v>0.322907666666667</v>
      </c>
      <c r="P1877" s="9" t="n">
        <v>0.322907666666667</v>
      </c>
      <c r="Q1877" s="9" t="n">
        <v>0.322907666666667</v>
      </c>
      <c r="R1877" s="9" t="n">
        <v>0.322907666666667</v>
      </c>
      <c r="S1877" s="9" t="n">
        <v>0.322907666666667</v>
      </c>
      <c r="T1877" s="9" t="n">
        <v>0.322907666666667</v>
      </c>
      <c r="U1877" s="9" t="n">
        <v>0.322907666666667</v>
      </c>
      <c r="V1877" s="9" t="n">
        <v>0.322907666666667</v>
      </c>
      <c r="W1877" s="9" t="n">
        <v>0.322907666666667</v>
      </c>
      <c r="X1877" s="9" t="n">
        <v>0.322907666666667</v>
      </c>
      <c r="Y1877" s="9" t="n">
        <v>0.322907666666667</v>
      </c>
      <c r="Z1877" s="9" t="n">
        <v>0.322907666666667</v>
      </c>
      <c r="AA1877" s="9" t="n">
        <v>0.322907666666667</v>
      </c>
      <c r="AB1877" s="9" t="n">
        <v>0.322907666666667</v>
      </c>
      <c r="AC1877" s="9" t="n">
        <v>0.322907666666667</v>
      </c>
      <c r="AD1877" s="9" t="n">
        <v>0.322907666666667</v>
      </c>
      <c r="AE1877" s="9" t="n">
        <v>0.322907666666667</v>
      </c>
      <c r="AF1877" s="9" t="n">
        <v>0.322907666666667</v>
      </c>
      <c r="AG1877" s="9" t="n">
        <v>0.322907666666667</v>
      </c>
      <c r="AH1877" s="9" t="n">
        <v>0.322907666666667</v>
      </c>
      <c r="AI1877" s="9" t="n">
        <v>0.322907666666667</v>
      </c>
    </row>
    <row r="1878" customFormat="false" ht="15" hidden="false" customHeight="false" outlineLevel="0" collapsed="false">
      <c r="A1878" s="9" t="s">
        <v>115</v>
      </c>
      <c r="B1878" s="9" t="s">
        <v>168</v>
      </c>
      <c r="C1878" s="9" t="n">
        <v>215</v>
      </c>
      <c r="D1878" s="9" t="n">
        <v>0.359356666666667</v>
      </c>
      <c r="E1878" s="9" t="n">
        <v>0.359356666666667</v>
      </c>
      <c r="F1878" s="9" t="n">
        <v>0.359356666666667</v>
      </c>
      <c r="G1878" s="9" t="n">
        <v>0.359356666666667</v>
      </c>
      <c r="H1878" s="9" t="n">
        <v>0.359356666666667</v>
      </c>
      <c r="I1878" s="9" t="n">
        <v>0.359356666666667</v>
      </c>
      <c r="J1878" s="9" t="n">
        <v>0.359356666666667</v>
      </c>
      <c r="K1878" s="9" t="n">
        <v>0.359356666666667</v>
      </c>
      <c r="L1878" s="9" t="n">
        <v>0.359356666666667</v>
      </c>
      <c r="M1878" s="9" t="n">
        <v>0.359356666666667</v>
      </c>
      <c r="N1878" s="9" t="n">
        <v>0.359356666666667</v>
      </c>
      <c r="O1878" s="9" t="n">
        <v>0.359356666666667</v>
      </c>
      <c r="P1878" s="9" t="n">
        <v>0.359356666666667</v>
      </c>
      <c r="Q1878" s="9" t="n">
        <v>0.359356666666667</v>
      </c>
      <c r="R1878" s="9" t="n">
        <v>0.359356666666667</v>
      </c>
      <c r="S1878" s="9" t="n">
        <v>0.359356666666667</v>
      </c>
      <c r="T1878" s="9" t="n">
        <v>0.359356666666667</v>
      </c>
      <c r="U1878" s="9" t="n">
        <v>0.359356666666667</v>
      </c>
      <c r="V1878" s="9" t="n">
        <v>0.359356666666667</v>
      </c>
      <c r="W1878" s="9" t="n">
        <v>0.359356666666667</v>
      </c>
      <c r="X1878" s="9" t="n">
        <v>0.359356666666667</v>
      </c>
      <c r="Y1878" s="9" t="n">
        <v>0.359356666666667</v>
      </c>
      <c r="Z1878" s="9" t="n">
        <v>0.359356666666667</v>
      </c>
      <c r="AA1878" s="9" t="n">
        <v>0.359356666666667</v>
      </c>
      <c r="AB1878" s="9" t="n">
        <v>0.359356666666667</v>
      </c>
      <c r="AC1878" s="9" t="n">
        <v>0.359356666666667</v>
      </c>
      <c r="AD1878" s="9" t="n">
        <v>0.359356666666667</v>
      </c>
      <c r="AE1878" s="9" t="n">
        <v>0.359356666666667</v>
      </c>
      <c r="AF1878" s="9" t="n">
        <v>0.359356666666667</v>
      </c>
      <c r="AG1878" s="9" t="n">
        <v>0.359356666666667</v>
      </c>
      <c r="AH1878" s="9" t="n">
        <v>0.359356666666667</v>
      </c>
      <c r="AI1878" s="9" t="n">
        <v>0.359356666666667</v>
      </c>
    </row>
    <row r="1879" customFormat="false" ht="15" hidden="false" customHeight="false" outlineLevel="0" collapsed="false">
      <c r="A1879" s="9" t="s">
        <v>115</v>
      </c>
      <c r="B1879" s="9" t="s">
        <v>168</v>
      </c>
      <c r="C1879" s="9" t="n">
        <v>216</v>
      </c>
      <c r="D1879" s="9" t="n">
        <v>0.384876333333333</v>
      </c>
      <c r="E1879" s="9" t="n">
        <v>0.384876333333333</v>
      </c>
      <c r="F1879" s="9" t="n">
        <v>0.384876333333333</v>
      </c>
      <c r="G1879" s="9" t="n">
        <v>0.384876333333333</v>
      </c>
      <c r="H1879" s="9" t="n">
        <v>0.384876333333333</v>
      </c>
      <c r="I1879" s="9" t="n">
        <v>0.384876333333333</v>
      </c>
      <c r="J1879" s="9" t="n">
        <v>0.384876333333333</v>
      </c>
      <c r="K1879" s="9" t="n">
        <v>0.384876333333333</v>
      </c>
      <c r="L1879" s="9" t="n">
        <v>0.384876333333333</v>
      </c>
      <c r="M1879" s="9" t="n">
        <v>0.384876333333333</v>
      </c>
      <c r="N1879" s="9" t="n">
        <v>0.384876333333333</v>
      </c>
      <c r="O1879" s="9" t="n">
        <v>0.384876333333333</v>
      </c>
      <c r="P1879" s="9" t="n">
        <v>0.384876333333333</v>
      </c>
      <c r="Q1879" s="9" t="n">
        <v>0.384876333333333</v>
      </c>
      <c r="R1879" s="9" t="n">
        <v>0.384876333333333</v>
      </c>
      <c r="S1879" s="9" t="n">
        <v>0.384876333333333</v>
      </c>
      <c r="T1879" s="9" t="n">
        <v>0.384876333333333</v>
      </c>
      <c r="U1879" s="9" t="n">
        <v>0.384876333333333</v>
      </c>
      <c r="V1879" s="9" t="n">
        <v>0.384876333333333</v>
      </c>
      <c r="W1879" s="9" t="n">
        <v>0.384876333333333</v>
      </c>
      <c r="X1879" s="9" t="n">
        <v>0.384876333333333</v>
      </c>
      <c r="Y1879" s="9" t="n">
        <v>0.384876333333333</v>
      </c>
      <c r="Z1879" s="9" t="n">
        <v>0.384876333333333</v>
      </c>
      <c r="AA1879" s="9" t="n">
        <v>0.384876333333333</v>
      </c>
      <c r="AB1879" s="9" t="n">
        <v>0.384876333333333</v>
      </c>
      <c r="AC1879" s="9" t="n">
        <v>0.384876333333333</v>
      </c>
      <c r="AD1879" s="9" t="n">
        <v>0.384876333333333</v>
      </c>
      <c r="AE1879" s="9" t="n">
        <v>0.384876333333333</v>
      </c>
      <c r="AF1879" s="9" t="n">
        <v>0.384876333333333</v>
      </c>
      <c r="AG1879" s="9" t="n">
        <v>0.384876333333333</v>
      </c>
      <c r="AH1879" s="9" t="n">
        <v>0.384876333333333</v>
      </c>
      <c r="AI1879" s="9" t="n">
        <v>0.384876333333333</v>
      </c>
    </row>
    <row r="1880" customFormat="false" ht="15" hidden="false" customHeight="false" outlineLevel="0" collapsed="false">
      <c r="A1880" s="9" t="s">
        <v>115</v>
      </c>
      <c r="B1880" s="9" t="s">
        <v>168</v>
      </c>
      <c r="C1880" s="9" t="n">
        <v>217</v>
      </c>
      <c r="D1880" s="9" t="n">
        <v>0.40241425</v>
      </c>
      <c r="E1880" s="9" t="n">
        <v>0.40241425</v>
      </c>
      <c r="F1880" s="9" t="n">
        <v>0.40241425</v>
      </c>
      <c r="G1880" s="9" t="n">
        <v>0.40241425</v>
      </c>
      <c r="H1880" s="9" t="n">
        <v>0.40241425</v>
      </c>
      <c r="I1880" s="9" t="n">
        <v>0.40241425</v>
      </c>
      <c r="J1880" s="9" t="n">
        <v>0.40241425</v>
      </c>
      <c r="K1880" s="9" t="n">
        <v>0.40241425</v>
      </c>
      <c r="L1880" s="9" t="n">
        <v>0.40241425</v>
      </c>
      <c r="M1880" s="9" t="n">
        <v>0.40241425</v>
      </c>
      <c r="N1880" s="9" t="n">
        <v>0.40241425</v>
      </c>
      <c r="O1880" s="9" t="n">
        <v>0.40241425</v>
      </c>
      <c r="P1880" s="9" t="n">
        <v>0.40241425</v>
      </c>
      <c r="Q1880" s="9" t="n">
        <v>0.40241425</v>
      </c>
      <c r="R1880" s="9" t="n">
        <v>0.40241425</v>
      </c>
      <c r="S1880" s="9" t="n">
        <v>0.40241425</v>
      </c>
      <c r="T1880" s="9" t="n">
        <v>0.40241425</v>
      </c>
      <c r="U1880" s="9" t="n">
        <v>0.40241425</v>
      </c>
      <c r="V1880" s="9" t="n">
        <v>0.40241425</v>
      </c>
      <c r="W1880" s="9" t="n">
        <v>0.40241425</v>
      </c>
      <c r="X1880" s="9" t="n">
        <v>0.40241425</v>
      </c>
      <c r="Y1880" s="9" t="n">
        <v>0.40241425</v>
      </c>
      <c r="Z1880" s="9" t="n">
        <v>0.40241425</v>
      </c>
      <c r="AA1880" s="9" t="n">
        <v>0.40241425</v>
      </c>
      <c r="AB1880" s="9" t="n">
        <v>0.40241425</v>
      </c>
      <c r="AC1880" s="9" t="n">
        <v>0.40241425</v>
      </c>
      <c r="AD1880" s="9" t="n">
        <v>0.40241425</v>
      </c>
      <c r="AE1880" s="9" t="n">
        <v>0.40241425</v>
      </c>
      <c r="AF1880" s="9" t="n">
        <v>0.40241425</v>
      </c>
      <c r="AG1880" s="9" t="n">
        <v>0.40241425</v>
      </c>
      <c r="AH1880" s="9" t="n">
        <v>0.40241425</v>
      </c>
      <c r="AI1880" s="9" t="n">
        <v>0.40241425</v>
      </c>
    </row>
    <row r="1881" customFormat="false" ht="15" hidden="false" customHeight="false" outlineLevel="0" collapsed="false">
      <c r="A1881" s="9" t="s">
        <v>115</v>
      </c>
      <c r="B1881" s="9" t="s">
        <v>168</v>
      </c>
      <c r="C1881" s="9" t="n">
        <v>218</v>
      </c>
      <c r="D1881" s="9" t="n">
        <v>0.442187083333333</v>
      </c>
      <c r="E1881" s="9" t="n">
        <v>0.442187083333333</v>
      </c>
      <c r="F1881" s="9" t="n">
        <v>0.442187083333333</v>
      </c>
      <c r="G1881" s="9" t="n">
        <v>0.442187083333333</v>
      </c>
      <c r="H1881" s="9" t="n">
        <v>0.442187083333333</v>
      </c>
      <c r="I1881" s="9" t="n">
        <v>0.442187083333333</v>
      </c>
      <c r="J1881" s="9" t="n">
        <v>0.442187083333333</v>
      </c>
      <c r="K1881" s="9" t="n">
        <v>0.442187083333333</v>
      </c>
      <c r="L1881" s="9" t="n">
        <v>0.442187083333333</v>
      </c>
      <c r="M1881" s="9" t="n">
        <v>0.442187083333333</v>
      </c>
      <c r="N1881" s="9" t="n">
        <v>0.442187083333333</v>
      </c>
      <c r="O1881" s="9" t="n">
        <v>0.442187083333333</v>
      </c>
      <c r="P1881" s="9" t="n">
        <v>0.442187083333333</v>
      </c>
      <c r="Q1881" s="9" t="n">
        <v>0.442187083333333</v>
      </c>
      <c r="R1881" s="9" t="n">
        <v>0.442187083333333</v>
      </c>
      <c r="S1881" s="9" t="n">
        <v>0.442187083333333</v>
      </c>
      <c r="T1881" s="9" t="n">
        <v>0.442187083333333</v>
      </c>
      <c r="U1881" s="9" t="n">
        <v>0.442187083333333</v>
      </c>
      <c r="V1881" s="9" t="n">
        <v>0.442187083333333</v>
      </c>
      <c r="W1881" s="9" t="n">
        <v>0.442187083333333</v>
      </c>
      <c r="X1881" s="9" t="n">
        <v>0.442187083333333</v>
      </c>
      <c r="Y1881" s="9" t="n">
        <v>0.442187083333333</v>
      </c>
      <c r="Z1881" s="9" t="n">
        <v>0.442187083333333</v>
      </c>
      <c r="AA1881" s="9" t="n">
        <v>0.442187083333333</v>
      </c>
      <c r="AB1881" s="9" t="n">
        <v>0.442187083333333</v>
      </c>
      <c r="AC1881" s="9" t="n">
        <v>0.442187083333333</v>
      </c>
      <c r="AD1881" s="9" t="n">
        <v>0.442187083333333</v>
      </c>
      <c r="AE1881" s="9" t="n">
        <v>0.442187083333333</v>
      </c>
      <c r="AF1881" s="9" t="n">
        <v>0.442187083333333</v>
      </c>
      <c r="AG1881" s="9" t="n">
        <v>0.442187083333333</v>
      </c>
      <c r="AH1881" s="9" t="n">
        <v>0.442187083333333</v>
      </c>
      <c r="AI1881" s="9" t="n">
        <v>0.442187083333333</v>
      </c>
    </row>
    <row r="1882" customFormat="false" ht="15" hidden="false" customHeight="false" outlineLevel="0" collapsed="false">
      <c r="A1882" s="9" t="s">
        <v>115</v>
      </c>
      <c r="B1882" s="9" t="s">
        <v>168</v>
      </c>
      <c r="C1882" s="9" t="n">
        <v>221</v>
      </c>
      <c r="D1882" s="9" t="n">
        <v>0.2691073</v>
      </c>
      <c r="E1882" s="9" t="n">
        <v>0.2691073</v>
      </c>
      <c r="F1882" s="9" t="n">
        <v>0.2691073</v>
      </c>
      <c r="G1882" s="9" t="n">
        <v>0.2691073</v>
      </c>
      <c r="H1882" s="9" t="n">
        <v>0.2691073</v>
      </c>
      <c r="I1882" s="9" t="n">
        <v>0.2691073</v>
      </c>
      <c r="J1882" s="9" t="n">
        <v>0.2691073</v>
      </c>
      <c r="K1882" s="9" t="n">
        <v>0.2691073</v>
      </c>
      <c r="L1882" s="9" t="n">
        <v>0.2691073</v>
      </c>
      <c r="M1882" s="9" t="n">
        <v>0.2691073</v>
      </c>
      <c r="N1882" s="9" t="n">
        <v>0.2691073</v>
      </c>
      <c r="O1882" s="9" t="n">
        <v>0.2691073</v>
      </c>
      <c r="P1882" s="9" t="n">
        <v>0.2691073</v>
      </c>
      <c r="Q1882" s="9" t="n">
        <v>0.2691073</v>
      </c>
      <c r="R1882" s="9" t="n">
        <v>0.2691073</v>
      </c>
      <c r="S1882" s="9" t="n">
        <v>0.2691073</v>
      </c>
      <c r="T1882" s="9" t="n">
        <v>0.2691073</v>
      </c>
      <c r="U1882" s="9" t="n">
        <v>0.2691073</v>
      </c>
      <c r="V1882" s="9" t="n">
        <v>0.2691073</v>
      </c>
      <c r="W1882" s="9" t="n">
        <v>0.2691073</v>
      </c>
      <c r="X1882" s="9" t="n">
        <v>0.2691073</v>
      </c>
      <c r="Y1882" s="9" t="n">
        <v>0.2691073</v>
      </c>
      <c r="Z1882" s="9" t="n">
        <v>0.2691073</v>
      </c>
      <c r="AA1882" s="9" t="n">
        <v>0.2691073</v>
      </c>
      <c r="AB1882" s="9" t="n">
        <v>0.2691073</v>
      </c>
      <c r="AC1882" s="9" t="n">
        <v>0.2691073</v>
      </c>
      <c r="AD1882" s="9" t="n">
        <v>0.2691073</v>
      </c>
      <c r="AE1882" s="9" t="n">
        <v>0.2691073</v>
      </c>
      <c r="AF1882" s="9" t="n">
        <v>0.2691073</v>
      </c>
      <c r="AG1882" s="9" t="n">
        <v>0.2691073</v>
      </c>
      <c r="AH1882" s="9" t="n">
        <v>0.2691073</v>
      </c>
      <c r="AI1882" s="9" t="n">
        <v>0.2691073</v>
      </c>
    </row>
    <row r="1883" customFormat="false" ht="15" hidden="false" customHeight="false" outlineLevel="0" collapsed="false">
      <c r="A1883" s="9" t="s">
        <v>115</v>
      </c>
      <c r="B1883" s="9" t="s">
        <v>168</v>
      </c>
      <c r="C1883" s="9" t="n">
        <v>222</v>
      </c>
      <c r="D1883" s="9" t="n">
        <v>0.267150315384615</v>
      </c>
      <c r="E1883" s="9" t="n">
        <v>0.267150315384615</v>
      </c>
      <c r="F1883" s="9" t="n">
        <v>0.267150315384615</v>
      </c>
      <c r="G1883" s="9" t="n">
        <v>0.267150315384615</v>
      </c>
      <c r="H1883" s="9" t="n">
        <v>0.267150315384615</v>
      </c>
      <c r="I1883" s="9" t="n">
        <v>0.267150315384615</v>
      </c>
      <c r="J1883" s="9" t="n">
        <v>0.267150315384615</v>
      </c>
      <c r="K1883" s="9" t="n">
        <v>0.267150315384615</v>
      </c>
      <c r="L1883" s="9" t="n">
        <v>0.267150315384615</v>
      </c>
      <c r="M1883" s="9" t="n">
        <v>0.267150315384615</v>
      </c>
      <c r="N1883" s="9" t="n">
        <v>0.267150315384615</v>
      </c>
      <c r="O1883" s="9" t="n">
        <v>0.267150315384615</v>
      </c>
      <c r="P1883" s="9" t="n">
        <v>0.267150315384615</v>
      </c>
      <c r="Q1883" s="9" t="n">
        <v>0.267150315384615</v>
      </c>
      <c r="R1883" s="9" t="n">
        <v>0.267150315384615</v>
      </c>
      <c r="S1883" s="9" t="n">
        <v>0.267150315384615</v>
      </c>
      <c r="T1883" s="9" t="n">
        <v>0.267150315384615</v>
      </c>
      <c r="U1883" s="9" t="n">
        <v>0.267150315384615</v>
      </c>
      <c r="V1883" s="9" t="n">
        <v>0.267150315384615</v>
      </c>
      <c r="W1883" s="9" t="n">
        <v>0.267150315384615</v>
      </c>
      <c r="X1883" s="9" t="n">
        <v>0.267150315384615</v>
      </c>
      <c r="Y1883" s="9" t="n">
        <v>0.267150315384615</v>
      </c>
      <c r="Z1883" s="9" t="n">
        <v>0.267150315384615</v>
      </c>
      <c r="AA1883" s="9" t="n">
        <v>0.267150315384615</v>
      </c>
      <c r="AB1883" s="9" t="n">
        <v>0.267150315384615</v>
      </c>
      <c r="AC1883" s="9" t="n">
        <v>0.267150315384615</v>
      </c>
      <c r="AD1883" s="9" t="n">
        <v>0.267150315384615</v>
      </c>
      <c r="AE1883" s="9" t="n">
        <v>0.267150315384615</v>
      </c>
      <c r="AF1883" s="9" t="n">
        <v>0.267150315384615</v>
      </c>
      <c r="AG1883" s="9" t="n">
        <v>0.267150315384615</v>
      </c>
      <c r="AH1883" s="9" t="n">
        <v>0.267150315384615</v>
      </c>
      <c r="AI1883" s="9" t="n">
        <v>0.267150315384615</v>
      </c>
    </row>
    <row r="1884" customFormat="false" ht="15" hidden="false" customHeight="false" outlineLevel="0" collapsed="false">
      <c r="A1884" s="9" t="s">
        <v>115</v>
      </c>
      <c r="B1884" s="9" t="s">
        <v>168</v>
      </c>
      <c r="C1884" s="9" t="n">
        <v>223</v>
      </c>
      <c r="D1884" s="9" t="n">
        <v>0.216707615384615</v>
      </c>
      <c r="E1884" s="9" t="n">
        <v>0.216707615384615</v>
      </c>
      <c r="F1884" s="9" t="n">
        <v>0.216707615384615</v>
      </c>
      <c r="G1884" s="9" t="n">
        <v>0.216707615384615</v>
      </c>
      <c r="H1884" s="9" t="n">
        <v>0.216707615384615</v>
      </c>
      <c r="I1884" s="9" t="n">
        <v>0.216707615384615</v>
      </c>
      <c r="J1884" s="9" t="n">
        <v>0.216707615384615</v>
      </c>
      <c r="K1884" s="9" t="n">
        <v>0.216707615384615</v>
      </c>
      <c r="L1884" s="9" t="n">
        <v>0.216707615384615</v>
      </c>
      <c r="M1884" s="9" t="n">
        <v>0.216707615384615</v>
      </c>
      <c r="N1884" s="9" t="n">
        <v>0.216707615384615</v>
      </c>
      <c r="O1884" s="9" t="n">
        <v>0.216707615384615</v>
      </c>
      <c r="P1884" s="9" t="n">
        <v>0.216707615384615</v>
      </c>
      <c r="Q1884" s="9" t="n">
        <v>0.216707615384615</v>
      </c>
      <c r="R1884" s="9" t="n">
        <v>0.216707615384615</v>
      </c>
      <c r="S1884" s="9" t="n">
        <v>0.216707615384615</v>
      </c>
      <c r="T1884" s="9" t="n">
        <v>0.216707615384615</v>
      </c>
      <c r="U1884" s="9" t="n">
        <v>0.216707615384615</v>
      </c>
      <c r="V1884" s="9" t="n">
        <v>0.216707615384615</v>
      </c>
      <c r="W1884" s="9" t="n">
        <v>0.216707615384615</v>
      </c>
      <c r="X1884" s="9" t="n">
        <v>0.216707615384615</v>
      </c>
      <c r="Y1884" s="9" t="n">
        <v>0.216707615384615</v>
      </c>
      <c r="Z1884" s="9" t="n">
        <v>0.216707615384615</v>
      </c>
      <c r="AA1884" s="9" t="n">
        <v>0.216707615384615</v>
      </c>
      <c r="AB1884" s="9" t="n">
        <v>0.216707615384615</v>
      </c>
      <c r="AC1884" s="9" t="n">
        <v>0.216707615384615</v>
      </c>
      <c r="AD1884" s="9" t="n">
        <v>0.216707615384615</v>
      </c>
      <c r="AE1884" s="9" t="n">
        <v>0.216707615384615</v>
      </c>
      <c r="AF1884" s="9" t="n">
        <v>0.216707615384615</v>
      </c>
      <c r="AG1884" s="9" t="n">
        <v>0.216707615384615</v>
      </c>
      <c r="AH1884" s="9" t="n">
        <v>0.216707615384615</v>
      </c>
      <c r="AI1884" s="9" t="n">
        <v>0.216707615384615</v>
      </c>
    </row>
    <row r="1885" customFormat="false" ht="15" hidden="false" customHeight="false" outlineLevel="0" collapsed="false">
      <c r="A1885" s="9" t="s">
        <v>115</v>
      </c>
      <c r="B1885" s="9" t="s">
        <v>168</v>
      </c>
      <c r="C1885" s="9" t="n">
        <v>224</v>
      </c>
      <c r="D1885" s="9" t="n">
        <v>0.210691743589744</v>
      </c>
      <c r="E1885" s="9" t="n">
        <v>0.210691743589744</v>
      </c>
      <c r="F1885" s="9" t="n">
        <v>0.210691743589744</v>
      </c>
      <c r="G1885" s="9" t="n">
        <v>0.210691743589744</v>
      </c>
      <c r="H1885" s="9" t="n">
        <v>0.210691743589744</v>
      </c>
      <c r="I1885" s="9" t="n">
        <v>0.210691743589744</v>
      </c>
      <c r="J1885" s="9" t="n">
        <v>0.210691743589744</v>
      </c>
      <c r="K1885" s="9" t="n">
        <v>0.210691743589744</v>
      </c>
      <c r="L1885" s="9" t="n">
        <v>0.210691743589744</v>
      </c>
      <c r="M1885" s="9" t="n">
        <v>0.210691743589744</v>
      </c>
      <c r="N1885" s="9" t="n">
        <v>0.210691743589744</v>
      </c>
      <c r="O1885" s="9" t="n">
        <v>0.210691743589744</v>
      </c>
      <c r="P1885" s="9" t="n">
        <v>0.210691743589744</v>
      </c>
      <c r="Q1885" s="9" t="n">
        <v>0.210691743589744</v>
      </c>
      <c r="R1885" s="9" t="n">
        <v>0.210691743589744</v>
      </c>
      <c r="S1885" s="9" t="n">
        <v>0.210691743589744</v>
      </c>
      <c r="T1885" s="9" t="n">
        <v>0.210691743589744</v>
      </c>
      <c r="U1885" s="9" t="n">
        <v>0.210691743589744</v>
      </c>
      <c r="V1885" s="9" t="n">
        <v>0.210691743589744</v>
      </c>
      <c r="W1885" s="9" t="n">
        <v>0.210691743589744</v>
      </c>
      <c r="X1885" s="9" t="n">
        <v>0.210691743589744</v>
      </c>
      <c r="Y1885" s="9" t="n">
        <v>0.210691743589744</v>
      </c>
      <c r="Z1885" s="9" t="n">
        <v>0.210691743589744</v>
      </c>
      <c r="AA1885" s="9" t="n">
        <v>0.210691743589744</v>
      </c>
      <c r="AB1885" s="9" t="n">
        <v>0.210691743589744</v>
      </c>
      <c r="AC1885" s="9" t="n">
        <v>0.210691743589744</v>
      </c>
      <c r="AD1885" s="9" t="n">
        <v>0.210691743589744</v>
      </c>
      <c r="AE1885" s="9" t="n">
        <v>0.210691743589744</v>
      </c>
      <c r="AF1885" s="9" t="n">
        <v>0.210691743589744</v>
      </c>
      <c r="AG1885" s="9" t="n">
        <v>0.210691743589744</v>
      </c>
      <c r="AH1885" s="9" t="n">
        <v>0.210691743589744</v>
      </c>
      <c r="AI1885" s="9" t="n">
        <v>0.210691743589744</v>
      </c>
    </row>
    <row r="1886" customFormat="false" ht="15" hidden="false" customHeight="false" outlineLevel="0" collapsed="false">
      <c r="A1886" s="9" t="s">
        <v>115</v>
      </c>
      <c r="B1886" s="9" t="s">
        <v>168</v>
      </c>
      <c r="C1886" s="9" t="n">
        <v>225</v>
      </c>
      <c r="D1886" s="9" t="n">
        <v>0.244717846153846</v>
      </c>
      <c r="E1886" s="9" t="n">
        <v>0.244717846153846</v>
      </c>
      <c r="F1886" s="9" t="n">
        <v>0.244717846153846</v>
      </c>
      <c r="G1886" s="9" t="n">
        <v>0.244717846153846</v>
      </c>
      <c r="H1886" s="9" t="n">
        <v>0.244717846153846</v>
      </c>
      <c r="I1886" s="9" t="n">
        <v>0.244717846153846</v>
      </c>
      <c r="J1886" s="9" t="n">
        <v>0.244717846153846</v>
      </c>
      <c r="K1886" s="9" t="n">
        <v>0.244717846153846</v>
      </c>
      <c r="L1886" s="9" t="n">
        <v>0.244717846153846</v>
      </c>
      <c r="M1886" s="9" t="n">
        <v>0.244717846153846</v>
      </c>
      <c r="N1886" s="9" t="n">
        <v>0.244717846153846</v>
      </c>
      <c r="O1886" s="9" t="n">
        <v>0.244717846153846</v>
      </c>
      <c r="P1886" s="9" t="n">
        <v>0.244717846153846</v>
      </c>
      <c r="Q1886" s="9" t="n">
        <v>0.244717846153846</v>
      </c>
      <c r="R1886" s="9" t="n">
        <v>0.244717846153846</v>
      </c>
      <c r="S1886" s="9" t="n">
        <v>0.244717846153846</v>
      </c>
      <c r="T1886" s="9" t="n">
        <v>0.244717846153846</v>
      </c>
      <c r="U1886" s="9" t="n">
        <v>0.244717846153846</v>
      </c>
      <c r="V1886" s="9" t="n">
        <v>0.244717846153846</v>
      </c>
      <c r="W1886" s="9" t="n">
        <v>0.244717846153846</v>
      </c>
      <c r="X1886" s="9" t="n">
        <v>0.244717846153846</v>
      </c>
      <c r="Y1886" s="9" t="n">
        <v>0.244717846153846</v>
      </c>
      <c r="Z1886" s="9" t="n">
        <v>0.244717846153846</v>
      </c>
      <c r="AA1886" s="9" t="n">
        <v>0.244717846153846</v>
      </c>
      <c r="AB1886" s="9" t="n">
        <v>0.244717846153846</v>
      </c>
      <c r="AC1886" s="9" t="n">
        <v>0.244717846153846</v>
      </c>
      <c r="AD1886" s="9" t="n">
        <v>0.244717846153846</v>
      </c>
      <c r="AE1886" s="9" t="n">
        <v>0.244717846153846</v>
      </c>
      <c r="AF1886" s="9" t="n">
        <v>0.244717846153846</v>
      </c>
      <c r="AG1886" s="9" t="n">
        <v>0.244717846153846</v>
      </c>
      <c r="AH1886" s="9" t="n">
        <v>0.244717846153846</v>
      </c>
      <c r="AI1886" s="9" t="n">
        <v>0.244717846153846</v>
      </c>
    </row>
    <row r="1887" customFormat="false" ht="15" hidden="false" customHeight="false" outlineLevel="0" collapsed="false">
      <c r="A1887" s="9" t="s">
        <v>115</v>
      </c>
      <c r="B1887" s="9" t="s">
        <v>168</v>
      </c>
      <c r="C1887" s="9" t="n">
        <v>226</v>
      </c>
      <c r="D1887" s="9" t="n">
        <v>0.242204487179487</v>
      </c>
      <c r="E1887" s="9" t="n">
        <v>0.242204487179487</v>
      </c>
      <c r="F1887" s="9" t="n">
        <v>0.242204487179487</v>
      </c>
      <c r="G1887" s="9" t="n">
        <v>0.242204487179487</v>
      </c>
      <c r="H1887" s="9" t="n">
        <v>0.242204487179487</v>
      </c>
      <c r="I1887" s="9" t="n">
        <v>0.242204487179487</v>
      </c>
      <c r="J1887" s="9" t="n">
        <v>0.242204487179487</v>
      </c>
      <c r="K1887" s="9" t="n">
        <v>0.242204487179487</v>
      </c>
      <c r="L1887" s="9" t="n">
        <v>0.242204487179487</v>
      </c>
      <c r="M1887" s="9" t="n">
        <v>0.242204487179487</v>
      </c>
      <c r="N1887" s="9" t="n">
        <v>0.242204487179487</v>
      </c>
      <c r="O1887" s="9" t="n">
        <v>0.242204487179487</v>
      </c>
      <c r="P1887" s="9" t="n">
        <v>0.242204487179487</v>
      </c>
      <c r="Q1887" s="9" t="n">
        <v>0.242204487179487</v>
      </c>
      <c r="R1887" s="9" t="n">
        <v>0.242204487179487</v>
      </c>
      <c r="S1887" s="9" t="n">
        <v>0.242204487179487</v>
      </c>
      <c r="T1887" s="9" t="n">
        <v>0.242204487179487</v>
      </c>
      <c r="U1887" s="9" t="n">
        <v>0.242204487179487</v>
      </c>
      <c r="V1887" s="9" t="n">
        <v>0.242204487179487</v>
      </c>
      <c r="W1887" s="9" t="n">
        <v>0.242204487179487</v>
      </c>
      <c r="X1887" s="9" t="n">
        <v>0.242204487179487</v>
      </c>
      <c r="Y1887" s="9" t="n">
        <v>0.242204487179487</v>
      </c>
      <c r="Z1887" s="9" t="n">
        <v>0.242204487179487</v>
      </c>
      <c r="AA1887" s="9" t="n">
        <v>0.242204487179487</v>
      </c>
      <c r="AB1887" s="9" t="n">
        <v>0.242204487179487</v>
      </c>
      <c r="AC1887" s="9" t="n">
        <v>0.242204487179487</v>
      </c>
      <c r="AD1887" s="9" t="n">
        <v>0.242204487179487</v>
      </c>
      <c r="AE1887" s="9" t="n">
        <v>0.242204487179487</v>
      </c>
      <c r="AF1887" s="9" t="n">
        <v>0.242204487179487</v>
      </c>
      <c r="AG1887" s="9" t="n">
        <v>0.242204487179487</v>
      </c>
      <c r="AH1887" s="9" t="n">
        <v>0.242204487179487</v>
      </c>
      <c r="AI1887" s="9" t="n">
        <v>0.242204487179487</v>
      </c>
    </row>
    <row r="1888" customFormat="false" ht="15" hidden="false" customHeight="false" outlineLevel="0" collapsed="false">
      <c r="A1888" s="9" t="s">
        <v>115</v>
      </c>
      <c r="B1888" s="9" t="s">
        <v>168</v>
      </c>
      <c r="C1888" s="9" t="n">
        <v>227</v>
      </c>
      <c r="D1888" s="9" t="n">
        <v>0.273258192307692</v>
      </c>
      <c r="E1888" s="9" t="n">
        <v>0.273258192307692</v>
      </c>
      <c r="F1888" s="9" t="n">
        <v>0.273258192307692</v>
      </c>
      <c r="G1888" s="9" t="n">
        <v>0.273258192307692</v>
      </c>
      <c r="H1888" s="9" t="n">
        <v>0.273258192307692</v>
      </c>
      <c r="I1888" s="9" t="n">
        <v>0.273258192307692</v>
      </c>
      <c r="J1888" s="9" t="n">
        <v>0.273258192307692</v>
      </c>
      <c r="K1888" s="9" t="n">
        <v>0.273258192307692</v>
      </c>
      <c r="L1888" s="9" t="n">
        <v>0.273258192307692</v>
      </c>
      <c r="M1888" s="9" t="n">
        <v>0.273258192307692</v>
      </c>
      <c r="N1888" s="9" t="n">
        <v>0.273258192307692</v>
      </c>
      <c r="O1888" s="9" t="n">
        <v>0.273258192307692</v>
      </c>
      <c r="P1888" s="9" t="n">
        <v>0.273258192307692</v>
      </c>
      <c r="Q1888" s="9" t="n">
        <v>0.273258192307692</v>
      </c>
      <c r="R1888" s="9" t="n">
        <v>0.273258192307692</v>
      </c>
      <c r="S1888" s="9" t="n">
        <v>0.273258192307692</v>
      </c>
      <c r="T1888" s="9" t="n">
        <v>0.273258192307692</v>
      </c>
      <c r="U1888" s="9" t="n">
        <v>0.273258192307692</v>
      </c>
      <c r="V1888" s="9" t="n">
        <v>0.273258192307692</v>
      </c>
      <c r="W1888" s="9" t="n">
        <v>0.273258192307692</v>
      </c>
      <c r="X1888" s="9" t="n">
        <v>0.273258192307692</v>
      </c>
      <c r="Y1888" s="9" t="n">
        <v>0.273258192307692</v>
      </c>
      <c r="Z1888" s="9" t="n">
        <v>0.273258192307692</v>
      </c>
      <c r="AA1888" s="9" t="n">
        <v>0.273258192307692</v>
      </c>
      <c r="AB1888" s="9" t="n">
        <v>0.273258192307692</v>
      </c>
      <c r="AC1888" s="9" t="n">
        <v>0.273258192307692</v>
      </c>
      <c r="AD1888" s="9" t="n">
        <v>0.273258192307692</v>
      </c>
      <c r="AE1888" s="9" t="n">
        <v>0.273258192307692</v>
      </c>
      <c r="AF1888" s="9" t="n">
        <v>0.273258192307692</v>
      </c>
      <c r="AG1888" s="9" t="n">
        <v>0.273258192307692</v>
      </c>
      <c r="AH1888" s="9" t="n">
        <v>0.273258192307692</v>
      </c>
      <c r="AI1888" s="9" t="n">
        <v>0.273258192307692</v>
      </c>
    </row>
    <row r="1889" customFormat="false" ht="15" hidden="false" customHeight="false" outlineLevel="0" collapsed="false">
      <c r="A1889" s="9" t="s">
        <v>115</v>
      </c>
      <c r="B1889" s="9" t="s">
        <v>168</v>
      </c>
      <c r="C1889" s="9" t="n">
        <v>228</v>
      </c>
      <c r="D1889" s="9" t="n">
        <v>0.249269730769231</v>
      </c>
      <c r="E1889" s="9" t="n">
        <v>0.249269730769231</v>
      </c>
      <c r="F1889" s="9" t="n">
        <v>0.249269730769231</v>
      </c>
      <c r="G1889" s="9" t="n">
        <v>0.249269730769231</v>
      </c>
      <c r="H1889" s="9" t="n">
        <v>0.249269730769231</v>
      </c>
      <c r="I1889" s="9" t="n">
        <v>0.249269730769231</v>
      </c>
      <c r="J1889" s="9" t="n">
        <v>0.249269730769231</v>
      </c>
      <c r="K1889" s="9" t="n">
        <v>0.249269730769231</v>
      </c>
      <c r="L1889" s="9" t="n">
        <v>0.249269730769231</v>
      </c>
      <c r="M1889" s="9" t="n">
        <v>0.249269730769231</v>
      </c>
      <c r="N1889" s="9" t="n">
        <v>0.249269730769231</v>
      </c>
      <c r="O1889" s="9" t="n">
        <v>0.249269730769231</v>
      </c>
      <c r="P1889" s="9" t="n">
        <v>0.249269730769231</v>
      </c>
      <c r="Q1889" s="9" t="n">
        <v>0.249269730769231</v>
      </c>
      <c r="R1889" s="9" t="n">
        <v>0.249269730769231</v>
      </c>
      <c r="S1889" s="9" t="n">
        <v>0.249269730769231</v>
      </c>
      <c r="T1889" s="9" t="n">
        <v>0.249269730769231</v>
      </c>
      <c r="U1889" s="9" t="n">
        <v>0.249269730769231</v>
      </c>
      <c r="V1889" s="9" t="n">
        <v>0.249269730769231</v>
      </c>
      <c r="W1889" s="9" t="n">
        <v>0.249269730769231</v>
      </c>
      <c r="X1889" s="9" t="n">
        <v>0.249269730769231</v>
      </c>
      <c r="Y1889" s="9" t="n">
        <v>0.249269730769231</v>
      </c>
      <c r="Z1889" s="9" t="n">
        <v>0.249269730769231</v>
      </c>
      <c r="AA1889" s="9" t="n">
        <v>0.249269730769231</v>
      </c>
      <c r="AB1889" s="9" t="n">
        <v>0.249269730769231</v>
      </c>
      <c r="AC1889" s="9" t="n">
        <v>0.249269730769231</v>
      </c>
      <c r="AD1889" s="9" t="n">
        <v>0.249269730769231</v>
      </c>
      <c r="AE1889" s="9" t="n">
        <v>0.249269730769231</v>
      </c>
      <c r="AF1889" s="9" t="n">
        <v>0.249269730769231</v>
      </c>
      <c r="AG1889" s="9" t="n">
        <v>0.249269730769231</v>
      </c>
      <c r="AH1889" s="9" t="n">
        <v>0.249269730769231</v>
      </c>
      <c r="AI1889" s="9" t="n">
        <v>0.249269730769231</v>
      </c>
    </row>
    <row r="1890" customFormat="false" ht="15" hidden="false" customHeight="false" outlineLevel="0" collapsed="false">
      <c r="A1890" s="9" t="s">
        <v>115</v>
      </c>
      <c r="B1890" s="9" t="s">
        <v>168</v>
      </c>
      <c r="C1890" s="9" t="n">
        <v>311</v>
      </c>
      <c r="D1890" s="9" t="n">
        <v>0.3097829</v>
      </c>
      <c r="E1890" s="9" t="n">
        <v>0.3097829</v>
      </c>
      <c r="F1890" s="9" t="n">
        <v>0.3097829</v>
      </c>
      <c r="G1890" s="9" t="n">
        <v>0.3097829</v>
      </c>
      <c r="H1890" s="9" t="n">
        <v>0.3097829</v>
      </c>
      <c r="I1890" s="9" t="n">
        <v>0.3097829</v>
      </c>
      <c r="J1890" s="9" t="n">
        <v>0.3097829</v>
      </c>
      <c r="K1890" s="9" t="n">
        <v>0.3097829</v>
      </c>
      <c r="L1890" s="9" t="n">
        <v>0.3097829</v>
      </c>
      <c r="M1890" s="9" t="n">
        <v>0.3097829</v>
      </c>
      <c r="N1890" s="9" t="n">
        <v>0.3097829</v>
      </c>
      <c r="O1890" s="9" t="n">
        <v>0.3097829</v>
      </c>
      <c r="P1890" s="9" t="n">
        <v>0.3097829</v>
      </c>
      <c r="Q1890" s="9" t="n">
        <v>0.3097829</v>
      </c>
      <c r="R1890" s="9" t="n">
        <v>0.3097829</v>
      </c>
      <c r="S1890" s="9" t="n">
        <v>0.3097829</v>
      </c>
      <c r="T1890" s="9" t="n">
        <v>0.3097829</v>
      </c>
      <c r="U1890" s="9" t="n">
        <v>0.3097829</v>
      </c>
      <c r="V1890" s="9" t="n">
        <v>0.3097829</v>
      </c>
      <c r="W1890" s="9" t="n">
        <v>0.3097829</v>
      </c>
      <c r="X1890" s="9" t="n">
        <v>0.3097829</v>
      </c>
      <c r="Y1890" s="9" t="n">
        <v>0.3097829</v>
      </c>
      <c r="Z1890" s="9" t="n">
        <v>0.3097829</v>
      </c>
      <c r="AA1890" s="9" t="n">
        <v>0.3097829</v>
      </c>
      <c r="AB1890" s="9" t="n">
        <v>0.3097829</v>
      </c>
      <c r="AC1890" s="9" t="n">
        <v>0.3097829</v>
      </c>
      <c r="AD1890" s="9" t="n">
        <v>0.3097829</v>
      </c>
      <c r="AE1890" s="9" t="n">
        <v>0.3097829</v>
      </c>
      <c r="AF1890" s="9" t="n">
        <v>0.3097829</v>
      </c>
      <c r="AG1890" s="9" t="n">
        <v>0.3097829</v>
      </c>
      <c r="AH1890" s="9" t="n">
        <v>0.3097829</v>
      </c>
      <c r="AI1890" s="9" t="n">
        <v>0.3097829</v>
      </c>
    </row>
    <row r="1891" customFormat="false" ht="15" hidden="false" customHeight="false" outlineLevel="0" collapsed="false">
      <c r="A1891" s="9" t="s">
        <v>115</v>
      </c>
      <c r="B1891" s="9" t="s">
        <v>168</v>
      </c>
      <c r="C1891" s="9" t="n">
        <v>312</v>
      </c>
      <c r="D1891" s="9" t="n">
        <v>0.313734866666667</v>
      </c>
      <c r="E1891" s="9" t="n">
        <v>0.313734866666667</v>
      </c>
      <c r="F1891" s="9" t="n">
        <v>0.313734866666667</v>
      </c>
      <c r="G1891" s="9" t="n">
        <v>0.313734866666667</v>
      </c>
      <c r="H1891" s="9" t="n">
        <v>0.313734866666667</v>
      </c>
      <c r="I1891" s="9" t="n">
        <v>0.313734866666667</v>
      </c>
      <c r="J1891" s="9" t="n">
        <v>0.313734866666667</v>
      </c>
      <c r="K1891" s="9" t="n">
        <v>0.313734866666667</v>
      </c>
      <c r="L1891" s="9" t="n">
        <v>0.313734866666667</v>
      </c>
      <c r="M1891" s="9" t="n">
        <v>0.313734866666667</v>
      </c>
      <c r="N1891" s="9" t="n">
        <v>0.313734866666667</v>
      </c>
      <c r="O1891" s="9" t="n">
        <v>0.313734866666667</v>
      </c>
      <c r="P1891" s="9" t="n">
        <v>0.313734866666667</v>
      </c>
      <c r="Q1891" s="9" t="n">
        <v>0.313734866666667</v>
      </c>
      <c r="R1891" s="9" t="n">
        <v>0.313734866666667</v>
      </c>
      <c r="S1891" s="9" t="n">
        <v>0.313734866666667</v>
      </c>
      <c r="T1891" s="9" t="n">
        <v>0.313734866666667</v>
      </c>
      <c r="U1891" s="9" t="n">
        <v>0.313734866666667</v>
      </c>
      <c r="V1891" s="9" t="n">
        <v>0.313734866666667</v>
      </c>
      <c r="W1891" s="9" t="n">
        <v>0.313734866666667</v>
      </c>
      <c r="X1891" s="9" t="n">
        <v>0.313734866666667</v>
      </c>
      <c r="Y1891" s="9" t="n">
        <v>0.313734866666667</v>
      </c>
      <c r="Z1891" s="9" t="n">
        <v>0.313734866666667</v>
      </c>
      <c r="AA1891" s="9" t="n">
        <v>0.313734866666667</v>
      </c>
      <c r="AB1891" s="9" t="n">
        <v>0.313734866666667</v>
      </c>
      <c r="AC1891" s="9" t="n">
        <v>0.313734866666667</v>
      </c>
      <c r="AD1891" s="9" t="n">
        <v>0.313734866666667</v>
      </c>
      <c r="AE1891" s="9" t="n">
        <v>0.313734866666667</v>
      </c>
      <c r="AF1891" s="9" t="n">
        <v>0.313734866666667</v>
      </c>
      <c r="AG1891" s="9" t="n">
        <v>0.313734866666667</v>
      </c>
      <c r="AH1891" s="9" t="n">
        <v>0.313734866666667</v>
      </c>
      <c r="AI1891" s="9" t="n">
        <v>0.313734866666667</v>
      </c>
    </row>
    <row r="1892" customFormat="false" ht="15" hidden="false" customHeight="false" outlineLevel="0" collapsed="false">
      <c r="A1892" s="9" t="s">
        <v>115</v>
      </c>
      <c r="B1892" s="9" t="s">
        <v>168</v>
      </c>
      <c r="C1892" s="9" t="n">
        <v>313</v>
      </c>
      <c r="D1892" s="9" t="n">
        <v>0.275197416666667</v>
      </c>
      <c r="E1892" s="9" t="n">
        <v>0.275197416666667</v>
      </c>
      <c r="F1892" s="9" t="n">
        <v>0.275197416666667</v>
      </c>
      <c r="G1892" s="9" t="n">
        <v>0.275197416666667</v>
      </c>
      <c r="H1892" s="9" t="n">
        <v>0.275197416666667</v>
      </c>
      <c r="I1892" s="9" t="n">
        <v>0.275197416666667</v>
      </c>
      <c r="J1892" s="9" t="n">
        <v>0.275197416666667</v>
      </c>
      <c r="K1892" s="9" t="n">
        <v>0.275197416666667</v>
      </c>
      <c r="L1892" s="9" t="n">
        <v>0.275197416666667</v>
      </c>
      <c r="M1892" s="9" t="n">
        <v>0.275197416666667</v>
      </c>
      <c r="N1892" s="9" t="n">
        <v>0.275197416666667</v>
      </c>
      <c r="O1892" s="9" t="n">
        <v>0.275197416666667</v>
      </c>
      <c r="P1892" s="9" t="n">
        <v>0.275197416666667</v>
      </c>
      <c r="Q1892" s="9" t="n">
        <v>0.275197416666667</v>
      </c>
      <c r="R1892" s="9" t="n">
        <v>0.275197416666667</v>
      </c>
      <c r="S1892" s="9" t="n">
        <v>0.275197416666667</v>
      </c>
      <c r="T1892" s="9" t="n">
        <v>0.275197416666667</v>
      </c>
      <c r="U1892" s="9" t="n">
        <v>0.275197416666667</v>
      </c>
      <c r="V1892" s="9" t="n">
        <v>0.275197416666667</v>
      </c>
      <c r="W1892" s="9" t="n">
        <v>0.275197416666667</v>
      </c>
      <c r="X1892" s="9" t="n">
        <v>0.275197416666667</v>
      </c>
      <c r="Y1892" s="9" t="n">
        <v>0.275197416666667</v>
      </c>
      <c r="Z1892" s="9" t="n">
        <v>0.275197416666667</v>
      </c>
      <c r="AA1892" s="9" t="n">
        <v>0.275197416666667</v>
      </c>
      <c r="AB1892" s="9" t="n">
        <v>0.275197416666667</v>
      </c>
      <c r="AC1892" s="9" t="n">
        <v>0.275197416666667</v>
      </c>
      <c r="AD1892" s="9" t="n">
        <v>0.275197416666667</v>
      </c>
      <c r="AE1892" s="9" t="n">
        <v>0.275197416666667</v>
      </c>
      <c r="AF1892" s="9" t="n">
        <v>0.275197416666667</v>
      </c>
      <c r="AG1892" s="9" t="n">
        <v>0.275197416666667</v>
      </c>
      <c r="AH1892" s="9" t="n">
        <v>0.275197416666667</v>
      </c>
      <c r="AI1892" s="9" t="n">
        <v>0.275197416666667</v>
      </c>
    </row>
    <row r="1893" customFormat="false" ht="15" hidden="false" customHeight="false" outlineLevel="0" collapsed="false">
      <c r="A1893" s="9" t="s">
        <v>115</v>
      </c>
      <c r="B1893" s="9" t="s">
        <v>168</v>
      </c>
      <c r="C1893" s="9" t="n">
        <v>314</v>
      </c>
      <c r="D1893" s="9" t="n">
        <v>0.2540825</v>
      </c>
      <c r="E1893" s="9" t="n">
        <v>0.2540825</v>
      </c>
      <c r="F1893" s="9" t="n">
        <v>0.2540825</v>
      </c>
      <c r="G1893" s="9" t="n">
        <v>0.2540825</v>
      </c>
      <c r="H1893" s="9" t="n">
        <v>0.2540825</v>
      </c>
      <c r="I1893" s="9" t="n">
        <v>0.2540825</v>
      </c>
      <c r="J1893" s="9" t="n">
        <v>0.2540825</v>
      </c>
      <c r="K1893" s="9" t="n">
        <v>0.2540825</v>
      </c>
      <c r="L1893" s="9" t="n">
        <v>0.2540825</v>
      </c>
      <c r="M1893" s="9" t="n">
        <v>0.2540825</v>
      </c>
      <c r="N1893" s="9" t="n">
        <v>0.2540825</v>
      </c>
      <c r="O1893" s="9" t="n">
        <v>0.2540825</v>
      </c>
      <c r="P1893" s="9" t="n">
        <v>0.2540825</v>
      </c>
      <c r="Q1893" s="9" t="n">
        <v>0.2540825</v>
      </c>
      <c r="R1893" s="9" t="n">
        <v>0.2540825</v>
      </c>
      <c r="S1893" s="9" t="n">
        <v>0.2540825</v>
      </c>
      <c r="T1893" s="9" t="n">
        <v>0.2540825</v>
      </c>
      <c r="U1893" s="9" t="n">
        <v>0.2540825</v>
      </c>
      <c r="V1893" s="9" t="n">
        <v>0.2540825</v>
      </c>
      <c r="W1893" s="9" t="n">
        <v>0.2540825</v>
      </c>
      <c r="X1893" s="9" t="n">
        <v>0.2540825</v>
      </c>
      <c r="Y1893" s="9" t="n">
        <v>0.2540825</v>
      </c>
      <c r="Z1893" s="9" t="n">
        <v>0.2540825</v>
      </c>
      <c r="AA1893" s="9" t="n">
        <v>0.2540825</v>
      </c>
      <c r="AB1893" s="9" t="n">
        <v>0.2540825</v>
      </c>
      <c r="AC1893" s="9" t="n">
        <v>0.2540825</v>
      </c>
      <c r="AD1893" s="9" t="n">
        <v>0.2540825</v>
      </c>
      <c r="AE1893" s="9" t="n">
        <v>0.2540825</v>
      </c>
      <c r="AF1893" s="9" t="n">
        <v>0.2540825</v>
      </c>
      <c r="AG1893" s="9" t="n">
        <v>0.2540825</v>
      </c>
      <c r="AH1893" s="9" t="n">
        <v>0.2540825</v>
      </c>
      <c r="AI1893" s="9" t="n">
        <v>0.2540825</v>
      </c>
    </row>
    <row r="1894" customFormat="false" ht="15" hidden="false" customHeight="false" outlineLevel="0" collapsed="false">
      <c r="A1894" s="9" t="s">
        <v>115</v>
      </c>
      <c r="B1894" s="9" t="s">
        <v>168</v>
      </c>
      <c r="C1894" s="9" t="n">
        <v>315</v>
      </c>
      <c r="D1894" s="9" t="n">
        <v>0.3233895</v>
      </c>
      <c r="E1894" s="9" t="n">
        <v>0.3233895</v>
      </c>
      <c r="F1894" s="9" t="n">
        <v>0.3233895</v>
      </c>
      <c r="G1894" s="9" t="n">
        <v>0.3233895</v>
      </c>
      <c r="H1894" s="9" t="n">
        <v>0.3233895</v>
      </c>
      <c r="I1894" s="9" t="n">
        <v>0.3233895</v>
      </c>
      <c r="J1894" s="9" t="n">
        <v>0.3233895</v>
      </c>
      <c r="K1894" s="9" t="n">
        <v>0.3233895</v>
      </c>
      <c r="L1894" s="9" t="n">
        <v>0.3233895</v>
      </c>
      <c r="M1894" s="9" t="n">
        <v>0.3233895</v>
      </c>
      <c r="N1894" s="9" t="n">
        <v>0.3233895</v>
      </c>
      <c r="O1894" s="9" t="n">
        <v>0.3233895</v>
      </c>
      <c r="P1894" s="9" t="n">
        <v>0.3233895</v>
      </c>
      <c r="Q1894" s="9" t="n">
        <v>0.3233895</v>
      </c>
      <c r="R1894" s="9" t="n">
        <v>0.3233895</v>
      </c>
      <c r="S1894" s="9" t="n">
        <v>0.3233895</v>
      </c>
      <c r="T1894" s="9" t="n">
        <v>0.3233895</v>
      </c>
      <c r="U1894" s="9" t="n">
        <v>0.3233895</v>
      </c>
      <c r="V1894" s="9" t="n">
        <v>0.3233895</v>
      </c>
      <c r="W1894" s="9" t="n">
        <v>0.3233895</v>
      </c>
      <c r="X1894" s="9" t="n">
        <v>0.3233895</v>
      </c>
      <c r="Y1894" s="9" t="n">
        <v>0.3233895</v>
      </c>
      <c r="Z1894" s="9" t="n">
        <v>0.3233895</v>
      </c>
      <c r="AA1894" s="9" t="n">
        <v>0.3233895</v>
      </c>
      <c r="AB1894" s="9" t="n">
        <v>0.3233895</v>
      </c>
      <c r="AC1894" s="9" t="n">
        <v>0.3233895</v>
      </c>
      <c r="AD1894" s="9" t="n">
        <v>0.3233895</v>
      </c>
      <c r="AE1894" s="9" t="n">
        <v>0.3233895</v>
      </c>
      <c r="AF1894" s="9" t="n">
        <v>0.3233895</v>
      </c>
      <c r="AG1894" s="9" t="n">
        <v>0.3233895</v>
      </c>
      <c r="AH1894" s="9" t="n">
        <v>0.3233895</v>
      </c>
      <c r="AI1894" s="9" t="n">
        <v>0.3233895</v>
      </c>
    </row>
    <row r="1895" customFormat="false" ht="15" hidden="false" customHeight="false" outlineLevel="0" collapsed="false">
      <c r="A1895" s="9" t="s">
        <v>115</v>
      </c>
      <c r="B1895" s="9" t="s">
        <v>168</v>
      </c>
      <c r="C1895" s="9" t="n">
        <v>316</v>
      </c>
      <c r="D1895" s="9" t="n">
        <v>0.345294444444445</v>
      </c>
      <c r="E1895" s="9" t="n">
        <v>0.345294444444445</v>
      </c>
      <c r="F1895" s="9" t="n">
        <v>0.345294444444445</v>
      </c>
      <c r="G1895" s="9" t="n">
        <v>0.345294444444445</v>
      </c>
      <c r="H1895" s="9" t="n">
        <v>0.345294444444445</v>
      </c>
      <c r="I1895" s="9" t="n">
        <v>0.345294444444445</v>
      </c>
      <c r="J1895" s="9" t="n">
        <v>0.345294444444445</v>
      </c>
      <c r="K1895" s="9" t="n">
        <v>0.345294444444445</v>
      </c>
      <c r="L1895" s="9" t="n">
        <v>0.345294444444445</v>
      </c>
      <c r="M1895" s="9" t="n">
        <v>0.345294444444445</v>
      </c>
      <c r="N1895" s="9" t="n">
        <v>0.345294444444445</v>
      </c>
      <c r="O1895" s="9" t="n">
        <v>0.345294444444445</v>
      </c>
      <c r="P1895" s="9" t="n">
        <v>0.345294444444445</v>
      </c>
      <c r="Q1895" s="9" t="n">
        <v>0.345294444444445</v>
      </c>
      <c r="R1895" s="9" t="n">
        <v>0.345294444444445</v>
      </c>
      <c r="S1895" s="9" t="n">
        <v>0.345294444444445</v>
      </c>
      <c r="T1895" s="9" t="n">
        <v>0.345294444444445</v>
      </c>
      <c r="U1895" s="9" t="n">
        <v>0.345294444444445</v>
      </c>
      <c r="V1895" s="9" t="n">
        <v>0.345294444444445</v>
      </c>
      <c r="W1895" s="9" t="n">
        <v>0.345294444444445</v>
      </c>
      <c r="X1895" s="9" t="n">
        <v>0.345294444444445</v>
      </c>
      <c r="Y1895" s="9" t="n">
        <v>0.345294444444445</v>
      </c>
      <c r="Z1895" s="9" t="n">
        <v>0.345294444444445</v>
      </c>
      <c r="AA1895" s="9" t="n">
        <v>0.345294444444445</v>
      </c>
      <c r="AB1895" s="9" t="n">
        <v>0.345294444444445</v>
      </c>
      <c r="AC1895" s="9" t="n">
        <v>0.345294444444445</v>
      </c>
      <c r="AD1895" s="9" t="n">
        <v>0.345294444444445</v>
      </c>
      <c r="AE1895" s="9" t="n">
        <v>0.345294444444445</v>
      </c>
      <c r="AF1895" s="9" t="n">
        <v>0.345294444444445</v>
      </c>
      <c r="AG1895" s="9" t="n">
        <v>0.345294444444445</v>
      </c>
      <c r="AH1895" s="9" t="n">
        <v>0.345294444444445</v>
      </c>
      <c r="AI1895" s="9" t="n">
        <v>0.345294444444445</v>
      </c>
    </row>
    <row r="1896" customFormat="false" ht="15" hidden="false" customHeight="false" outlineLevel="0" collapsed="false">
      <c r="A1896" s="9" t="s">
        <v>115</v>
      </c>
      <c r="B1896" s="9" t="s">
        <v>168</v>
      </c>
      <c r="C1896" s="9" t="n">
        <v>317</v>
      </c>
      <c r="D1896" s="9" t="n">
        <v>0.3579345</v>
      </c>
      <c r="E1896" s="9" t="n">
        <v>0.3579345</v>
      </c>
      <c r="F1896" s="9" t="n">
        <v>0.3579345</v>
      </c>
      <c r="G1896" s="9" t="n">
        <v>0.3579345</v>
      </c>
      <c r="H1896" s="9" t="n">
        <v>0.3579345</v>
      </c>
      <c r="I1896" s="9" t="n">
        <v>0.3579345</v>
      </c>
      <c r="J1896" s="9" t="n">
        <v>0.3579345</v>
      </c>
      <c r="K1896" s="9" t="n">
        <v>0.3579345</v>
      </c>
      <c r="L1896" s="9" t="n">
        <v>0.3579345</v>
      </c>
      <c r="M1896" s="9" t="n">
        <v>0.3579345</v>
      </c>
      <c r="N1896" s="9" t="n">
        <v>0.3579345</v>
      </c>
      <c r="O1896" s="9" t="n">
        <v>0.3579345</v>
      </c>
      <c r="P1896" s="9" t="n">
        <v>0.3579345</v>
      </c>
      <c r="Q1896" s="9" t="n">
        <v>0.3579345</v>
      </c>
      <c r="R1896" s="9" t="n">
        <v>0.3579345</v>
      </c>
      <c r="S1896" s="9" t="n">
        <v>0.3579345</v>
      </c>
      <c r="T1896" s="9" t="n">
        <v>0.3579345</v>
      </c>
      <c r="U1896" s="9" t="n">
        <v>0.3579345</v>
      </c>
      <c r="V1896" s="9" t="n">
        <v>0.3579345</v>
      </c>
      <c r="W1896" s="9" t="n">
        <v>0.3579345</v>
      </c>
      <c r="X1896" s="9" t="n">
        <v>0.3579345</v>
      </c>
      <c r="Y1896" s="9" t="n">
        <v>0.3579345</v>
      </c>
      <c r="Z1896" s="9" t="n">
        <v>0.3579345</v>
      </c>
      <c r="AA1896" s="9" t="n">
        <v>0.3579345</v>
      </c>
      <c r="AB1896" s="9" t="n">
        <v>0.3579345</v>
      </c>
      <c r="AC1896" s="9" t="n">
        <v>0.3579345</v>
      </c>
      <c r="AD1896" s="9" t="n">
        <v>0.3579345</v>
      </c>
      <c r="AE1896" s="9" t="n">
        <v>0.3579345</v>
      </c>
      <c r="AF1896" s="9" t="n">
        <v>0.3579345</v>
      </c>
      <c r="AG1896" s="9" t="n">
        <v>0.3579345</v>
      </c>
      <c r="AH1896" s="9" t="n">
        <v>0.3579345</v>
      </c>
      <c r="AI1896" s="9" t="n">
        <v>0.3579345</v>
      </c>
    </row>
    <row r="1897" customFormat="false" ht="15" hidden="false" customHeight="false" outlineLevel="0" collapsed="false">
      <c r="A1897" s="9" t="s">
        <v>115</v>
      </c>
      <c r="B1897" s="9" t="s">
        <v>168</v>
      </c>
      <c r="C1897" s="9" t="n">
        <v>318</v>
      </c>
      <c r="D1897" s="9" t="n">
        <v>0.326004583333333</v>
      </c>
      <c r="E1897" s="9" t="n">
        <v>0.326004583333333</v>
      </c>
      <c r="F1897" s="9" t="n">
        <v>0.326004583333333</v>
      </c>
      <c r="G1897" s="9" t="n">
        <v>0.326004583333333</v>
      </c>
      <c r="H1897" s="9" t="n">
        <v>0.326004583333333</v>
      </c>
      <c r="I1897" s="9" t="n">
        <v>0.326004583333333</v>
      </c>
      <c r="J1897" s="9" t="n">
        <v>0.326004583333333</v>
      </c>
      <c r="K1897" s="9" t="n">
        <v>0.326004583333333</v>
      </c>
      <c r="L1897" s="9" t="n">
        <v>0.326004583333333</v>
      </c>
      <c r="M1897" s="9" t="n">
        <v>0.326004583333333</v>
      </c>
      <c r="N1897" s="9" t="n">
        <v>0.326004583333333</v>
      </c>
      <c r="O1897" s="9" t="n">
        <v>0.326004583333333</v>
      </c>
      <c r="P1897" s="9" t="n">
        <v>0.326004583333333</v>
      </c>
      <c r="Q1897" s="9" t="n">
        <v>0.326004583333333</v>
      </c>
      <c r="R1897" s="9" t="n">
        <v>0.326004583333333</v>
      </c>
      <c r="S1897" s="9" t="n">
        <v>0.326004583333333</v>
      </c>
      <c r="T1897" s="9" t="n">
        <v>0.326004583333333</v>
      </c>
      <c r="U1897" s="9" t="n">
        <v>0.326004583333333</v>
      </c>
      <c r="V1897" s="9" t="n">
        <v>0.326004583333333</v>
      </c>
      <c r="W1897" s="9" t="n">
        <v>0.326004583333333</v>
      </c>
      <c r="X1897" s="9" t="n">
        <v>0.326004583333333</v>
      </c>
      <c r="Y1897" s="9" t="n">
        <v>0.326004583333333</v>
      </c>
      <c r="Z1897" s="9" t="n">
        <v>0.326004583333333</v>
      </c>
      <c r="AA1897" s="9" t="n">
        <v>0.326004583333333</v>
      </c>
      <c r="AB1897" s="9" t="n">
        <v>0.326004583333333</v>
      </c>
      <c r="AC1897" s="9" t="n">
        <v>0.326004583333333</v>
      </c>
      <c r="AD1897" s="9" t="n">
        <v>0.326004583333333</v>
      </c>
      <c r="AE1897" s="9" t="n">
        <v>0.326004583333333</v>
      </c>
      <c r="AF1897" s="9" t="n">
        <v>0.326004583333333</v>
      </c>
      <c r="AG1897" s="9" t="n">
        <v>0.326004583333333</v>
      </c>
      <c r="AH1897" s="9" t="n">
        <v>0.326004583333333</v>
      </c>
      <c r="AI1897" s="9" t="n">
        <v>0.326004583333333</v>
      </c>
    </row>
    <row r="1898" customFormat="false" ht="15" hidden="false" customHeight="false" outlineLevel="0" collapsed="false">
      <c r="A1898" s="9" t="s">
        <v>115</v>
      </c>
      <c r="B1898" s="9" t="s">
        <v>168</v>
      </c>
      <c r="C1898" s="9" t="n">
        <v>321</v>
      </c>
      <c r="D1898" s="9" t="n">
        <v>0.336976284615385</v>
      </c>
      <c r="E1898" s="9" t="n">
        <v>0.336976284615385</v>
      </c>
      <c r="F1898" s="9" t="n">
        <v>0.336976284615385</v>
      </c>
      <c r="G1898" s="9" t="n">
        <v>0.336976284615385</v>
      </c>
      <c r="H1898" s="9" t="n">
        <v>0.336976284615385</v>
      </c>
      <c r="I1898" s="9" t="n">
        <v>0.336976284615385</v>
      </c>
      <c r="J1898" s="9" t="n">
        <v>0.336976284615385</v>
      </c>
      <c r="K1898" s="9" t="n">
        <v>0.336976284615385</v>
      </c>
      <c r="L1898" s="9" t="n">
        <v>0.336976284615385</v>
      </c>
      <c r="M1898" s="9" t="n">
        <v>0.336976284615385</v>
      </c>
      <c r="N1898" s="9" t="n">
        <v>0.336976284615385</v>
      </c>
      <c r="O1898" s="9" t="n">
        <v>0.336976284615385</v>
      </c>
      <c r="P1898" s="9" t="n">
        <v>0.336976284615385</v>
      </c>
      <c r="Q1898" s="9" t="n">
        <v>0.336976284615385</v>
      </c>
      <c r="R1898" s="9" t="n">
        <v>0.336976284615385</v>
      </c>
      <c r="S1898" s="9" t="n">
        <v>0.336976284615385</v>
      </c>
      <c r="T1898" s="9" t="n">
        <v>0.336976284615385</v>
      </c>
      <c r="U1898" s="9" t="n">
        <v>0.336976284615385</v>
      </c>
      <c r="V1898" s="9" t="n">
        <v>0.336976284615385</v>
      </c>
      <c r="W1898" s="9" t="n">
        <v>0.336976284615385</v>
      </c>
      <c r="X1898" s="9" t="n">
        <v>0.336976284615385</v>
      </c>
      <c r="Y1898" s="9" t="n">
        <v>0.336976284615385</v>
      </c>
      <c r="Z1898" s="9" t="n">
        <v>0.336976284615385</v>
      </c>
      <c r="AA1898" s="9" t="n">
        <v>0.336976284615385</v>
      </c>
      <c r="AB1898" s="9" t="n">
        <v>0.336976284615385</v>
      </c>
      <c r="AC1898" s="9" t="n">
        <v>0.336976284615385</v>
      </c>
      <c r="AD1898" s="9" t="n">
        <v>0.336976284615385</v>
      </c>
      <c r="AE1898" s="9" t="n">
        <v>0.336976284615385</v>
      </c>
      <c r="AF1898" s="9" t="n">
        <v>0.336976284615385</v>
      </c>
      <c r="AG1898" s="9" t="n">
        <v>0.336976284615385</v>
      </c>
      <c r="AH1898" s="9" t="n">
        <v>0.336976284615385</v>
      </c>
      <c r="AI1898" s="9" t="n">
        <v>0.336976284615385</v>
      </c>
    </row>
    <row r="1899" customFormat="false" ht="15" hidden="false" customHeight="false" outlineLevel="0" collapsed="false">
      <c r="A1899" s="9" t="s">
        <v>115</v>
      </c>
      <c r="B1899" s="9" t="s">
        <v>168</v>
      </c>
      <c r="C1899" s="9" t="n">
        <v>322</v>
      </c>
      <c r="D1899" s="9" t="n">
        <v>0.344156830769231</v>
      </c>
      <c r="E1899" s="9" t="n">
        <v>0.344156830769231</v>
      </c>
      <c r="F1899" s="9" t="n">
        <v>0.344156830769231</v>
      </c>
      <c r="G1899" s="9" t="n">
        <v>0.344156830769231</v>
      </c>
      <c r="H1899" s="9" t="n">
        <v>0.344156830769231</v>
      </c>
      <c r="I1899" s="9" t="n">
        <v>0.344156830769231</v>
      </c>
      <c r="J1899" s="9" t="n">
        <v>0.344156830769231</v>
      </c>
      <c r="K1899" s="9" t="n">
        <v>0.344156830769231</v>
      </c>
      <c r="L1899" s="9" t="n">
        <v>0.344156830769231</v>
      </c>
      <c r="M1899" s="9" t="n">
        <v>0.344156830769231</v>
      </c>
      <c r="N1899" s="9" t="n">
        <v>0.344156830769231</v>
      </c>
      <c r="O1899" s="9" t="n">
        <v>0.344156830769231</v>
      </c>
      <c r="P1899" s="9" t="n">
        <v>0.344156830769231</v>
      </c>
      <c r="Q1899" s="9" t="n">
        <v>0.344156830769231</v>
      </c>
      <c r="R1899" s="9" t="n">
        <v>0.344156830769231</v>
      </c>
      <c r="S1899" s="9" t="n">
        <v>0.344156830769231</v>
      </c>
      <c r="T1899" s="9" t="n">
        <v>0.344156830769231</v>
      </c>
      <c r="U1899" s="9" t="n">
        <v>0.344156830769231</v>
      </c>
      <c r="V1899" s="9" t="n">
        <v>0.344156830769231</v>
      </c>
      <c r="W1899" s="9" t="n">
        <v>0.344156830769231</v>
      </c>
      <c r="X1899" s="9" t="n">
        <v>0.344156830769231</v>
      </c>
      <c r="Y1899" s="9" t="n">
        <v>0.344156830769231</v>
      </c>
      <c r="Z1899" s="9" t="n">
        <v>0.344156830769231</v>
      </c>
      <c r="AA1899" s="9" t="n">
        <v>0.344156830769231</v>
      </c>
      <c r="AB1899" s="9" t="n">
        <v>0.344156830769231</v>
      </c>
      <c r="AC1899" s="9" t="n">
        <v>0.344156830769231</v>
      </c>
      <c r="AD1899" s="9" t="n">
        <v>0.344156830769231</v>
      </c>
      <c r="AE1899" s="9" t="n">
        <v>0.344156830769231</v>
      </c>
      <c r="AF1899" s="9" t="n">
        <v>0.344156830769231</v>
      </c>
      <c r="AG1899" s="9" t="n">
        <v>0.344156830769231</v>
      </c>
      <c r="AH1899" s="9" t="n">
        <v>0.344156830769231</v>
      </c>
      <c r="AI1899" s="9" t="n">
        <v>0.344156830769231</v>
      </c>
    </row>
    <row r="1900" customFormat="false" ht="15" hidden="false" customHeight="false" outlineLevel="0" collapsed="false">
      <c r="A1900" s="9" t="s">
        <v>115</v>
      </c>
      <c r="B1900" s="9" t="s">
        <v>168</v>
      </c>
      <c r="C1900" s="9" t="n">
        <v>323</v>
      </c>
      <c r="D1900" s="9" t="n">
        <v>0.304201826923077</v>
      </c>
      <c r="E1900" s="9" t="n">
        <v>0.304201826923077</v>
      </c>
      <c r="F1900" s="9" t="n">
        <v>0.304201826923077</v>
      </c>
      <c r="G1900" s="9" t="n">
        <v>0.304201826923077</v>
      </c>
      <c r="H1900" s="9" t="n">
        <v>0.304201826923077</v>
      </c>
      <c r="I1900" s="9" t="n">
        <v>0.304201826923077</v>
      </c>
      <c r="J1900" s="9" t="n">
        <v>0.304201826923077</v>
      </c>
      <c r="K1900" s="9" t="n">
        <v>0.304201826923077</v>
      </c>
      <c r="L1900" s="9" t="n">
        <v>0.304201826923077</v>
      </c>
      <c r="M1900" s="9" t="n">
        <v>0.304201826923077</v>
      </c>
      <c r="N1900" s="9" t="n">
        <v>0.304201826923077</v>
      </c>
      <c r="O1900" s="9" t="n">
        <v>0.304201826923077</v>
      </c>
      <c r="P1900" s="9" t="n">
        <v>0.304201826923077</v>
      </c>
      <c r="Q1900" s="9" t="n">
        <v>0.304201826923077</v>
      </c>
      <c r="R1900" s="9" t="n">
        <v>0.304201826923077</v>
      </c>
      <c r="S1900" s="9" t="n">
        <v>0.304201826923077</v>
      </c>
      <c r="T1900" s="9" t="n">
        <v>0.304201826923077</v>
      </c>
      <c r="U1900" s="9" t="n">
        <v>0.304201826923077</v>
      </c>
      <c r="V1900" s="9" t="n">
        <v>0.304201826923077</v>
      </c>
      <c r="W1900" s="9" t="n">
        <v>0.304201826923077</v>
      </c>
      <c r="X1900" s="9" t="n">
        <v>0.304201826923077</v>
      </c>
      <c r="Y1900" s="9" t="n">
        <v>0.304201826923077</v>
      </c>
      <c r="Z1900" s="9" t="n">
        <v>0.304201826923077</v>
      </c>
      <c r="AA1900" s="9" t="n">
        <v>0.304201826923077</v>
      </c>
      <c r="AB1900" s="9" t="n">
        <v>0.304201826923077</v>
      </c>
      <c r="AC1900" s="9" t="n">
        <v>0.304201826923077</v>
      </c>
      <c r="AD1900" s="9" t="n">
        <v>0.304201826923077</v>
      </c>
      <c r="AE1900" s="9" t="n">
        <v>0.304201826923077</v>
      </c>
      <c r="AF1900" s="9" t="n">
        <v>0.304201826923077</v>
      </c>
      <c r="AG1900" s="9" t="n">
        <v>0.304201826923077</v>
      </c>
      <c r="AH1900" s="9" t="n">
        <v>0.304201826923077</v>
      </c>
      <c r="AI1900" s="9" t="n">
        <v>0.304201826923077</v>
      </c>
    </row>
    <row r="1901" customFormat="false" ht="15" hidden="false" customHeight="false" outlineLevel="0" collapsed="false">
      <c r="A1901" s="9" t="s">
        <v>115</v>
      </c>
      <c r="B1901" s="9" t="s">
        <v>168</v>
      </c>
      <c r="C1901" s="9" t="n">
        <v>324</v>
      </c>
      <c r="D1901" s="9" t="n">
        <v>0.26286417948718</v>
      </c>
      <c r="E1901" s="9" t="n">
        <v>0.26286417948718</v>
      </c>
      <c r="F1901" s="9" t="n">
        <v>0.26286417948718</v>
      </c>
      <c r="G1901" s="9" t="n">
        <v>0.26286417948718</v>
      </c>
      <c r="H1901" s="9" t="n">
        <v>0.26286417948718</v>
      </c>
      <c r="I1901" s="9" t="n">
        <v>0.26286417948718</v>
      </c>
      <c r="J1901" s="9" t="n">
        <v>0.26286417948718</v>
      </c>
      <c r="K1901" s="9" t="n">
        <v>0.26286417948718</v>
      </c>
      <c r="L1901" s="9" t="n">
        <v>0.26286417948718</v>
      </c>
      <c r="M1901" s="9" t="n">
        <v>0.26286417948718</v>
      </c>
      <c r="N1901" s="9" t="n">
        <v>0.26286417948718</v>
      </c>
      <c r="O1901" s="9" t="n">
        <v>0.26286417948718</v>
      </c>
      <c r="P1901" s="9" t="n">
        <v>0.26286417948718</v>
      </c>
      <c r="Q1901" s="9" t="n">
        <v>0.26286417948718</v>
      </c>
      <c r="R1901" s="9" t="n">
        <v>0.26286417948718</v>
      </c>
      <c r="S1901" s="9" t="n">
        <v>0.26286417948718</v>
      </c>
      <c r="T1901" s="9" t="n">
        <v>0.26286417948718</v>
      </c>
      <c r="U1901" s="9" t="n">
        <v>0.26286417948718</v>
      </c>
      <c r="V1901" s="9" t="n">
        <v>0.26286417948718</v>
      </c>
      <c r="W1901" s="9" t="n">
        <v>0.26286417948718</v>
      </c>
      <c r="X1901" s="9" t="n">
        <v>0.26286417948718</v>
      </c>
      <c r="Y1901" s="9" t="n">
        <v>0.26286417948718</v>
      </c>
      <c r="Z1901" s="9" t="n">
        <v>0.26286417948718</v>
      </c>
      <c r="AA1901" s="9" t="n">
        <v>0.26286417948718</v>
      </c>
      <c r="AB1901" s="9" t="n">
        <v>0.26286417948718</v>
      </c>
      <c r="AC1901" s="9" t="n">
        <v>0.26286417948718</v>
      </c>
      <c r="AD1901" s="9" t="n">
        <v>0.26286417948718</v>
      </c>
      <c r="AE1901" s="9" t="n">
        <v>0.26286417948718</v>
      </c>
      <c r="AF1901" s="9" t="n">
        <v>0.26286417948718</v>
      </c>
      <c r="AG1901" s="9" t="n">
        <v>0.26286417948718</v>
      </c>
      <c r="AH1901" s="9" t="n">
        <v>0.26286417948718</v>
      </c>
      <c r="AI1901" s="9" t="n">
        <v>0.26286417948718</v>
      </c>
    </row>
    <row r="1902" customFormat="false" ht="15" hidden="false" customHeight="false" outlineLevel="0" collapsed="false">
      <c r="A1902" s="9" t="s">
        <v>115</v>
      </c>
      <c r="B1902" s="9" t="s">
        <v>168</v>
      </c>
      <c r="C1902" s="9" t="n">
        <v>325</v>
      </c>
      <c r="D1902" s="9" t="n">
        <v>0.307275903846154</v>
      </c>
      <c r="E1902" s="9" t="n">
        <v>0.307275903846154</v>
      </c>
      <c r="F1902" s="9" t="n">
        <v>0.307275903846154</v>
      </c>
      <c r="G1902" s="9" t="n">
        <v>0.307275903846154</v>
      </c>
      <c r="H1902" s="9" t="n">
        <v>0.307275903846154</v>
      </c>
      <c r="I1902" s="9" t="n">
        <v>0.307275903846154</v>
      </c>
      <c r="J1902" s="9" t="n">
        <v>0.307275903846154</v>
      </c>
      <c r="K1902" s="9" t="n">
        <v>0.307275903846154</v>
      </c>
      <c r="L1902" s="9" t="n">
        <v>0.307275903846154</v>
      </c>
      <c r="M1902" s="9" t="n">
        <v>0.307275903846154</v>
      </c>
      <c r="N1902" s="9" t="n">
        <v>0.307275903846154</v>
      </c>
      <c r="O1902" s="9" t="n">
        <v>0.307275903846154</v>
      </c>
      <c r="P1902" s="9" t="n">
        <v>0.307275903846154</v>
      </c>
      <c r="Q1902" s="9" t="n">
        <v>0.307275903846154</v>
      </c>
      <c r="R1902" s="9" t="n">
        <v>0.307275903846154</v>
      </c>
      <c r="S1902" s="9" t="n">
        <v>0.307275903846154</v>
      </c>
      <c r="T1902" s="9" t="n">
        <v>0.307275903846154</v>
      </c>
      <c r="U1902" s="9" t="n">
        <v>0.307275903846154</v>
      </c>
      <c r="V1902" s="9" t="n">
        <v>0.307275903846154</v>
      </c>
      <c r="W1902" s="9" t="n">
        <v>0.307275903846154</v>
      </c>
      <c r="X1902" s="9" t="n">
        <v>0.307275903846154</v>
      </c>
      <c r="Y1902" s="9" t="n">
        <v>0.307275903846154</v>
      </c>
      <c r="Z1902" s="9" t="n">
        <v>0.307275903846154</v>
      </c>
      <c r="AA1902" s="9" t="n">
        <v>0.307275903846154</v>
      </c>
      <c r="AB1902" s="9" t="n">
        <v>0.307275903846154</v>
      </c>
      <c r="AC1902" s="9" t="n">
        <v>0.307275903846154</v>
      </c>
      <c r="AD1902" s="9" t="n">
        <v>0.307275903846154</v>
      </c>
      <c r="AE1902" s="9" t="n">
        <v>0.307275903846154</v>
      </c>
      <c r="AF1902" s="9" t="n">
        <v>0.307275903846154</v>
      </c>
      <c r="AG1902" s="9" t="n">
        <v>0.307275903846154</v>
      </c>
      <c r="AH1902" s="9" t="n">
        <v>0.307275903846154</v>
      </c>
      <c r="AI1902" s="9" t="n">
        <v>0.307275903846154</v>
      </c>
    </row>
    <row r="1903" customFormat="false" ht="15" hidden="false" customHeight="false" outlineLevel="0" collapsed="false">
      <c r="A1903" s="9" t="s">
        <v>115</v>
      </c>
      <c r="B1903" s="9" t="s">
        <v>168</v>
      </c>
      <c r="C1903" s="9" t="n">
        <v>326</v>
      </c>
      <c r="D1903" s="9" t="n">
        <v>0.346995564102564</v>
      </c>
      <c r="E1903" s="9" t="n">
        <v>0.346995564102564</v>
      </c>
      <c r="F1903" s="9" t="n">
        <v>0.346995564102564</v>
      </c>
      <c r="G1903" s="9" t="n">
        <v>0.346995564102564</v>
      </c>
      <c r="H1903" s="9" t="n">
        <v>0.346995564102564</v>
      </c>
      <c r="I1903" s="9" t="n">
        <v>0.346995564102564</v>
      </c>
      <c r="J1903" s="9" t="n">
        <v>0.346995564102564</v>
      </c>
      <c r="K1903" s="9" t="n">
        <v>0.346995564102564</v>
      </c>
      <c r="L1903" s="9" t="n">
        <v>0.346995564102564</v>
      </c>
      <c r="M1903" s="9" t="n">
        <v>0.346995564102564</v>
      </c>
      <c r="N1903" s="9" t="n">
        <v>0.346995564102564</v>
      </c>
      <c r="O1903" s="9" t="n">
        <v>0.346995564102564</v>
      </c>
      <c r="P1903" s="9" t="n">
        <v>0.346995564102564</v>
      </c>
      <c r="Q1903" s="9" t="n">
        <v>0.346995564102564</v>
      </c>
      <c r="R1903" s="9" t="n">
        <v>0.346995564102564</v>
      </c>
      <c r="S1903" s="9" t="n">
        <v>0.346995564102564</v>
      </c>
      <c r="T1903" s="9" t="n">
        <v>0.346995564102564</v>
      </c>
      <c r="U1903" s="9" t="n">
        <v>0.346995564102564</v>
      </c>
      <c r="V1903" s="9" t="n">
        <v>0.346995564102564</v>
      </c>
      <c r="W1903" s="9" t="n">
        <v>0.346995564102564</v>
      </c>
      <c r="X1903" s="9" t="n">
        <v>0.346995564102564</v>
      </c>
      <c r="Y1903" s="9" t="n">
        <v>0.346995564102564</v>
      </c>
      <c r="Z1903" s="9" t="n">
        <v>0.346995564102564</v>
      </c>
      <c r="AA1903" s="9" t="n">
        <v>0.346995564102564</v>
      </c>
      <c r="AB1903" s="9" t="n">
        <v>0.346995564102564</v>
      </c>
      <c r="AC1903" s="9" t="n">
        <v>0.346995564102564</v>
      </c>
      <c r="AD1903" s="9" t="n">
        <v>0.346995564102564</v>
      </c>
      <c r="AE1903" s="9" t="n">
        <v>0.346995564102564</v>
      </c>
      <c r="AF1903" s="9" t="n">
        <v>0.346995564102564</v>
      </c>
      <c r="AG1903" s="9" t="n">
        <v>0.346995564102564</v>
      </c>
      <c r="AH1903" s="9" t="n">
        <v>0.346995564102564</v>
      </c>
      <c r="AI1903" s="9" t="n">
        <v>0.346995564102564</v>
      </c>
    </row>
    <row r="1904" customFormat="false" ht="15" hidden="false" customHeight="false" outlineLevel="0" collapsed="false">
      <c r="A1904" s="9" t="s">
        <v>115</v>
      </c>
      <c r="B1904" s="9" t="s">
        <v>168</v>
      </c>
      <c r="C1904" s="9" t="n">
        <v>327</v>
      </c>
      <c r="D1904" s="9" t="n">
        <v>0.310193019230769</v>
      </c>
      <c r="E1904" s="9" t="n">
        <v>0.310193019230769</v>
      </c>
      <c r="F1904" s="9" t="n">
        <v>0.310193019230769</v>
      </c>
      <c r="G1904" s="9" t="n">
        <v>0.310193019230769</v>
      </c>
      <c r="H1904" s="9" t="n">
        <v>0.310193019230769</v>
      </c>
      <c r="I1904" s="9" t="n">
        <v>0.310193019230769</v>
      </c>
      <c r="J1904" s="9" t="n">
        <v>0.310193019230769</v>
      </c>
      <c r="K1904" s="9" t="n">
        <v>0.310193019230769</v>
      </c>
      <c r="L1904" s="9" t="n">
        <v>0.310193019230769</v>
      </c>
      <c r="M1904" s="9" t="n">
        <v>0.310193019230769</v>
      </c>
      <c r="N1904" s="9" t="n">
        <v>0.310193019230769</v>
      </c>
      <c r="O1904" s="9" t="n">
        <v>0.310193019230769</v>
      </c>
      <c r="P1904" s="9" t="n">
        <v>0.310193019230769</v>
      </c>
      <c r="Q1904" s="9" t="n">
        <v>0.310193019230769</v>
      </c>
      <c r="R1904" s="9" t="n">
        <v>0.310193019230769</v>
      </c>
      <c r="S1904" s="9" t="n">
        <v>0.310193019230769</v>
      </c>
      <c r="T1904" s="9" t="n">
        <v>0.310193019230769</v>
      </c>
      <c r="U1904" s="9" t="n">
        <v>0.310193019230769</v>
      </c>
      <c r="V1904" s="9" t="n">
        <v>0.310193019230769</v>
      </c>
      <c r="W1904" s="9" t="n">
        <v>0.310193019230769</v>
      </c>
      <c r="X1904" s="9" t="n">
        <v>0.310193019230769</v>
      </c>
      <c r="Y1904" s="9" t="n">
        <v>0.310193019230769</v>
      </c>
      <c r="Z1904" s="9" t="n">
        <v>0.310193019230769</v>
      </c>
      <c r="AA1904" s="9" t="n">
        <v>0.310193019230769</v>
      </c>
      <c r="AB1904" s="9" t="n">
        <v>0.310193019230769</v>
      </c>
      <c r="AC1904" s="9" t="n">
        <v>0.310193019230769</v>
      </c>
      <c r="AD1904" s="9" t="n">
        <v>0.310193019230769</v>
      </c>
      <c r="AE1904" s="9" t="n">
        <v>0.310193019230769</v>
      </c>
      <c r="AF1904" s="9" t="n">
        <v>0.310193019230769</v>
      </c>
      <c r="AG1904" s="9" t="n">
        <v>0.310193019230769</v>
      </c>
      <c r="AH1904" s="9" t="n">
        <v>0.310193019230769</v>
      </c>
      <c r="AI1904" s="9" t="n">
        <v>0.310193019230769</v>
      </c>
    </row>
    <row r="1905" customFormat="false" ht="15" hidden="false" customHeight="false" outlineLevel="0" collapsed="false">
      <c r="A1905" s="9" t="s">
        <v>115</v>
      </c>
      <c r="B1905" s="9" t="s">
        <v>168</v>
      </c>
      <c r="C1905" s="9" t="n">
        <v>328</v>
      </c>
      <c r="D1905" s="9" t="n">
        <v>0.312178730769231</v>
      </c>
      <c r="E1905" s="9" t="n">
        <v>0.312178730769231</v>
      </c>
      <c r="F1905" s="9" t="n">
        <v>0.312178730769231</v>
      </c>
      <c r="G1905" s="9" t="n">
        <v>0.312178730769231</v>
      </c>
      <c r="H1905" s="9" t="n">
        <v>0.312178730769231</v>
      </c>
      <c r="I1905" s="9" t="n">
        <v>0.312178730769231</v>
      </c>
      <c r="J1905" s="9" t="n">
        <v>0.312178730769231</v>
      </c>
      <c r="K1905" s="9" t="n">
        <v>0.312178730769231</v>
      </c>
      <c r="L1905" s="9" t="n">
        <v>0.312178730769231</v>
      </c>
      <c r="M1905" s="9" t="n">
        <v>0.312178730769231</v>
      </c>
      <c r="N1905" s="9" t="n">
        <v>0.312178730769231</v>
      </c>
      <c r="O1905" s="9" t="n">
        <v>0.312178730769231</v>
      </c>
      <c r="P1905" s="9" t="n">
        <v>0.312178730769231</v>
      </c>
      <c r="Q1905" s="9" t="n">
        <v>0.312178730769231</v>
      </c>
      <c r="R1905" s="9" t="n">
        <v>0.312178730769231</v>
      </c>
      <c r="S1905" s="9" t="n">
        <v>0.312178730769231</v>
      </c>
      <c r="T1905" s="9" t="n">
        <v>0.312178730769231</v>
      </c>
      <c r="U1905" s="9" t="n">
        <v>0.312178730769231</v>
      </c>
      <c r="V1905" s="9" t="n">
        <v>0.312178730769231</v>
      </c>
      <c r="W1905" s="9" t="n">
        <v>0.312178730769231</v>
      </c>
      <c r="X1905" s="9" t="n">
        <v>0.312178730769231</v>
      </c>
      <c r="Y1905" s="9" t="n">
        <v>0.312178730769231</v>
      </c>
      <c r="Z1905" s="9" t="n">
        <v>0.312178730769231</v>
      </c>
      <c r="AA1905" s="9" t="n">
        <v>0.312178730769231</v>
      </c>
      <c r="AB1905" s="9" t="n">
        <v>0.312178730769231</v>
      </c>
      <c r="AC1905" s="9" t="n">
        <v>0.312178730769231</v>
      </c>
      <c r="AD1905" s="9" t="n">
        <v>0.312178730769231</v>
      </c>
      <c r="AE1905" s="9" t="n">
        <v>0.312178730769231</v>
      </c>
      <c r="AF1905" s="9" t="n">
        <v>0.312178730769231</v>
      </c>
      <c r="AG1905" s="9" t="n">
        <v>0.312178730769231</v>
      </c>
      <c r="AH1905" s="9" t="n">
        <v>0.312178730769231</v>
      </c>
      <c r="AI1905" s="9" t="n">
        <v>0.312178730769231</v>
      </c>
    </row>
    <row r="1906" customFormat="false" ht="15" hidden="false" customHeight="false" outlineLevel="0" collapsed="false">
      <c r="A1906" s="9" t="s">
        <v>115</v>
      </c>
      <c r="B1906" s="9" t="s">
        <v>168</v>
      </c>
      <c r="C1906" s="9" t="n">
        <v>411</v>
      </c>
      <c r="D1906" s="9" t="n">
        <v>0.258164178461538</v>
      </c>
      <c r="E1906" s="9" t="n">
        <v>0.258164178461538</v>
      </c>
      <c r="F1906" s="9" t="n">
        <v>0.258164178461538</v>
      </c>
      <c r="G1906" s="9" t="n">
        <v>0.258164178461538</v>
      </c>
      <c r="H1906" s="9" t="n">
        <v>0.258164178461538</v>
      </c>
      <c r="I1906" s="9" t="n">
        <v>0.258164178461538</v>
      </c>
      <c r="J1906" s="9" t="n">
        <v>0.258164178461538</v>
      </c>
      <c r="K1906" s="9" t="n">
        <v>0.258164178461538</v>
      </c>
      <c r="L1906" s="9" t="n">
        <v>0.258164178461538</v>
      </c>
      <c r="M1906" s="9" t="n">
        <v>0.258164178461538</v>
      </c>
      <c r="N1906" s="9" t="n">
        <v>0.258164178461538</v>
      </c>
      <c r="O1906" s="9" t="n">
        <v>0.258164178461538</v>
      </c>
      <c r="P1906" s="9" t="n">
        <v>0.258164178461538</v>
      </c>
      <c r="Q1906" s="9" t="n">
        <v>0.258164178461538</v>
      </c>
      <c r="R1906" s="9" t="n">
        <v>0.258164178461538</v>
      </c>
      <c r="S1906" s="9" t="n">
        <v>0.258164178461538</v>
      </c>
      <c r="T1906" s="9" t="n">
        <v>0.258164178461538</v>
      </c>
      <c r="U1906" s="9" t="n">
        <v>0.258164178461538</v>
      </c>
      <c r="V1906" s="9" t="n">
        <v>0.258164178461538</v>
      </c>
      <c r="W1906" s="9" t="n">
        <v>0.258164178461538</v>
      </c>
      <c r="X1906" s="9" t="n">
        <v>0.258164178461538</v>
      </c>
      <c r="Y1906" s="9" t="n">
        <v>0.258164178461538</v>
      </c>
      <c r="Z1906" s="9" t="n">
        <v>0.258164178461538</v>
      </c>
      <c r="AA1906" s="9" t="n">
        <v>0.258164178461538</v>
      </c>
      <c r="AB1906" s="9" t="n">
        <v>0.258164178461538</v>
      </c>
      <c r="AC1906" s="9" t="n">
        <v>0.258164178461538</v>
      </c>
      <c r="AD1906" s="9" t="n">
        <v>0.258164178461538</v>
      </c>
      <c r="AE1906" s="9" t="n">
        <v>0.258164178461538</v>
      </c>
      <c r="AF1906" s="9" t="n">
        <v>0.258164178461538</v>
      </c>
      <c r="AG1906" s="9" t="n">
        <v>0.258164178461538</v>
      </c>
      <c r="AH1906" s="9" t="n">
        <v>0.258164178461538</v>
      </c>
      <c r="AI1906" s="9" t="n">
        <v>0.258164178461538</v>
      </c>
    </row>
    <row r="1907" customFormat="false" ht="15" hidden="false" customHeight="false" outlineLevel="0" collapsed="false">
      <c r="A1907" s="9" t="s">
        <v>115</v>
      </c>
      <c r="B1907" s="9" t="s">
        <v>168</v>
      </c>
      <c r="C1907" s="9" t="n">
        <v>412</v>
      </c>
      <c r="D1907" s="9" t="n">
        <v>0.231885855384615</v>
      </c>
      <c r="E1907" s="9" t="n">
        <v>0.231885855384615</v>
      </c>
      <c r="F1907" s="9" t="n">
        <v>0.231885855384615</v>
      </c>
      <c r="G1907" s="9" t="n">
        <v>0.231885855384615</v>
      </c>
      <c r="H1907" s="9" t="n">
        <v>0.231885855384615</v>
      </c>
      <c r="I1907" s="9" t="n">
        <v>0.231885855384615</v>
      </c>
      <c r="J1907" s="9" t="n">
        <v>0.231885855384615</v>
      </c>
      <c r="K1907" s="9" t="n">
        <v>0.231885855384615</v>
      </c>
      <c r="L1907" s="9" t="n">
        <v>0.231885855384615</v>
      </c>
      <c r="M1907" s="9" t="n">
        <v>0.231885855384615</v>
      </c>
      <c r="N1907" s="9" t="n">
        <v>0.231885855384615</v>
      </c>
      <c r="O1907" s="9" t="n">
        <v>0.231885855384615</v>
      </c>
      <c r="P1907" s="9" t="n">
        <v>0.231885855384615</v>
      </c>
      <c r="Q1907" s="9" t="n">
        <v>0.231885855384615</v>
      </c>
      <c r="R1907" s="9" t="n">
        <v>0.231885855384615</v>
      </c>
      <c r="S1907" s="9" t="n">
        <v>0.231885855384615</v>
      </c>
      <c r="T1907" s="9" t="n">
        <v>0.231885855384615</v>
      </c>
      <c r="U1907" s="9" t="n">
        <v>0.231885855384615</v>
      </c>
      <c r="V1907" s="9" t="n">
        <v>0.231885855384615</v>
      </c>
      <c r="W1907" s="9" t="n">
        <v>0.231885855384615</v>
      </c>
      <c r="X1907" s="9" t="n">
        <v>0.231885855384615</v>
      </c>
      <c r="Y1907" s="9" t="n">
        <v>0.231885855384615</v>
      </c>
      <c r="Z1907" s="9" t="n">
        <v>0.231885855384615</v>
      </c>
      <c r="AA1907" s="9" t="n">
        <v>0.231885855384615</v>
      </c>
      <c r="AB1907" s="9" t="n">
        <v>0.231885855384615</v>
      </c>
      <c r="AC1907" s="9" t="n">
        <v>0.231885855384615</v>
      </c>
      <c r="AD1907" s="9" t="n">
        <v>0.231885855384615</v>
      </c>
      <c r="AE1907" s="9" t="n">
        <v>0.231885855384615</v>
      </c>
      <c r="AF1907" s="9" t="n">
        <v>0.231885855384615</v>
      </c>
      <c r="AG1907" s="9" t="n">
        <v>0.231885855384615</v>
      </c>
      <c r="AH1907" s="9" t="n">
        <v>0.231885855384615</v>
      </c>
      <c r="AI1907" s="9" t="n">
        <v>0.231885855384615</v>
      </c>
    </row>
    <row r="1908" customFormat="false" ht="15" hidden="false" customHeight="false" outlineLevel="0" collapsed="false">
      <c r="A1908" s="9" t="s">
        <v>115</v>
      </c>
      <c r="B1908" s="9" t="s">
        <v>168</v>
      </c>
      <c r="C1908" s="9" t="n">
        <v>413</v>
      </c>
      <c r="D1908" s="9" t="n">
        <v>0.208536730769231</v>
      </c>
      <c r="E1908" s="9" t="n">
        <v>0.208536730769231</v>
      </c>
      <c r="F1908" s="9" t="n">
        <v>0.208536730769231</v>
      </c>
      <c r="G1908" s="9" t="n">
        <v>0.208536730769231</v>
      </c>
      <c r="H1908" s="9" t="n">
        <v>0.208536730769231</v>
      </c>
      <c r="I1908" s="9" t="n">
        <v>0.208536730769231</v>
      </c>
      <c r="J1908" s="9" t="n">
        <v>0.208536730769231</v>
      </c>
      <c r="K1908" s="9" t="n">
        <v>0.208536730769231</v>
      </c>
      <c r="L1908" s="9" t="n">
        <v>0.208536730769231</v>
      </c>
      <c r="M1908" s="9" t="n">
        <v>0.208536730769231</v>
      </c>
      <c r="N1908" s="9" t="n">
        <v>0.208536730769231</v>
      </c>
      <c r="O1908" s="9" t="n">
        <v>0.208536730769231</v>
      </c>
      <c r="P1908" s="9" t="n">
        <v>0.208536730769231</v>
      </c>
      <c r="Q1908" s="9" t="n">
        <v>0.208536730769231</v>
      </c>
      <c r="R1908" s="9" t="n">
        <v>0.208536730769231</v>
      </c>
      <c r="S1908" s="9" t="n">
        <v>0.208536730769231</v>
      </c>
      <c r="T1908" s="9" t="n">
        <v>0.208536730769231</v>
      </c>
      <c r="U1908" s="9" t="n">
        <v>0.208536730769231</v>
      </c>
      <c r="V1908" s="9" t="n">
        <v>0.208536730769231</v>
      </c>
      <c r="W1908" s="9" t="n">
        <v>0.208536730769231</v>
      </c>
      <c r="X1908" s="9" t="n">
        <v>0.208536730769231</v>
      </c>
      <c r="Y1908" s="9" t="n">
        <v>0.208536730769231</v>
      </c>
      <c r="Z1908" s="9" t="n">
        <v>0.208536730769231</v>
      </c>
      <c r="AA1908" s="9" t="n">
        <v>0.208536730769231</v>
      </c>
      <c r="AB1908" s="9" t="n">
        <v>0.208536730769231</v>
      </c>
      <c r="AC1908" s="9" t="n">
        <v>0.208536730769231</v>
      </c>
      <c r="AD1908" s="9" t="n">
        <v>0.208536730769231</v>
      </c>
      <c r="AE1908" s="9" t="n">
        <v>0.208536730769231</v>
      </c>
      <c r="AF1908" s="9" t="n">
        <v>0.208536730769231</v>
      </c>
      <c r="AG1908" s="9" t="n">
        <v>0.208536730769231</v>
      </c>
      <c r="AH1908" s="9" t="n">
        <v>0.208536730769231</v>
      </c>
      <c r="AI1908" s="9" t="n">
        <v>0.208536730769231</v>
      </c>
    </row>
    <row r="1909" customFormat="false" ht="15" hidden="false" customHeight="false" outlineLevel="0" collapsed="false">
      <c r="A1909" s="9" t="s">
        <v>115</v>
      </c>
      <c r="B1909" s="9" t="s">
        <v>168</v>
      </c>
      <c r="C1909" s="9" t="n">
        <v>414</v>
      </c>
      <c r="D1909" s="9" t="n">
        <v>0.180660558974359</v>
      </c>
      <c r="E1909" s="9" t="n">
        <v>0.180660558974359</v>
      </c>
      <c r="F1909" s="9" t="n">
        <v>0.180660558974359</v>
      </c>
      <c r="G1909" s="9" t="n">
        <v>0.180660558974359</v>
      </c>
      <c r="H1909" s="9" t="n">
        <v>0.180660558974359</v>
      </c>
      <c r="I1909" s="9" t="n">
        <v>0.180660558974359</v>
      </c>
      <c r="J1909" s="9" t="n">
        <v>0.180660558974359</v>
      </c>
      <c r="K1909" s="9" t="n">
        <v>0.180660558974359</v>
      </c>
      <c r="L1909" s="9" t="n">
        <v>0.180660558974359</v>
      </c>
      <c r="M1909" s="9" t="n">
        <v>0.180660558974359</v>
      </c>
      <c r="N1909" s="9" t="n">
        <v>0.180660558974359</v>
      </c>
      <c r="O1909" s="9" t="n">
        <v>0.180660558974359</v>
      </c>
      <c r="P1909" s="9" t="n">
        <v>0.180660558974359</v>
      </c>
      <c r="Q1909" s="9" t="n">
        <v>0.180660558974359</v>
      </c>
      <c r="R1909" s="9" t="n">
        <v>0.180660558974359</v>
      </c>
      <c r="S1909" s="9" t="n">
        <v>0.180660558974359</v>
      </c>
      <c r="T1909" s="9" t="n">
        <v>0.180660558974359</v>
      </c>
      <c r="U1909" s="9" t="n">
        <v>0.180660558974359</v>
      </c>
      <c r="V1909" s="9" t="n">
        <v>0.180660558974359</v>
      </c>
      <c r="W1909" s="9" t="n">
        <v>0.180660558974359</v>
      </c>
      <c r="X1909" s="9" t="n">
        <v>0.180660558974359</v>
      </c>
      <c r="Y1909" s="9" t="n">
        <v>0.180660558974359</v>
      </c>
      <c r="Z1909" s="9" t="n">
        <v>0.180660558974359</v>
      </c>
      <c r="AA1909" s="9" t="n">
        <v>0.180660558974359</v>
      </c>
      <c r="AB1909" s="9" t="n">
        <v>0.180660558974359</v>
      </c>
      <c r="AC1909" s="9" t="n">
        <v>0.180660558974359</v>
      </c>
      <c r="AD1909" s="9" t="n">
        <v>0.180660558974359</v>
      </c>
      <c r="AE1909" s="9" t="n">
        <v>0.180660558974359</v>
      </c>
      <c r="AF1909" s="9" t="n">
        <v>0.180660558974359</v>
      </c>
      <c r="AG1909" s="9" t="n">
        <v>0.180660558974359</v>
      </c>
      <c r="AH1909" s="9" t="n">
        <v>0.180660558974359</v>
      </c>
      <c r="AI1909" s="9" t="n">
        <v>0.180660558974359</v>
      </c>
    </row>
    <row r="1910" customFormat="false" ht="15" hidden="false" customHeight="false" outlineLevel="0" collapsed="false">
      <c r="A1910" s="9" t="s">
        <v>115</v>
      </c>
      <c r="B1910" s="9" t="s">
        <v>168</v>
      </c>
      <c r="C1910" s="9" t="n">
        <v>415</v>
      </c>
      <c r="D1910" s="9" t="n">
        <v>0.198131069230769</v>
      </c>
      <c r="E1910" s="9" t="n">
        <v>0.198131069230769</v>
      </c>
      <c r="F1910" s="9" t="n">
        <v>0.198131069230769</v>
      </c>
      <c r="G1910" s="9" t="n">
        <v>0.198131069230769</v>
      </c>
      <c r="H1910" s="9" t="n">
        <v>0.198131069230769</v>
      </c>
      <c r="I1910" s="9" t="n">
        <v>0.198131069230769</v>
      </c>
      <c r="J1910" s="9" t="n">
        <v>0.198131069230769</v>
      </c>
      <c r="K1910" s="9" t="n">
        <v>0.198131069230769</v>
      </c>
      <c r="L1910" s="9" t="n">
        <v>0.198131069230769</v>
      </c>
      <c r="M1910" s="9" t="n">
        <v>0.198131069230769</v>
      </c>
      <c r="N1910" s="9" t="n">
        <v>0.198131069230769</v>
      </c>
      <c r="O1910" s="9" t="n">
        <v>0.198131069230769</v>
      </c>
      <c r="P1910" s="9" t="n">
        <v>0.198131069230769</v>
      </c>
      <c r="Q1910" s="9" t="n">
        <v>0.198131069230769</v>
      </c>
      <c r="R1910" s="9" t="n">
        <v>0.198131069230769</v>
      </c>
      <c r="S1910" s="9" t="n">
        <v>0.198131069230769</v>
      </c>
      <c r="T1910" s="9" t="n">
        <v>0.198131069230769</v>
      </c>
      <c r="U1910" s="9" t="n">
        <v>0.198131069230769</v>
      </c>
      <c r="V1910" s="9" t="n">
        <v>0.198131069230769</v>
      </c>
      <c r="W1910" s="9" t="n">
        <v>0.198131069230769</v>
      </c>
      <c r="X1910" s="9" t="n">
        <v>0.198131069230769</v>
      </c>
      <c r="Y1910" s="9" t="n">
        <v>0.198131069230769</v>
      </c>
      <c r="Z1910" s="9" t="n">
        <v>0.198131069230769</v>
      </c>
      <c r="AA1910" s="9" t="n">
        <v>0.198131069230769</v>
      </c>
      <c r="AB1910" s="9" t="n">
        <v>0.198131069230769</v>
      </c>
      <c r="AC1910" s="9" t="n">
        <v>0.198131069230769</v>
      </c>
      <c r="AD1910" s="9" t="n">
        <v>0.198131069230769</v>
      </c>
      <c r="AE1910" s="9" t="n">
        <v>0.198131069230769</v>
      </c>
      <c r="AF1910" s="9" t="n">
        <v>0.198131069230769</v>
      </c>
      <c r="AG1910" s="9" t="n">
        <v>0.198131069230769</v>
      </c>
      <c r="AH1910" s="9" t="n">
        <v>0.198131069230769</v>
      </c>
      <c r="AI1910" s="9" t="n">
        <v>0.198131069230769</v>
      </c>
    </row>
    <row r="1911" customFormat="false" ht="15" hidden="false" customHeight="false" outlineLevel="0" collapsed="false">
      <c r="A1911" s="9" t="s">
        <v>115</v>
      </c>
      <c r="B1911" s="9" t="s">
        <v>168</v>
      </c>
      <c r="C1911" s="9" t="n">
        <v>416</v>
      </c>
      <c r="D1911" s="9" t="n">
        <v>0.196012384615385</v>
      </c>
      <c r="E1911" s="9" t="n">
        <v>0.196012384615385</v>
      </c>
      <c r="F1911" s="9" t="n">
        <v>0.196012384615385</v>
      </c>
      <c r="G1911" s="9" t="n">
        <v>0.196012384615385</v>
      </c>
      <c r="H1911" s="9" t="n">
        <v>0.196012384615385</v>
      </c>
      <c r="I1911" s="9" t="n">
        <v>0.196012384615385</v>
      </c>
      <c r="J1911" s="9" t="n">
        <v>0.196012384615385</v>
      </c>
      <c r="K1911" s="9" t="n">
        <v>0.196012384615385</v>
      </c>
      <c r="L1911" s="9" t="n">
        <v>0.196012384615385</v>
      </c>
      <c r="M1911" s="9" t="n">
        <v>0.196012384615385</v>
      </c>
      <c r="N1911" s="9" t="n">
        <v>0.196012384615385</v>
      </c>
      <c r="O1911" s="9" t="n">
        <v>0.196012384615385</v>
      </c>
      <c r="P1911" s="9" t="n">
        <v>0.196012384615385</v>
      </c>
      <c r="Q1911" s="9" t="n">
        <v>0.196012384615385</v>
      </c>
      <c r="R1911" s="9" t="n">
        <v>0.196012384615385</v>
      </c>
      <c r="S1911" s="9" t="n">
        <v>0.196012384615385</v>
      </c>
      <c r="T1911" s="9" t="n">
        <v>0.196012384615385</v>
      </c>
      <c r="U1911" s="9" t="n">
        <v>0.196012384615385</v>
      </c>
      <c r="V1911" s="9" t="n">
        <v>0.196012384615385</v>
      </c>
      <c r="W1911" s="9" t="n">
        <v>0.196012384615385</v>
      </c>
      <c r="X1911" s="9" t="n">
        <v>0.196012384615385</v>
      </c>
      <c r="Y1911" s="9" t="n">
        <v>0.196012384615385</v>
      </c>
      <c r="Z1911" s="9" t="n">
        <v>0.196012384615385</v>
      </c>
      <c r="AA1911" s="9" t="n">
        <v>0.196012384615385</v>
      </c>
      <c r="AB1911" s="9" t="n">
        <v>0.196012384615385</v>
      </c>
      <c r="AC1911" s="9" t="n">
        <v>0.196012384615385</v>
      </c>
      <c r="AD1911" s="9" t="n">
        <v>0.196012384615385</v>
      </c>
      <c r="AE1911" s="9" t="n">
        <v>0.196012384615385</v>
      </c>
      <c r="AF1911" s="9" t="n">
        <v>0.196012384615385</v>
      </c>
      <c r="AG1911" s="9" t="n">
        <v>0.196012384615385</v>
      </c>
      <c r="AH1911" s="9" t="n">
        <v>0.196012384615385</v>
      </c>
      <c r="AI1911" s="9" t="n">
        <v>0.196012384615385</v>
      </c>
    </row>
    <row r="1912" customFormat="false" ht="15" hidden="false" customHeight="false" outlineLevel="0" collapsed="false">
      <c r="A1912" s="9" t="s">
        <v>115</v>
      </c>
      <c r="B1912" s="9" t="s">
        <v>168</v>
      </c>
      <c r="C1912" s="9" t="n">
        <v>417</v>
      </c>
      <c r="D1912" s="9" t="n">
        <v>0.223720538461539</v>
      </c>
      <c r="E1912" s="9" t="n">
        <v>0.223720538461539</v>
      </c>
      <c r="F1912" s="9" t="n">
        <v>0.223720538461539</v>
      </c>
      <c r="G1912" s="9" t="n">
        <v>0.223720538461539</v>
      </c>
      <c r="H1912" s="9" t="n">
        <v>0.223720538461539</v>
      </c>
      <c r="I1912" s="9" t="n">
        <v>0.223720538461539</v>
      </c>
      <c r="J1912" s="9" t="n">
        <v>0.223720538461539</v>
      </c>
      <c r="K1912" s="9" t="n">
        <v>0.223720538461539</v>
      </c>
      <c r="L1912" s="9" t="n">
        <v>0.223720538461539</v>
      </c>
      <c r="M1912" s="9" t="n">
        <v>0.223720538461539</v>
      </c>
      <c r="N1912" s="9" t="n">
        <v>0.223720538461539</v>
      </c>
      <c r="O1912" s="9" t="n">
        <v>0.223720538461539</v>
      </c>
      <c r="P1912" s="9" t="n">
        <v>0.223720538461539</v>
      </c>
      <c r="Q1912" s="9" t="n">
        <v>0.223720538461539</v>
      </c>
      <c r="R1912" s="9" t="n">
        <v>0.223720538461539</v>
      </c>
      <c r="S1912" s="9" t="n">
        <v>0.223720538461539</v>
      </c>
      <c r="T1912" s="9" t="n">
        <v>0.223720538461539</v>
      </c>
      <c r="U1912" s="9" t="n">
        <v>0.223720538461539</v>
      </c>
      <c r="V1912" s="9" t="n">
        <v>0.223720538461539</v>
      </c>
      <c r="W1912" s="9" t="n">
        <v>0.223720538461539</v>
      </c>
      <c r="X1912" s="9" t="n">
        <v>0.223720538461539</v>
      </c>
      <c r="Y1912" s="9" t="n">
        <v>0.223720538461539</v>
      </c>
      <c r="Z1912" s="9" t="n">
        <v>0.223720538461539</v>
      </c>
      <c r="AA1912" s="9" t="n">
        <v>0.223720538461539</v>
      </c>
      <c r="AB1912" s="9" t="n">
        <v>0.223720538461539</v>
      </c>
      <c r="AC1912" s="9" t="n">
        <v>0.223720538461539</v>
      </c>
      <c r="AD1912" s="9" t="n">
        <v>0.223720538461539</v>
      </c>
      <c r="AE1912" s="9" t="n">
        <v>0.223720538461539</v>
      </c>
      <c r="AF1912" s="9" t="n">
        <v>0.223720538461539</v>
      </c>
      <c r="AG1912" s="9" t="n">
        <v>0.223720538461539</v>
      </c>
      <c r="AH1912" s="9" t="n">
        <v>0.223720538461539</v>
      </c>
      <c r="AI1912" s="9" t="n">
        <v>0.223720538461539</v>
      </c>
    </row>
    <row r="1913" customFormat="false" ht="15" hidden="false" customHeight="false" outlineLevel="0" collapsed="false">
      <c r="A1913" s="9" t="s">
        <v>115</v>
      </c>
      <c r="B1913" s="9" t="s">
        <v>168</v>
      </c>
      <c r="C1913" s="9" t="n">
        <v>418</v>
      </c>
      <c r="D1913" s="9" t="n">
        <v>0.253671169230769</v>
      </c>
      <c r="E1913" s="9" t="n">
        <v>0.253671169230769</v>
      </c>
      <c r="F1913" s="9" t="n">
        <v>0.253671169230769</v>
      </c>
      <c r="G1913" s="9" t="n">
        <v>0.253671169230769</v>
      </c>
      <c r="H1913" s="9" t="n">
        <v>0.253671169230769</v>
      </c>
      <c r="I1913" s="9" t="n">
        <v>0.253671169230769</v>
      </c>
      <c r="J1913" s="9" t="n">
        <v>0.253671169230769</v>
      </c>
      <c r="K1913" s="9" t="n">
        <v>0.253671169230769</v>
      </c>
      <c r="L1913" s="9" t="n">
        <v>0.253671169230769</v>
      </c>
      <c r="M1913" s="9" t="n">
        <v>0.253671169230769</v>
      </c>
      <c r="N1913" s="9" t="n">
        <v>0.253671169230769</v>
      </c>
      <c r="O1913" s="9" t="n">
        <v>0.253671169230769</v>
      </c>
      <c r="P1913" s="9" t="n">
        <v>0.253671169230769</v>
      </c>
      <c r="Q1913" s="9" t="n">
        <v>0.253671169230769</v>
      </c>
      <c r="R1913" s="9" t="n">
        <v>0.253671169230769</v>
      </c>
      <c r="S1913" s="9" t="n">
        <v>0.253671169230769</v>
      </c>
      <c r="T1913" s="9" t="n">
        <v>0.253671169230769</v>
      </c>
      <c r="U1913" s="9" t="n">
        <v>0.253671169230769</v>
      </c>
      <c r="V1913" s="9" t="n">
        <v>0.253671169230769</v>
      </c>
      <c r="W1913" s="9" t="n">
        <v>0.253671169230769</v>
      </c>
      <c r="X1913" s="9" t="n">
        <v>0.253671169230769</v>
      </c>
      <c r="Y1913" s="9" t="n">
        <v>0.253671169230769</v>
      </c>
      <c r="Z1913" s="9" t="n">
        <v>0.253671169230769</v>
      </c>
      <c r="AA1913" s="9" t="n">
        <v>0.253671169230769</v>
      </c>
      <c r="AB1913" s="9" t="n">
        <v>0.253671169230769</v>
      </c>
      <c r="AC1913" s="9" t="n">
        <v>0.253671169230769</v>
      </c>
      <c r="AD1913" s="9" t="n">
        <v>0.253671169230769</v>
      </c>
      <c r="AE1913" s="9" t="n">
        <v>0.253671169230769</v>
      </c>
      <c r="AF1913" s="9" t="n">
        <v>0.253671169230769</v>
      </c>
      <c r="AG1913" s="9" t="n">
        <v>0.253671169230769</v>
      </c>
      <c r="AH1913" s="9" t="n">
        <v>0.253671169230769</v>
      </c>
      <c r="AI1913" s="9" t="n">
        <v>0.253671169230769</v>
      </c>
    </row>
    <row r="1914" customFormat="false" ht="15" hidden="false" customHeight="false" outlineLevel="0" collapsed="false">
      <c r="A1914" s="9" t="s">
        <v>115</v>
      </c>
      <c r="B1914" s="9" t="s">
        <v>168</v>
      </c>
      <c r="C1914" s="9" t="n">
        <v>421</v>
      </c>
      <c r="D1914" s="9" t="n">
        <v>0.248106438461539</v>
      </c>
      <c r="E1914" s="9" t="n">
        <v>0.248106438461539</v>
      </c>
      <c r="F1914" s="9" t="n">
        <v>0.248106438461539</v>
      </c>
      <c r="G1914" s="9" t="n">
        <v>0.248106438461539</v>
      </c>
      <c r="H1914" s="9" t="n">
        <v>0.248106438461539</v>
      </c>
      <c r="I1914" s="9" t="n">
        <v>0.248106438461539</v>
      </c>
      <c r="J1914" s="9" t="n">
        <v>0.248106438461539</v>
      </c>
      <c r="K1914" s="9" t="n">
        <v>0.248106438461539</v>
      </c>
      <c r="L1914" s="9" t="n">
        <v>0.248106438461539</v>
      </c>
      <c r="M1914" s="9" t="n">
        <v>0.248106438461539</v>
      </c>
      <c r="N1914" s="9" t="n">
        <v>0.248106438461539</v>
      </c>
      <c r="O1914" s="9" t="n">
        <v>0.248106438461539</v>
      </c>
      <c r="P1914" s="9" t="n">
        <v>0.248106438461539</v>
      </c>
      <c r="Q1914" s="9" t="n">
        <v>0.248106438461539</v>
      </c>
      <c r="R1914" s="9" t="n">
        <v>0.248106438461539</v>
      </c>
      <c r="S1914" s="9" t="n">
        <v>0.248106438461539</v>
      </c>
      <c r="T1914" s="9" t="n">
        <v>0.248106438461539</v>
      </c>
      <c r="U1914" s="9" t="n">
        <v>0.248106438461539</v>
      </c>
      <c r="V1914" s="9" t="n">
        <v>0.248106438461539</v>
      </c>
      <c r="W1914" s="9" t="n">
        <v>0.248106438461539</v>
      </c>
      <c r="X1914" s="9" t="n">
        <v>0.248106438461539</v>
      </c>
      <c r="Y1914" s="9" t="n">
        <v>0.248106438461539</v>
      </c>
      <c r="Z1914" s="9" t="n">
        <v>0.248106438461539</v>
      </c>
      <c r="AA1914" s="9" t="n">
        <v>0.248106438461539</v>
      </c>
      <c r="AB1914" s="9" t="n">
        <v>0.248106438461539</v>
      </c>
      <c r="AC1914" s="9" t="n">
        <v>0.248106438461539</v>
      </c>
      <c r="AD1914" s="9" t="n">
        <v>0.248106438461539</v>
      </c>
      <c r="AE1914" s="9" t="n">
        <v>0.248106438461539</v>
      </c>
      <c r="AF1914" s="9" t="n">
        <v>0.248106438461539</v>
      </c>
      <c r="AG1914" s="9" t="n">
        <v>0.248106438461539</v>
      </c>
      <c r="AH1914" s="9" t="n">
        <v>0.248106438461539</v>
      </c>
      <c r="AI1914" s="9" t="n">
        <v>0.248106438461539</v>
      </c>
    </row>
    <row r="1915" customFormat="false" ht="15" hidden="false" customHeight="false" outlineLevel="0" collapsed="false">
      <c r="A1915" s="9" t="s">
        <v>115</v>
      </c>
      <c r="B1915" s="9" t="s">
        <v>168</v>
      </c>
      <c r="C1915" s="9" t="n">
        <v>422</v>
      </c>
      <c r="D1915" s="9" t="n">
        <v>0.243221084615385</v>
      </c>
      <c r="E1915" s="9" t="n">
        <v>0.243221084615385</v>
      </c>
      <c r="F1915" s="9" t="n">
        <v>0.243221084615385</v>
      </c>
      <c r="G1915" s="9" t="n">
        <v>0.243221084615385</v>
      </c>
      <c r="H1915" s="9" t="n">
        <v>0.243221084615385</v>
      </c>
      <c r="I1915" s="9" t="n">
        <v>0.243221084615385</v>
      </c>
      <c r="J1915" s="9" t="n">
        <v>0.243221084615385</v>
      </c>
      <c r="K1915" s="9" t="n">
        <v>0.243221084615385</v>
      </c>
      <c r="L1915" s="9" t="n">
        <v>0.243221084615385</v>
      </c>
      <c r="M1915" s="9" t="n">
        <v>0.243221084615385</v>
      </c>
      <c r="N1915" s="9" t="n">
        <v>0.243221084615385</v>
      </c>
      <c r="O1915" s="9" t="n">
        <v>0.243221084615385</v>
      </c>
      <c r="P1915" s="9" t="n">
        <v>0.243221084615385</v>
      </c>
      <c r="Q1915" s="9" t="n">
        <v>0.243221084615385</v>
      </c>
      <c r="R1915" s="9" t="n">
        <v>0.243221084615385</v>
      </c>
      <c r="S1915" s="9" t="n">
        <v>0.243221084615385</v>
      </c>
      <c r="T1915" s="9" t="n">
        <v>0.243221084615385</v>
      </c>
      <c r="U1915" s="9" t="n">
        <v>0.243221084615385</v>
      </c>
      <c r="V1915" s="9" t="n">
        <v>0.243221084615385</v>
      </c>
      <c r="W1915" s="9" t="n">
        <v>0.243221084615385</v>
      </c>
      <c r="X1915" s="9" t="n">
        <v>0.243221084615385</v>
      </c>
      <c r="Y1915" s="9" t="n">
        <v>0.243221084615385</v>
      </c>
      <c r="Z1915" s="9" t="n">
        <v>0.243221084615385</v>
      </c>
      <c r="AA1915" s="9" t="n">
        <v>0.243221084615385</v>
      </c>
      <c r="AB1915" s="9" t="n">
        <v>0.243221084615385</v>
      </c>
      <c r="AC1915" s="9" t="n">
        <v>0.243221084615385</v>
      </c>
      <c r="AD1915" s="9" t="n">
        <v>0.243221084615385</v>
      </c>
      <c r="AE1915" s="9" t="n">
        <v>0.243221084615385</v>
      </c>
      <c r="AF1915" s="9" t="n">
        <v>0.243221084615385</v>
      </c>
      <c r="AG1915" s="9" t="n">
        <v>0.243221084615385</v>
      </c>
      <c r="AH1915" s="9" t="n">
        <v>0.243221084615385</v>
      </c>
      <c r="AI1915" s="9" t="n">
        <v>0.243221084615385</v>
      </c>
    </row>
    <row r="1916" customFormat="false" ht="15" hidden="false" customHeight="false" outlineLevel="0" collapsed="false">
      <c r="A1916" s="9" t="s">
        <v>115</v>
      </c>
      <c r="B1916" s="9" t="s">
        <v>168</v>
      </c>
      <c r="C1916" s="9" t="n">
        <v>423</v>
      </c>
      <c r="D1916" s="9" t="n">
        <v>0.1963885</v>
      </c>
      <c r="E1916" s="9" t="n">
        <v>0.1963885</v>
      </c>
      <c r="F1916" s="9" t="n">
        <v>0.1963885</v>
      </c>
      <c r="G1916" s="9" t="n">
        <v>0.1963885</v>
      </c>
      <c r="H1916" s="9" t="n">
        <v>0.1963885</v>
      </c>
      <c r="I1916" s="9" t="n">
        <v>0.1963885</v>
      </c>
      <c r="J1916" s="9" t="n">
        <v>0.1963885</v>
      </c>
      <c r="K1916" s="9" t="n">
        <v>0.1963885</v>
      </c>
      <c r="L1916" s="9" t="n">
        <v>0.1963885</v>
      </c>
      <c r="M1916" s="9" t="n">
        <v>0.1963885</v>
      </c>
      <c r="N1916" s="9" t="n">
        <v>0.1963885</v>
      </c>
      <c r="O1916" s="9" t="n">
        <v>0.1963885</v>
      </c>
      <c r="P1916" s="9" t="n">
        <v>0.1963885</v>
      </c>
      <c r="Q1916" s="9" t="n">
        <v>0.1963885</v>
      </c>
      <c r="R1916" s="9" t="n">
        <v>0.1963885</v>
      </c>
      <c r="S1916" s="9" t="n">
        <v>0.1963885</v>
      </c>
      <c r="T1916" s="9" t="n">
        <v>0.1963885</v>
      </c>
      <c r="U1916" s="9" t="n">
        <v>0.1963885</v>
      </c>
      <c r="V1916" s="9" t="n">
        <v>0.1963885</v>
      </c>
      <c r="W1916" s="9" t="n">
        <v>0.1963885</v>
      </c>
      <c r="X1916" s="9" t="n">
        <v>0.1963885</v>
      </c>
      <c r="Y1916" s="9" t="n">
        <v>0.1963885</v>
      </c>
      <c r="Z1916" s="9" t="n">
        <v>0.1963885</v>
      </c>
      <c r="AA1916" s="9" t="n">
        <v>0.1963885</v>
      </c>
      <c r="AB1916" s="9" t="n">
        <v>0.1963885</v>
      </c>
      <c r="AC1916" s="9" t="n">
        <v>0.1963885</v>
      </c>
      <c r="AD1916" s="9" t="n">
        <v>0.1963885</v>
      </c>
      <c r="AE1916" s="9" t="n">
        <v>0.1963885</v>
      </c>
      <c r="AF1916" s="9" t="n">
        <v>0.1963885</v>
      </c>
      <c r="AG1916" s="9" t="n">
        <v>0.1963885</v>
      </c>
      <c r="AH1916" s="9" t="n">
        <v>0.1963885</v>
      </c>
      <c r="AI1916" s="9" t="n">
        <v>0.1963885</v>
      </c>
    </row>
    <row r="1917" customFormat="false" ht="15" hidden="false" customHeight="false" outlineLevel="0" collapsed="false">
      <c r="A1917" s="9" t="s">
        <v>115</v>
      </c>
      <c r="B1917" s="9" t="s">
        <v>168</v>
      </c>
      <c r="C1917" s="9" t="n">
        <v>424</v>
      </c>
      <c r="D1917" s="9" t="n">
        <v>0.186696371794872</v>
      </c>
      <c r="E1917" s="9" t="n">
        <v>0.186696371794872</v>
      </c>
      <c r="F1917" s="9" t="n">
        <v>0.186696371794872</v>
      </c>
      <c r="G1917" s="9" t="n">
        <v>0.186696371794872</v>
      </c>
      <c r="H1917" s="9" t="n">
        <v>0.186696371794872</v>
      </c>
      <c r="I1917" s="9" t="n">
        <v>0.186696371794872</v>
      </c>
      <c r="J1917" s="9" t="n">
        <v>0.186696371794872</v>
      </c>
      <c r="K1917" s="9" t="n">
        <v>0.186696371794872</v>
      </c>
      <c r="L1917" s="9" t="n">
        <v>0.186696371794872</v>
      </c>
      <c r="M1917" s="9" t="n">
        <v>0.186696371794872</v>
      </c>
      <c r="N1917" s="9" t="n">
        <v>0.186696371794872</v>
      </c>
      <c r="O1917" s="9" t="n">
        <v>0.186696371794872</v>
      </c>
      <c r="P1917" s="9" t="n">
        <v>0.186696371794872</v>
      </c>
      <c r="Q1917" s="9" t="n">
        <v>0.186696371794872</v>
      </c>
      <c r="R1917" s="9" t="n">
        <v>0.186696371794872</v>
      </c>
      <c r="S1917" s="9" t="n">
        <v>0.186696371794872</v>
      </c>
      <c r="T1917" s="9" t="n">
        <v>0.186696371794872</v>
      </c>
      <c r="U1917" s="9" t="n">
        <v>0.186696371794872</v>
      </c>
      <c r="V1917" s="9" t="n">
        <v>0.186696371794872</v>
      </c>
      <c r="W1917" s="9" t="n">
        <v>0.186696371794872</v>
      </c>
      <c r="X1917" s="9" t="n">
        <v>0.186696371794872</v>
      </c>
      <c r="Y1917" s="9" t="n">
        <v>0.186696371794872</v>
      </c>
      <c r="Z1917" s="9" t="n">
        <v>0.186696371794872</v>
      </c>
      <c r="AA1917" s="9" t="n">
        <v>0.186696371794872</v>
      </c>
      <c r="AB1917" s="9" t="n">
        <v>0.186696371794872</v>
      </c>
      <c r="AC1917" s="9" t="n">
        <v>0.186696371794872</v>
      </c>
      <c r="AD1917" s="9" t="n">
        <v>0.186696371794872</v>
      </c>
      <c r="AE1917" s="9" t="n">
        <v>0.186696371794872</v>
      </c>
      <c r="AF1917" s="9" t="n">
        <v>0.186696371794872</v>
      </c>
      <c r="AG1917" s="9" t="n">
        <v>0.186696371794872</v>
      </c>
      <c r="AH1917" s="9" t="n">
        <v>0.186696371794872</v>
      </c>
      <c r="AI1917" s="9" t="n">
        <v>0.186696371794872</v>
      </c>
    </row>
    <row r="1918" customFormat="false" ht="15" hidden="false" customHeight="false" outlineLevel="0" collapsed="false">
      <c r="A1918" s="9" t="s">
        <v>115</v>
      </c>
      <c r="B1918" s="9" t="s">
        <v>168</v>
      </c>
      <c r="C1918" s="9" t="n">
        <v>425</v>
      </c>
      <c r="D1918" s="9" t="n">
        <v>0.175315673076923</v>
      </c>
      <c r="E1918" s="9" t="n">
        <v>0.175315673076923</v>
      </c>
      <c r="F1918" s="9" t="n">
        <v>0.175315673076923</v>
      </c>
      <c r="G1918" s="9" t="n">
        <v>0.175315673076923</v>
      </c>
      <c r="H1918" s="9" t="n">
        <v>0.175315673076923</v>
      </c>
      <c r="I1918" s="9" t="n">
        <v>0.175315673076923</v>
      </c>
      <c r="J1918" s="9" t="n">
        <v>0.175315673076923</v>
      </c>
      <c r="K1918" s="9" t="n">
        <v>0.175315673076923</v>
      </c>
      <c r="L1918" s="9" t="n">
        <v>0.175315673076923</v>
      </c>
      <c r="M1918" s="9" t="n">
        <v>0.175315673076923</v>
      </c>
      <c r="N1918" s="9" t="n">
        <v>0.175315673076923</v>
      </c>
      <c r="O1918" s="9" t="n">
        <v>0.175315673076923</v>
      </c>
      <c r="P1918" s="9" t="n">
        <v>0.175315673076923</v>
      </c>
      <c r="Q1918" s="9" t="n">
        <v>0.175315673076923</v>
      </c>
      <c r="R1918" s="9" t="n">
        <v>0.175315673076923</v>
      </c>
      <c r="S1918" s="9" t="n">
        <v>0.175315673076923</v>
      </c>
      <c r="T1918" s="9" t="n">
        <v>0.175315673076923</v>
      </c>
      <c r="U1918" s="9" t="n">
        <v>0.175315673076923</v>
      </c>
      <c r="V1918" s="9" t="n">
        <v>0.175315673076923</v>
      </c>
      <c r="W1918" s="9" t="n">
        <v>0.175315673076923</v>
      </c>
      <c r="X1918" s="9" t="n">
        <v>0.175315673076923</v>
      </c>
      <c r="Y1918" s="9" t="n">
        <v>0.175315673076923</v>
      </c>
      <c r="Z1918" s="9" t="n">
        <v>0.175315673076923</v>
      </c>
      <c r="AA1918" s="9" t="n">
        <v>0.175315673076923</v>
      </c>
      <c r="AB1918" s="9" t="n">
        <v>0.175315673076923</v>
      </c>
      <c r="AC1918" s="9" t="n">
        <v>0.175315673076923</v>
      </c>
      <c r="AD1918" s="9" t="n">
        <v>0.175315673076923</v>
      </c>
      <c r="AE1918" s="9" t="n">
        <v>0.175315673076923</v>
      </c>
      <c r="AF1918" s="9" t="n">
        <v>0.175315673076923</v>
      </c>
      <c r="AG1918" s="9" t="n">
        <v>0.175315673076923</v>
      </c>
      <c r="AH1918" s="9" t="n">
        <v>0.175315673076923</v>
      </c>
      <c r="AI1918" s="9" t="n">
        <v>0.175315673076923</v>
      </c>
    </row>
    <row r="1919" customFormat="false" ht="15" hidden="false" customHeight="false" outlineLevel="0" collapsed="false">
      <c r="A1919" s="9" t="s">
        <v>115</v>
      </c>
      <c r="B1919" s="9" t="s">
        <v>168</v>
      </c>
      <c r="C1919" s="9" t="n">
        <v>426</v>
      </c>
      <c r="D1919" s="9" t="n">
        <v>0.185385397435898</v>
      </c>
      <c r="E1919" s="9" t="n">
        <v>0.185385397435898</v>
      </c>
      <c r="F1919" s="9" t="n">
        <v>0.185385397435898</v>
      </c>
      <c r="G1919" s="9" t="n">
        <v>0.185385397435898</v>
      </c>
      <c r="H1919" s="9" t="n">
        <v>0.185385397435898</v>
      </c>
      <c r="I1919" s="9" t="n">
        <v>0.185385397435898</v>
      </c>
      <c r="J1919" s="9" t="n">
        <v>0.185385397435898</v>
      </c>
      <c r="K1919" s="9" t="n">
        <v>0.185385397435898</v>
      </c>
      <c r="L1919" s="9" t="n">
        <v>0.185385397435898</v>
      </c>
      <c r="M1919" s="9" t="n">
        <v>0.185385397435898</v>
      </c>
      <c r="N1919" s="9" t="n">
        <v>0.185385397435898</v>
      </c>
      <c r="O1919" s="9" t="n">
        <v>0.185385397435898</v>
      </c>
      <c r="P1919" s="9" t="n">
        <v>0.185385397435898</v>
      </c>
      <c r="Q1919" s="9" t="n">
        <v>0.185385397435898</v>
      </c>
      <c r="R1919" s="9" t="n">
        <v>0.185385397435898</v>
      </c>
      <c r="S1919" s="9" t="n">
        <v>0.185385397435898</v>
      </c>
      <c r="T1919" s="9" t="n">
        <v>0.185385397435898</v>
      </c>
      <c r="U1919" s="9" t="n">
        <v>0.185385397435898</v>
      </c>
      <c r="V1919" s="9" t="n">
        <v>0.185385397435898</v>
      </c>
      <c r="W1919" s="9" t="n">
        <v>0.185385397435898</v>
      </c>
      <c r="X1919" s="9" t="n">
        <v>0.185385397435898</v>
      </c>
      <c r="Y1919" s="9" t="n">
        <v>0.185385397435898</v>
      </c>
      <c r="Z1919" s="9" t="n">
        <v>0.185385397435898</v>
      </c>
      <c r="AA1919" s="9" t="n">
        <v>0.185385397435898</v>
      </c>
      <c r="AB1919" s="9" t="n">
        <v>0.185385397435898</v>
      </c>
      <c r="AC1919" s="9" t="n">
        <v>0.185385397435898</v>
      </c>
      <c r="AD1919" s="9" t="n">
        <v>0.185385397435898</v>
      </c>
      <c r="AE1919" s="9" t="n">
        <v>0.185385397435898</v>
      </c>
      <c r="AF1919" s="9" t="n">
        <v>0.185385397435898</v>
      </c>
      <c r="AG1919" s="9" t="n">
        <v>0.185385397435898</v>
      </c>
      <c r="AH1919" s="9" t="n">
        <v>0.185385397435898</v>
      </c>
      <c r="AI1919" s="9" t="n">
        <v>0.185385397435898</v>
      </c>
    </row>
    <row r="1920" customFormat="false" ht="15" hidden="false" customHeight="false" outlineLevel="0" collapsed="false">
      <c r="A1920" s="9" t="s">
        <v>115</v>
      </c>
      <c r="B1920" s="9" t="s">
        <v>168</v>
      </c>
      <c r="C1920" s="9" t="n">
        <v>427</v>
      </c>
      <c r="D1920" s="9" t="n">
        <v>0.21685125</v>
      </c>
      <c r="E1920" s="9" t="n">
        <v>0.21685125</v>
      </c>
      <c r="F1920" s="9" t="n">
        <v>0.21685125</v>
      </c>
      <c r="G1920" s="9" t="n">
        <v>0.21685125</v>
      </c>
      <c r="H1920" s="9" t="n">
        <v>0.21685125</v>
      </c>
      <c r="I1920" s="9" t="n">
        <v>0.21685125</v>
      </c>
      <c r="J1920" s="9" t="n">
        <v>0.21685125</v>
      </c>
      <c r="K1920" s="9" t="n">
        <v>0.21685125</v>
      </c>
      <c r="L1920" s="9" t="n">
        <v>0.21685125</v>
      </c>
      <c r="M1920" s="9" t="n">
        <v>0.21685125</v>
      </c>
      <c r="N1920" s="9" t="n">
        <v>0.21685125</v>
      </c>
      <c r="O1920" s="9" t="n">
        <v>0.21685125</v>
      </c>
      <c r="P1920" s="9" t="n">
        <v>0.21685125</v>
      </c>
      <c r="Q1920" s="9" t="n">
        <v>0.21685125</v>
      </c>
      <c r="R1920" s="9" t="n">
        <v>0.21685125</v>
      </c>
      <c r="S1920" s="9" t="n">
        <v>0.21685125</v>
      </c>
      <c r="T1920" s="9" t="n">
        <v>0.21685125</v>
      </c>
      <c r="U1920" s="9" t="n">
        <v>0.21685125</v>
      </c>
      <c r="V1920" s="9" t="n">
        <v>0.21685125</v>
      </c>
      <c r="W1920" s="9" t="n">
        <v>0.21685125</v>
      </c>
      <c r="X1920" s="9" t="n">
        <v>0.21685125</v>
      </c>
      <c r="Y1920" s="9" t="n">
        <v>0.21685125</v>
      </c>
      <c r="Z1920" s="9" t="n">
        <v>0.21685125</v>
      </c>
      <c r="AA1920" s="9" t="n">
        <v>0.21685125</v>
      </c>
      <c r="AB1920" s="9" t="n">
        <v>0.21685125</v>
      </c>
      <c r="AC1920" s="9" t="n">
        <v>0.21685125</v>
      </c>
      <c r="AD1920" s="9" t="n">
        <v>0.21685125</v>
      </c>
      <c r="AE1920" s="9" t="n">
        <v>0.21685125</v>
      </c>
      <c r="AF1920" s="9" t="n">
        <v>0.21685125</v>
      </c>
      <c r="AG1920" s="9" t="n">
        <v>0.21685125</v>
      </c>
      <c r="AH1920" s="9" t="n">
        <v>0.21685125</v>
      </c>
      <c r="AI1920" s="9" t="n">
        <v>0.21685125</v>
      </c>
    </row>
    <row r="1921" customFormat="false" ht="15" hidden="false" customHeight="false" outlineLevel="0" collapsed="false">
      <c r="A1921" s="9" t="s">
        <v>115</v>
      </c>
      <c r="B1921" s="9" t="s">
        <v>168</v>
      </c>
      <c r="C1921" s="9" t="n">
        <v>428</v>
      </c>
      <c r="D1921" s="9" t="n">
        <v>0.267388423076923</v>
      </c>
      <c r="E1921" s="9" t="n">
        <v>0.267388423076923</v>
      </c>
      <c r="F1921" s="9" t="n">
        <v>0.267388423076923</v>
      </c>
      <c r="G1921" s="9" t="n">
        <v>0.267388423076923</v>
      </c>
      <c r="H1921" s="9" t="n">
        <v>0.267388423076923</v>
      </c>
      <c r="I1921" s="9" t="n">
        <v>0.267388423076923</v>
      </c>
      <c r="J1921" s="9" t="n">
        <v>0.267388423076923</v>
      </c>
      <c r="K1921" s="9" t="n">
        <v>0.267388423076923</v>
      </c>
      <c r="L1921" s="9" t="n">
        <v>0.267388423076923</v>
      </c>
      <c r="M1921" s="9" t="n">
        <v>0.267388423076923</v>
      </c>
      <c r="N1921" s="9" t="n">
        <v>0.267388423076923</v>
      </c>
      <c r="O1921" s="9" t="n">
        <v>0.267388423076923</v>
      </c>
      <c r="P1921" s="9" t="n">
        <v>0.267388423076923</v>
      </c>
      <c r="Q1921" s="9" t="n">
        <v>0.267388423076923</v>
      </c>
      <c r="R1921" s="9" t="n">
        <v>0.267388423076923</v>
      </c>
      <c r="S1921" s="9" t="n">
        <v>0.267388423076923</v>
      </c>
      <c r="T1921" s="9" t="n">
        <v>0.267388423076923</v>
      </c>
      <c r="U1921" s="9" t="n">
        <v>0.267388423076923</v>
      </c>
      <c r="V1921" s="9" t="n">
        <v>0.267388423076923</v>
      </c>
      <c r="W1921" s="9" t="n">
        <v>0.267388423076923</v>
      </c>
      <c r="X1921" s="9" t="n">
        <v>0.267388423076923</v>
      </c>
      <c r="Y1921" s="9" t="n">
        <v>0.267388423076923</v>
      </c>
      <c r="Z1921" s="9" t="n">
        <v>0.267388423076923</v>
      </c>
      <c r="AA1921" s="9" t="n">
        <v>0.267388423076923</v>
      </c>
      <c r="AB1921" s="9" t="n">
        <v>0.267388423076923</v>
      </c>
      <c r="AC1921" s="9" t="n">
        <v>0.267388423076923</v>
      </c>
      <c r="AD1921" s="9" t="n">
        <v>0.267388423076923</v>
      </c>
      <c r="AE1921" s="9" t="n">
        <v>0.267388423076923</v>
      </c>
      <c r="AF1921" s="9" t="n">
        <v>0.267388423076923</v>
      </c>
      <c r="AG1921" s="9" t="n">
        <v>0.267388423076923</v>
      </c>
      <c r="AH1921" s="9" t="n">
        <v>0.267388423076923</v>
      </c>
      <c r="AI1921" s="9" t="n">
        <v>0.267388423076923</v>
      </c>
    </row>
    <row r="1922" customFormat="false" ht="15" hidden="false" customHeight="false" outlineLevel="0" collapsed="false">
      <c r="A1922" s="9" t="s">
        <v>115</v>
      </c>
      <c r="B1922" s="9" t="s">
        <v>170</v>
      </c>
      <c r="C1922" s="9" t="n">
        <v>111</v>
      </c>
      <c r="D1922" s="9" t="n">
        <v>0</v>
      </c>
      <c r="E1922" s="9" t="n">
        <v>0</v>
      </c>
      <c r="F1922" s="9" t="n">
        <v>0</v>
      </c>
      <c r="G1922" s="9" t="n">
        <v>0</v>
      </c>
      <c r="H1922" s="9" t="n">
        <v>0</v>
      </c>
      <c r="I1922" s="9" t="n">
        <v>0</v>
      </c>
      <c r="J1922" s="9" t="n">
        <v>0</v>
      </c>
      <c r="K1922" s="9" t="n">
        <v>0</v>
      </c>
      <c r="L1922" s="9" t="n">
        <v>0</v>
      </c>
      <c r="M1922" s="9" t="n">
        <v>0</v>
      </c>
      <c r="N1922" s="9" t="n">
        <v>0</v>
      </c>
      <c r="O1922" s="9" t="n">
        <v>0</v>
      </c>
      <c r="P1922" s="9" t="n">
        <v>0</v>
      </c>
      <c r="Q1922" s="9" t="n">
        <v>0</v>
      </c>
      <c r="R1922" s="9" t="n">
        <v>0</v>
      </c>
      <c r="S1922" s="9" t="n">
        <v>0</v>
      </c>
      <c r="T1922" s="9" t="n">
        <v>0</v>
      </c>
      <c r="U1922" s="9" t="n">
        <v>0</v>
      </c>
      <c r="V1922" s="9" t="n">
        <v>0</v>
      </c>
      <c r="W1922" s="9" t="n">
        <v>0</v>
      </c>
      <c r="X1922" s="9" t="n">
        <v>0</v>
      </c>
      <c r="Y1922" s="9" t="n">
        <v>0</v>
      </c>
      <c r="Z1922" s="9" t="n">
        <v>0</v>
      </c>
      <c r="AA1922" s="9" t="n">
        <v>0</v>
      </c>
      <c r="AB1922" s="9" t="n">
        <v>0</v>
      </c>
      <c r="AC1922" s="9" t="n">
        <v>0</v>
      </c>
      <c r="AD1922" s="9" t="n">
        <v>0</v>
      </c>
      <c r="AE1922" s="9" t="n">
        <v>0</v>
      </c>
      <c r="AF1922" s="9" t="n">
        <v>0</v>
      </c>
      <c r="AG1922" s="9" t="n">
        <v>0</v>
      </c>
      <c r="AH1922" s="9" t="n">
        <v>0</v>
      </c>
      <c r="AI1922" s="9" t="n">
        <v>0</v>
      </c>
    </row>
    <row r="1923" customFormat="false" ht="15" hidden="false" customHeight="false" outlineLevel="0" collapsed="false">
      <c r="A1923" s="9" t="s">
        <v>115</v>
      </c>
      <c r="B1923" s="9" t="s">
        <v>170</v>
      </c>
      <c r="C1923" s="9" t="n">
        <v>112</v>
      </c>
      <c r="D1923" s="9" t="n">
        <v>0</v>
      </c>
      <c r="E1923" s="9" t="n">
        <v>0</v>
      </c>
      <c r="F1923" s="9" t="n">
        <v>0</v>
      </c>
      <c r="G1923" s="9" t="n">
        <v>0</v>
      </c>
      <c r="H1923" s="9" t="n">
        <v>0</v>
      </c>
      <c r="I1923" s="9" t="n">
        <v>0</v>
      </c>
      <c r="J1923" s="9" t="n">
        <v>0</v>
      </c>
      <c r="K1923" s="9" t="n">
        <v>0</v>
      </c>
      <c r="L1923" s="9" t="n">
        <v>0</v>
      </c>
      <c r="M1923" s="9" t="n">
        <v>0</v>
      </c>
      <c r="N1923" s="9" t="n">
        <v>0</v>
      </c>
      <c r="O1923" s="9" t="n">
        <v>0</v>
      </c>
      <c r="P1923" s="9" t="n">
        <v>0</v>
      </c>
      <c r="Q1923" s="9" t="n">
        <v>0</v>
      </c>
      <c r="R1923" s="9" t="n">
        <v>0</v>
      </c>
      <c r="S1923" s="9" t="n">
        <v>0</v>
      </c>
      <c r="T1923" s="9" t="n">
        <v>0</v>
      </c>
      <c r="U1923" s="9" t="n">
        <v>0</v>
      </c>
      <c r="V1923" s="9" t="n">
        <v>0</v>
      </c>
      <c r="W1923" s="9" t="n">
        <v>0</v>
      </c>
      <c r="X1923" s="9" t="n">
        <v>0</v>
      </c>
      <c r="Y1923" s="9" t="n">
        <v>0</v>
      </c>
      <c r="Z1923" s="9" t="n">
        <v>0</v>
      </c>
      <c r="AA1923" s="9" t="n">
        <v>0</v>
      </c>
      <c r="AB1923" s="9" t="n">
        <v>0</v>
      </c>
      <c r="AC1923" s="9" t="n">
        <v>0</v>
      </c>
      <c r="AD1923" s="9" t="n">
        <v>0</v>
      </c>
      <c r="AE1923" s="9" t="n">
        <v>0</v>
      </c>
      <c r="AF1923" s="9" t="n">
        <v>0</v>
      </c>
      <c r="AG1923" s="9" t="n">
        <v>0</v>
      </c>
      <c r="AH1923" s="9" t="n">
        <v>0</v>
      </c>
      <c r="AI1923" s="9" t="n">
        <v>0</v>
      </c>
    </row>
    <row r="1924" customFormat="false" ht="15" hidden="false" customHeight="false" outlineLevel="0" collapsed="false">
      <c r="A1924" s="9" t="s">
        <v>115</v>
      </c>
      <c r="B1924" s="9" t="s">
        <v>170</v>
      </c>
      <c r="C1924" s="9" t="n">
        <v>113</v>
      </c>
      <c r="D1924" s="9" t="n">
        <v>0</v>
      </c>
      <c r="E1924" s="9" t="n">
        <v>0</v>
      </c>
      <c r="F1924" s="9" t="n">
        <v>0</v>
      </c>
      <c r="G1924" s="9" t="n">
        <v>0</v>
      </c>
      <c r="H1924" s="9" t="n">
        <v>0</v>
      </c>
      <c r="I1924" s="9" t="n">
        <v>0</v>
      </c>
      <c r="J1924" s="9" t="n">
        <v>0</v>
      </c>
      <c r="K1924" s="9" t="n">
        <v>0</v>
      </c>
      <c r="L1924" s="9" t="n">
        <v>0</v>
      </c>
      <c r="M1924" s="9" t="n">
        <v>0</v>
      </c>
      <c r="N1924" s="9" t="n">
        <v>0</v>
      </c>
      <c r="O1924" s="9" t="n">
        <v>0</v>
      </c>
      <c r="P1924" s="9" t="n">
        <v>0</v>
      </c>
      <c r="Q1924" s="9" t="n">
        <v>0</v>
      </c>
      <c r="R1924" s="9" t="n">
        <v>0</v>
      </c>
      <c r="S1924" s="9" t="n">
        <v>0</v>
      </c>
      <c r="T1924" s="9" t="n">
        <v>0</v>
      </c>
      <c r="U1924" s="9" t="n">
        <v>0</v>
      </c>
      <c r="V1924" s="9" t="n">
        <v>0</v>
      </c>
      <c r="W1924" s="9" t="n">
        <v>0</v>
      </c>
      <c r="X1924" s="9" t="n">
        <v>0</v>
      </c>
      <c r="Y1924" s="9" t="n">
        <v>0</v>
      </c>
      <c r="Z1924" s="9" t="n">
        <v>0</v>
      </c>
      <c r="AA1924" s="9" t="n">
        <v>0</v>
      </c>
      <c r="AB1924" s="9" t="n">
        <v>0</v>
      </c>
      <c r="AC1924" s="9" t="n">
        <v>0</v>
      </c>
      <c r="AD1924" s="9" t="n">
        <v>0</v>
      </c>
      <c r="AE1924" s="9" t="n">
        <v>0</v>
      </c>
      <c r="AF1924" s="9" t="n">
        <v>0</v>
      </c>
      <c r="AG1924" s="9" t="n">
        <v>0</v>
      </c>
      <c r="AH1924" s="9" t="n">
        <v>0</v>
      </c>
      <c r="AI1924" s="9" t="n">
        <v>0</v>
      </c>
    </row>
    <row r="1925" customFormat="false" ht="15" hidden="false" customHeight="false" outlineLevel="0" collapsed="false">
      <c r="A1925" s="9" t="s">
        <v>115</v>
      </c>
      <c r="B1925" s="9" t="s">
        <v>170</v>
      </c>
      <c r="C1925" s="9" t="n">
        <v>114</v>
      </c>
      <c r="D1925" s="9" t="n">
        <v>0.147071835112435</v>
      </c>
      <c r="E1925" s="9" t="n">
        <v>0.147071835112435</v>
      </c>
      <c r="F1925" s="9" t="n">
        <v>0.147071835112435</v>
      </c>
      <c r="G1925" s="9" t="n">
        <v>0.147071835112435</v>
      </c>
      <c r="H1925" s="9" t="n">
        <v>0.147071835112435</v>
      </c>
      <c r="I1925" s="9" t="n">
        <v>0.147071835112435</v>
      </c>
      <c r="J1925" s="9" t="n">
        <v>0.147071835112435</v>
      </c>
      <c r="K1925" s="9" t="n">
        <v>0.147071835112435</v>
      </c>
      <c r="L1925" s="9" t="n">
        <v>0.147071835112435</v>
      </c>
      <c r="M1925" s="9" t="n">
        <v>0.147071835112435</v>
      </c>
      <c r="N1925" s="9" t="n">
        <v>0.147071835112435</v>
      </c>
      <c r="O1925" s="9" t="n">
        <v>0.147071835112435</v>
      </c>
      <c r="P1925" s="9" t="n">
        <v>0.147071835112435</v>
      </c>
      <c r="Q1925" s="9" t="n">
        <v>0.147071835112435</v>
      </c>
      <c r="R1925" s="9" t="n">
        <v>0.147071835112435</v>
      </c>
      <c r="S1925" s="9" t="n">
        <v>0.147071835112435</v>
      </c>
      <c r="T1925" s="9" t="n">
        <v>0.147071835112435</v>
      </c>
      <c r="U1925" s="9" t="n">
        <v>0.147071835112435</v>
      </c>
      <c r="V1925" s="9" t="n">
        <v>0.147071835112435</v>
      </c>
      <c r="W1925" s="9" t="n">
        <v>0.147071835112435</v>
      </c>
      <c r="X1925" s="9" t="n">
        <v>0.147071835112435</v>
      </c>
      <c r="Y1925" s="9" t="n">
        <v>0.147071835112435</v>
      </c>
      <c r="Z1925" s="9" t="n">
        <v>0.147071835112435</v>
      </c>
      <c r="AA1925" s="9" t="n">
        <v>0.147071835112435</v>
      </c>
      <c r="AB1925" s="9" t="n">
        <v>0.147071835112435</v>
      </c>
      <c r="AC1925" s="9" t="n">
        <v>0.147071835112435</v>
      </c>
      <c r="AD1925" s="9" t="n">
        <v>0.147071835112435</v>
      </c>
      <c r="AE1925" s="9" t="n">
        <v>0.147071835112435</v>
      </c>
      <c r="AF1925" s="9" t="n">
        <v>0.147071835112435</v>
      </c>
      <c r="AG1925" s="9" t="n">
        <v>0.147071835112435</v>
      </c>
      <c r="AH1925" s="9" t="n">
        <v>0.147071835112435</v>
      </c>
      <c r="AI1925" s="9" t="n">
        <v>0.147071835112435</v>
      </c>
    </row>
    <row r="1926" customFormat="false" ht="15" hidden="false" customHeight="false" outlineLevel="0" collapsed="false">
      <c r="A1926" s="9" t="s">
        <v>115</v>
      </c>
      <c r="B1926" s="9" t="s">
        <v>170</v>
      </c>
      <c r="C1926" s="9" t="n">
        <v>115</v>
      </c>
      <c r="D1926" s="9" t="n">
        <v>0.480935976934564</v>
      </c>
      <c r="E1926" s="9" t="n">
        <v>0.480935976934564</v>
      </c>
      <c r="F1926" s="9" t="n">
        <v>0.480935976934564</v>
      </c>
      <c r="G1926" s="9" t="n">
        <v>0.480935976934564</v>
      </c>
      <c r="H1926" s="9" t="n">
        <v>0.480935976934564</v>
      </c>
      <c r="I1926" s="9" t="n">
        <v>0.480935976934564</v>
      </c>
      <c r="J1926" s="9" t="n">
        <v>0.480935976934564</v>
      </c>
      <c r="K1926" s="9" t="n">
        <v>0.480935976934564</v>
      </c>
      <c r="L1926" s="9" t="n">
        <v>0.480935976934564</v>
      </c>
      <c r="M1926" s="9" t="n">
        <v>0.480935976934564</v>
      </c>
      <c r="N1926" s="9" t="n">
        <v>0.480935976934564</v>
      </c>
      <c r="O1926" s="9" t="n">
        <v>0.480935976934564</v>
      </c>
      <c r="P1926" s="9" t="n">
        <v>0.480935976934564</v>
      </c>
      <c r="Q1926" s="9" t="n">
        <v>0.480935976934564</v>
      </c>
      <c r="R1926" s="9" t="n">
        <v>0.480935976934564</v>
      </c>
      <c r="S1926" s="9" t="n">
        <v>0.480935976934564</v>
      </c>
      <c r="T1926" s="9" t="n">
        <v>0.480935976934564</v>
      </c>
      <c r="U1926" s="9" t="n">
        <v>0.480935976934564</v>
      </c>
      <c r="V1926" s="9" t="n">
        <v>0.480935976934564</v>
      </c>
      <c r="W1926" s="9" t="n">
        <v>0.480935976934564</v>
      </c>
      <c r="X1926" s="9" t="n">
        <v>0.480935976934564</v>
      </c>
      <c r="Y1926" s="9" t="n">
        <v>0.480935976934564</v>
      </c>
      <c r="Z1926" s="9" t="n">
        <v>0.480935976934564</v>
      </c>
      <c r="AA1926" s="9" t="n">
        <v>0.480935976934564</v>
      </c>
      <c r="AB1926" s="9" t="n">
        <v>0.480935976934564</v>
      </c>
      <c r="AC1926" s="9" t="n">
        <v>0.480935976934564</v>
      </c>
      <c r="AD1926" s="9" t="n">
        <v>0.480935976934564</v>
      </c>
      <c r="AE1926" s="9" t="n">
        <v>0.480935976934564</v>
      </c>
      <c r="AF1926" s="9" t="n">
        <v>0.480935976934564</v>
      </c>
      <c r="AG1926" s="9" t="n">
        <v>0.480935976934564</v>
      </c>
      <c r="AH1926" s="9" t="n">
        <v>0.480935976934564</v>
      </c>
      <c r="AI1926" s="9" t="n">
        <v>0.480935976934564</v>
      </c>
    </row>
    <row r="1927" customFormat="false" ht="15" hidden="false" customHeight="false" outlineLevel="0" collapsed="false">
      <c r="A1927" s="9" t="s">
        <v>115</v>
      </c>
      <c r="B1927" s="9" t="s">
        <v>170</v>
      </c>
      <c r="C1927" s="9" t="n">
        <v>116</v>
      </c>
      <c r="D1927" s="9" t="n">
        <v>0.55677047767847</v>
      </c>
      <c r="E1927" s="9" t="n">
        <v>0.55677047767847</v>
      </c>
      <c r="F1927" s="9" t="n">
        <v>0.55677047767847</v>
      </c>
      <c r="G1927" s="9" t="n">
        <v>0.55677047767847</v>
      </c>
      <c r="H1927" s="9" t="n">
        <v>0.55677047767847</v>
      </c>
      <c r="I1927" s="9" t="n">
        <v>0.55677047767847</v>
      </c>
      <c r="J1927" s="9" t="n">
        <v>0.55677047767847</v>
      </c>
      <c r="K1927" s="9" t="n">
        <v>0.55677047767847</v>
      </c>
      <c r="L1927" s="9" t="n">
        <v>0.55677047767847</v>
      </c>
      <c r="M1927" s="9" t="n">
        <v>0.55677047767847</v>
      </c>
      <c r="N1927" s="9" t="n">
        <v>0.55677047767847</v>
      </c>
      <c r="O1927" s="9" t="n">
        <v>0.55677047767847</v>
      </c>
      <c r="P1927" s="9" t="n">
        <v>0.55677047767847</v>
      </c>
      <c r="Q1927" s="9" t="n">
        <v>0.55677047767847</v>
      </c>
      <c r="R1927" s="9" t="n">
        <v>0.55677047767847</v>
      </c>
      <c r="S1927" s="9" t="n">
        <v>0.55677047767847</v>
      </c>
      <c r="T1927" s="9" t="n">
        <v>0.55677047767847</v>
      </c>
      <c r="U1927" s="9" t="n">
        <v>0.55677047767847</v>
      </c>
      <c r="V1927" s="9" t="n">
        <v>0.55677047767847</v>
      </c>
      <c r="W1927" s="9" t="n">
        <v>0.55677047767847</v>
      </c>
      <c r="X1927" s="9" t="n">
        <v>0.55677047767847</v>
      </c>
      <c r="Y1927" s="9" t="n">
        <v>0.55677047767847</v>
      </c>
      <c r="Z1927" s="9" t="n">
        <v>0.55677047767847</v>
      </c>
      <c r="AA1927" s="9" t="n">
        <v>0.55677047767847</v>
      </c>
      <c r="AB1927" s="9" t="n">
        <v>0.55677047767847</v>
      </c>
      <c r="AC1927" s="9" t="n">
        <v>0.55677047767847</v>
      </c>
      <c r="AD1927" s="9" t="n">
        <v>0.55677047767847</v>
      </c>
      <c r="AE1927" s="9" t="n">
        <v>0.55677047767847</v>
      </c>
      <c r="AF1927" s="9" t="n">
        <v>0.55677047767847</v>
      </c>
      <c r="AG1927" s="9" t="n">
        <v>0.55677047767847</v>
      </c>
      <c r="AH1927" s="9" t="n">
        <v>0.55677047767847</v>
      </c>
      <c r="AI1927" s="9" t="n">
        <v>0.55677047767847</v>
      </c>
    </row>
    <row r="1928" customFormat="false" ht="15" hidden="false" customHeight="false" outlineLevel="0" collapsed="false">
      <c r="A1928" s="9" t="s">
        <v>115</v>
      </c>
      <c r="B1928" s="9" t="s">
        <v>170</v>
      </c>
      <c r="C1928" s="9" t="n">
        <v>117</v>
      </c>
      <c r="D1928" s="9" t="n">
        <v>0.399720123012297</v>
      </c>
      <c r="E1928" s="9" t="n">
        <v>0.399720123012297</v>
      </c>
      <c r="F1928" s="9" t="n">
        <v>0.399720123012297</v>
      </c>
      <c r="G1928" s="9" t="n">
        <v>0.399720123012297</v>
      </c>
      <c r="H1928" s="9" t="n">
        <v>0.399720123012297</v>
      </c>
      <c r="I1928" s="9" t="n">
        <v>0.399720123012297</v>
      </c>
      <c r="J1928" s="9" t="n">
        <v>0.399720123012297</v>
      </c>
      <c r="K1928" s="9" t="n">
        <v>0.399720123012297</v>
      </c>
      <c r="L1928" s="9" t="n">
        <v>0.399720123012297</v>
      </c>
      <c r="M1928" s="9" t="n">
        <v>0.399720123012297</v>
      </c>
      <c r="N1928" s="9" t="n">
        <v>0.399720123012297</v>
      </c>
      <c r="O1928" s="9" t="n">
        <v>0.399720123012297</v>
      </c>
      <c r="P1928" s="9" t="n">
        <v>0.399720123012297</v>
      </c>
      <c r="Q1928" s="9" t="n">
        <v>0.399720123012297</v>
      </c>
      <c r="R1928" s="9" t="n">
        <v>0.399720123012297</v>
      </c>
      <c r="S1928" s="9" t="n">
        <v>0.399720123012297</v>
      </c>
      <c r="T1928" s="9" t="n">
        <v>0.399720123012297</v>
      </c>
      <c r="U1928" s="9" t="n">
        <v>0.399720123012297</v>
      </c>
      <c r="V1928" s="9" t="n">
        <v>0.399720123012297</v>
      </c>
      <c r="W1928" s="9" t="n">
        <v>0.399720123012297</v>
      </c>
      <c r="X1928" s="9" t="n">
        <v>0.399720123012297</v>
      </c>
      <c r="Y1928" s="9" t="n">
        <v>0.399720123012297</v>
      </c>
      <c r="Z1928" s="9" t="n">
        <v>0.399720123012297</v>
      </c>
      <c r="AA1928" s="9" t="n">
        <v>0.399720123012297</v>
      </c>
      <c r="AB1928" s="9" t="n">
        <v>0.399720123012297</v>
      </c>
      <c r="AC1928" s="9" t="n">
        <v>0.399720123012297</v>
      </c>
      <c r="AD1928" s="9" t="n">
        <v>0.399720123012297</v>
      </c>
      <c r="AE1928" s="9" t="n">
        <v>0.399720123012297</v>
      </c>
      <c r="AF1928" s="9" t="n">
        <v>0.399720123012297</v>
      </c>
      <c r="AG1928" s="9" t="n">
        <v>0.399720123012297</v>
      </c>
      <c r="AH1928" s="9" t="n">
        <v>0.399720123012297</v>
      </c>
      <c r="AI1928" s="9" t="n">
        <v>0.399720123012297</v>
      </c>
    </row>
    <row r="1929" customFormat="false" ht="15" hidden="false" customHeight="false" outlineLevel="0" collapsed="false">
      <c r="A1929" s="9" t="s">
        <v>115</v>
      </c>
      <c r="B1929" s="9" t="s">
        <v>170</v>
      </c>
      <c r="C1929" s="9" t="n">
        <v>118</v>
      </c>
      <c r="D1929" s="9" t="n">
        <v>0.00283352777307275</v>
      </c>
      <c r="E1929" s="9" t="n">
        <v>0.00283352777307275</v>
      </c>
      <c r="F1929" s="9" t="n">
        <v>0.00283352777307275</v>
      </c>
      <c r="G1929" s="9" t="n">
        <v>0.00283352777307275</v>
      </c>
      <c r="H1929" s="9" t="n">
        <v>0.00283352777307275</v>
      </c>
      <c r="I1929" s="9" t="n">
        <v>0.00283352777307275</v>
      </c>
      <c r="J1929" s="9" t="n">
        <v>0.00283352777307275</v>
      </c>
      <c r="K1929" s="9" t="n">
        <v>0.00283352777307275</v>
      </c>
      <c r="L1929" s="9" t="n">
        <v>0.00283352777307275</v>
      </c>
      <c r="M1929" s="9" t="n">
        <v>0.00283352777307275</v>
      </c>
      <c r="N1929" s="9" t="n">
        <v>0.00283352777307275</v>
      </c>
      <c r="O1929" s="9" t="n">
        <v>0.00283352777307275</v>
      </c>
      <c r="P1929" s="9" t="n">
        <v>0.00283352777307275</v>
      </c>
      <c r="Q1929" s="9" t="n">
        <v>0.00283352777307275</v>
      </c>
      <c r="R1929" s="9" t="n">
        <v>0.00283352777307275</v>
      </c>
      <c r="S1929" s="9" t="n">
        <v>0.00283352777307275</v>
      </c>
      <c r="T1929" s="9" t="n">
        <v>0.00283352777307275</v>
      </c>
      <c r="U1929" s="9" t="n">
        <v>0.00283352777307275</v>
      </c>
      <c r="V1929" s="9" t="n">
        <v>0.00283352777307275</v>
      </c>
      <c r="W1929" s="9" t="n">
        <v>0.00283352777307275</v>
      </c>
      <c r="X1929" s="9" t="n">
        <v>0.00283352777307275</v>
      </c>
      <c r="Y1929" s="9" t="n">
        <v>0.00283352777307275</v>
      </c>
      <c r="Z1929" s="9" t="n">
        <v>0.00283352777307275</v>
      </c>
      <c r="AA1929" s="9" t="n">
        <v>0.00283352777307275</v>
      </c>
      <c r="AB1929" s="9" t="n">
        <v>0.00283352777307275</v>
      </c>
      <c r="AC1929" s="9" t="n">
        <v>0.00283352777307275</v>
      </c>
      <c r="AD1929" s="9" t="n">
        <v>0.00283352777307275</v>
      </c>
      <c r="AE1929" s="9" t="n">
        <v>0.00283352777307275</v>
      </c>
      <c r="AF1929" s="9" t="n">
        <v>0.00283352777307275</v>
      </c>
      <c r="AG1929" s="9" t="n">
        <v>0.00283352777307275</v>
      </c>
      <c r="AH1929" s="9" t="n">
        <v>0.00283352777307275</v>
      </c>
      <c r="AI1929" s="9" t="n">
        <v>0.00283352777307275</v>
      </c>
    </row>
    <row r="1930" customFormat="false" ht="15" hidden="false" customHeight="false" outlineLevel="0" collapsed="false">
      <c r="A1930" s="9" t="s">
        <v>115</v>
      </c>
      <c r="B1930" s="9" t="s">
        <v>170</v>
      </c>
      <c r="C1930" s="9" t="n">
        <v>121</v>
      </c>
      <c r="D1930" s="9" t="n">
        <v>0</v>
      </c>
      <c r="E1930" s="9" t="n">
        <v>0</v>
      </c>
      <c r="F1930" s="9" t="n">
        <v>0</v>
      </c>
      <c r="G1930" s="9" t="n">
        <v>0</v>
      </c>
      <c r="H1930" s="9" t="n">
        <v>0</v>
      </c>
      <c r="I1930" s="9" t="n">
        <v>0</v>
      </c>
      <c r="J1930" s="9" t="n">
        <v>0</v>
      </c>
      <c r="K1930" s="9" t="n">
        <v>0</v>
      </c>
      <c r="L1930" s="9" t="n">
        <v>0</v>
      </c>
      <c r="M1930" s="9" t="n">
        <v>0</v>
      </c>
      <c r="N1930" s="9" t="n">
        <v>0</v>
      </c>
      <c r="O1930" s="9" t="n">
        <v>0</v>
      </c>
      <c r="P1930" s="9" t="n">
        <v>0</v>
      </c>
      <c r="Q1930" s="9" t="n">
        <v>0</v>
      </c>
      <c r="R1930" s="9" t="n">
        <v>0</v>
      </c>
      <c r="S1930" s="9" t="n">
        <v>0</v>
      </c>
      <c r="T1930" s="9" t="n">
        <v>0</v>
      </c>
      <c r="U1930" s="9" t="n">
        <v>0</v>
      </c>
      <c r="V1930" s="9" t="n">
        <v>0</v>
      </c>
      <c r="W1930" s="9" t="n">
        <v>0</v>
      </c>
      <c r="X1930" s="9" t="n">
        <v>0</v>
      </c>
      <c r="Y1930" s="9" t="n">
        <v>0</v>
      </c>
      <c r="Z1930" s="9" t="n">
        <v>0</v>
      </c>
      <c r="AA1930" s="9" t="n">
        <v>0</v>
      </c>
      <c r="AB1930" s="9" t="n">
        <v>0</v>
      </c>
      <c r="AC1930" s="9" t="n">
        <v>0</v>
      </c>
      <c r="AD1930" s="9" t="n">
        <v>0</v>
      </c>
      <c r="AE1930" s="9" t="n">
        <v>0</v>
      </c>
      <c r="AF1930" s="9" t="n">
        <v>0</v>
      </c>
      <c r="AG1930" s="9" t="n">
        <v>0</v>
      </c>
      <c r="AH1930" s="9" t="n">
        <v>0</v>
      </c>
      <c r="AI1930" s="9" t="n">
        <v>0</v>
      </c>
    </row>
    <row r="1931" customFormat="false" ht="15" hidden="false" customHeight="false" outlineLevel="0" collapsed="false">
      <c r="A1931" s="9" t="s">
        <v>115</v>
      </c>
      <c r="B1931" s="9" t="s">
        <v>170</v>
      </c>
      <c r="C1931" s="9" t="n">
        <v>122</v>
      </c>
      <c r="D1931" s="9" t="n">
        <v>0</v>
      </c>
      <c r="E1931" s="9" t="n">
        <v>0</v>
      </c>
      <c r="F1931" s="9" t="n">
        <v>0</v>
      </c>
      <c r="G1931" s="9" t="n">
        <v>0</v>
      </c>
      <c r="H1931" s="9" t="n">
        <v>0</v>
      </c>
      <c r="I1931" s="9" t="n">
        <v>0</v>
      </c>
      <c r="J1931" s="9" t="n">
        <v>0</v>
      </c>
      <c r="K1931" s="9" t="n">
        <v>0</v>
      </c>
      <c r="L1931" s="9" t="n">
        <v>0</v>
      </c>
      <c r="M1931" s="9" t="n">
        <v>0</v>
      </c>
      <c r="N1931" s="9" t="n">
        <v>0</v>
      </c>
      <c r="O1931" s="9" t="n">
        <v>0</v>
      </c>
      <c r="P1931" s="9" t="n">
        <v>0</v>
      </c>
      <c r="Q1931" s="9" t="n">
        <v>0</v>
      </c>
      <c r="R1931" s="9" t="n">
        <v>0</v>
      </c>
      <c r="S1931" s="9" t="n">
        <v>0</v>
      </c>
      <c r="T1931" s="9" t="n">
        <v>0</v>
      </c>
      <c r="U1931" s="9" t="n">
        <v>0</v>
      </c>
      <c r="V1931" s="9" t="n">
        <v>0</v>
      </c>
      <c r="W1931" s="9" t="n">
        <v>0</v>
      </c>
      <c r="X1931" s="9" t="n">
        <v>0</v>
      </c>
      <c r="Y1931" s="9" t="n">
        <v>0</v>
      </c>
      <c r="Z1931" s="9" t="n">
        <v>0</v>
      </c>
      <c r="AA1931" s="9" t="n">
        <v>0</v>
      </c>
      <c r="AB1931" s="9" t="n">
        <v>0</v>
      </c>
      <c r="AC1931" s="9" t="n">
        <v>0</v>
      </c>
      <c r="AD1931" s="9" t="n">
        <v>0</v>
      </c>
      <c r="AE1931" s="9" t="n">
        <v>0</v>
      </c>
      <c r="AF1931" s="9" t="n">
        <v>0</v>
      </c>
      <c r="AG1931" s="9" t="n">
        <v>0</v>
      </c>
      <c r="AH1931" s="9" t="n">
        <v>0</v>
      </c>
      <c r="AI1931" s="9" t="n">
        <v>0</v>
      </c>
    </row>
    <row r="1932" customFormat="false" ht="15" hidden="false" customHeight="false" outlineLevel="0" collapsed="false">
      <c r="A1932" s="9" t="s">
        <v>115</v>
      </c>
      <c r="B1932" s="9" t="s">
        <v>170</v>
      </c>
      <c r="C1932" s="9" t="n">
        <v>123</v>
      </c>
      <c r="D1932" s="9" t="n">
        <v>0</v>
      </c>
      <c r="E1932" s="9" t="n">
        <v>0</v>
      </c>
      <c r="F1932" s="9" t="n">
        <v>0</v>
      </c>
      <c r="G1932" s="9" t="n">
        <v>0</v>
      </c>
      <c r="H1932" s="9" t="n">
        <v>0</v>
      </c>
      <c r="I1932" s="9" t="n">
        <v>0</v>
      </c>
      <c r="J1932" s="9" t="n">
        <v>0</v>
      </c>
      <c r="K1932" s="9" t="n">
        <v>0</v>
      </c>
      <c r="L1932" s="9" t="n">
        <v>0</v>
      </c>
      <c r="M1932" s="9" t="n">
        <v>0</v>
      </c>
      <c r="N1932" s="9" t="n">
        <v>0</v>
      </c>
      <c r="O1932" s="9" t="n">
        <v>0</v>
      </c>
      <c r="P1932" s="9" t="n">
        <v>0</v>
      </c>
      <c r="Q1932" s="9" t="n">
        <v>0</v>
      </c>
      <c r="R1932" s="9" t="n">
        <v>0</v>
      </c>
      <c r="S1932" s="9" t="n">
        <v>0</v>
      </c>
      <c r="T1932" s="9" t="n">
        <v>0</v>
      </c>
      <c r="U1932" s="9" t="n">
        <v>0</v>
      </c>
      <c r="V1932" s="9" t="n">
        <v>0</v>
      </c>
      <c r="W1932" s="9" t="n">
        <v>0</v>
      </c>
      <c r="X1932" s="9" t="n">
        <v>0</v>
      </c>
      <c r="Y1932" s="9" t="n">
        <v>0</v>
      </c>
      <c r="Z1932" s="9" t="n">
        <v>0</v>
      </c>
      <c r="AA1932" s="9" t="n">
        <v>0</v>
      </c>
      <c r="AB1932" s="9" t="n">
        <v>0</v>
      </c>
      <c r="AC1932" s="9" t="n">
        <v>0</v>
      </c>
      <c r="AD1932" s="9" t="n">
        <v>0</v>
      </c>
      <c r="AE1932" s="9" t="n">
        <v>0</v>
      </c>
      <c r="AF1932" s="9" t="n">
        <v>0</v>
      </c>
      <c r="AG1932" s="9" t="n">
        <v>0</v>
      </c>
      <c r="AH1932" s="9" t="n">
        <v>0</v>
      </c>
      <c r="AI1932" s="9" t="n">
        <v>0</v>
      </c>
    </row>
    <row r="1933" customFormat="false" ht="15" hidden="false" customHeight="false" outlineLevel="0" collapsed="false">
      <c r="A1933" s="9" t="s">
        <v>115</v>
      </c>
      <c r="B1933" s="9" t="s">
        <v>170</v>
      </c>
      <c r="C1933" s="9" t="n">
        <v>124</v>
      </c>
      <c r="D1933" s="9" t="n">
        <v>0.145459754629213</v>
      </c>
      <c r="E1933" s="9" t="n">
        <v>0.145459754629213</v>
      </c>
      <c r="F1933" s="9" t="n">
        <v>0.145459754629213</v>
      </c>
      <c r="G1933" s="9" t="n">
        <v>0.145459754629213</v>
      </c>
      <c r="H1933" s="9" t="n">
        <v>0.145459754629213</v>
      </c>
      <c r="I1933" s="9" t="n">
        <v>0.145459754629213</v>
      </c>
      <c r="J1933" s="9" t="n">
        <v>0.145459754629213</v>
      </c>
      <c r="K1933" s="9" t="n">
        <v>0.145459754629213</v>
      </c>
      <c r="L1933" s="9" t="n">
        <v>0.145459754629213</v>
      </c>
      <c r="M1933" s="9" t="n">
        <v>0.145459754629213</v>
      </c>
      <c r="N1933" s="9" t="n">
        <v>0.145459754629213</v>
      </c>
      <c r="O1933" s="9" t="n">
        <v>0.145459754629213</v>
      </c>
      <c r="P1933" s="9" t="n">
        <v>0.145459754629213</v>
      </c>
      <c r="Q1933" s="9" t="n">
        <v>0.145459754629213</v>
      </c>
      <c r="R1933" s="9" t="n">
        <v>0.145459754629213</v>
      </c>
      <c r="S1933" s="9" t="n">
        <v>0.145459754629213</v>
      </c>
      <c r="T1933" s="9" t="n">
        <v>0.145459754629213</v>
      </c>
      <c r="U1933" s="9" t="n">
        <v>0.145459754629213</v>
      </c>
      <c r="V1933" s="9" t="n">
        <v>0.145459754629213</v>
      </c>
      <c r="W1933" s="9" t="n">
        <v>0.145459754629213</v>
      </c>
      <c r="X1933" s="9" t="n">
        <v>0.145459754629213</v>
      </c>
      <c r="Y1933" s="9" t="n">
        <v>0.145459754629213</v>
      </c>
      <c r="Z1933" s="9" t="n">
        <v>0.145459754629213</v>
      </c>
      <c r="AA1933" s="9" t="n">
        <v>0.145459754629213</v>
      </c>
      <c r="AB1933" s="9" t="n">
        <v>0.145459754629213</v>
      </c>
      <c r="AC1933" s="9" t="n">
        <v>0.145459754629213</v>
      </c>
      <c r="AD1933" s="9" t="n">
        <v>0.145459754629213</v>
      </c>
      <c r="AE1933" s="9" t="n">
        <v>0.145459754629213</v>
      </c>
      <c r="AF1933" s="9" t="n">
        <v>0.145459754629213</v>
      </c>
      <c r="AG1933" s="9" t="n">
        <v>0.145459754629213</v>
      </c>
      <c r="AH1933" s="9" t="n">
        <v>0.145459754629213</v>
      </c>
      <c r="AI1933" s="9" t="n">
        <v>0.145459754629213</v>
      </c>
    </row>
    <row r="1934" customFormat="false" ht="15" hidden="false" customHeight="false" outlineLevel="0" collapsed="false">
      <c r="A1934" s="9" t="s">
        <v>115</v>
      </c>
      <c r="B1934" s="9" t="s">
        <v>170</v>
      </c>
      <c r="C1934" s="9" t="n">
        <v>125</v>
      </c>
      <c r="D1934" s="9" t="n">
        <v>0.484483115798641</v>
      </c>
      <c r="E1934" s="9" t="n">
        <v>0.484483115798641</v>
      </c>
      <c r="F1934" s="9" t="n">
        <v>0.484483115798641</v>
      </c>
      <c r="G1934" s="9" t="n">
        <v>0.484483115798641</v>
      </c>
      <c r="H1934" s="9" t="n">
        <v>0.484483115798641</v>
      </c>
      <c r="I1934" s="9" t="n">
        <v>0.484483115798641</v>
      </c>
      <c r="J1934" s="9" t="n">
        <v>0.484483115798641</v>
      </c>
      <c r="K1934" s="9" t="n">
        <v>0.484483115798641</v>
      </c>
      <c r="L1934" s="9" t="n">
        <v>0.484483115798641</v>
      </c>
      <c r="M1934" s="9" t="n">
        <v>0.484483115798641</v>
      </c>
      <c r="N1934" s="9" t="n">
        <v>0.484483115798641</v>
      </c>
      <c r="O1934" s="9" t="n">
        <v>0.484483115798641</v>
      </c>
      <c r="P1934" s="9" t="n">
        <v>0.484483115798641</v>
      </c>
      <c r="Q1934" s="9" t="n">
        <v>0.484483115798641</v>
      </c>
      <c r="R1934" s="9" t="n">
        <v>0.484483115798641</v>
      </c>
      <c r="S1934" s="9" t="n">
        <v>0.484483115798641</v>
      </c>
      <c r="T1934" s="9" t="n">
        <v>0.484483115798641</v>
      </c>
      <c r="U1934" s="9" t="n">
        <v>0.484483115798641</v>
      </c>
      <c r="V1934" s="9" t="n">
        <v>0.484483115798641</v>
      </c>
      <c r="W1934" s="9" t="n">
        <v>0.484483115798641</v>
      </c>
      <c r="X1934" s="9" t="n">
        <v>0.484483115798641</v>
      </c>
      <c r="Y1934" s="9" t="n">
        <v>0.484483115798641</v>
      </c>
      <c r="Z1934" s="9" t="n">
        <v>0.484483115798641</v>
      </c>
      <c r="AA1934" s="9" t="n">
        <v>0.484483115798641</v>
      </c>
      <c r="AB1934" s="9" t="n">
        <v>0.484483115798641</v>
      </c>
      <c r="AC1934" s="9" t="n">
        <v>0.484483115798641</v>
      </c>
      <c r="AD1934" s="9" t="n">
        <v>0.484483115798641</v>
      </c>
      <c r="AE1934" s="9" t="n">
        <v>0.484483115798641</v>
      </c>
      <c r="AF1934" s="9" t="n">
        <v>0.484483115798641</v>
      </c>
      <c r="AG1934" s="9" t="n">
        <v>0.484483115798641</v>
      </c>
      <c r="AH1934" s="9" t="n">
        <v>0.484483115798641</v>
      </c>
      <c r="AI1934" s="9" t="n">
        <v>0.484483115798641</v>
      </c>
    </row>
    <row r="1935" customFormat="false" ht="15" hidden="false" customHeight="false" outlineLevel="0" collapsed="false">
      <c r="A1935" s="9" t="s">
        <v>115</v>
      </c>
      <c r="B1935" s="9" t="s">
        <v>170</v>
      </c>
      <c r="C1935" s="9" t="n">
        <v>126</v>
      </c>
      <c r="D1935" s="9" t="n">
        <v>0.577935720806769</v>
      </c>
      <c r="E1935" s="9" t="n">
        <v>0.577935720806769</v>
      </c>
      <c r="F1935" s="9" t="n">
        <v>0.577935720806769</v>
      </c>
      <c r="G1935" s="9" t="n">
        <v>0.577935720806769</v>
      </c>
      <c r="H1935" s="9" t="n">
        <v>0.577935720806769</v>
      </c>
      <c r="I1935" s="9" t="n">
        <v>0.577935720806769</v>
      </c>
      <c r="J1935" s="9" t="n">
        <v>0.577935720806769</v>
      </c>
      <c r="K1935" s="9" t="n">
        <v>0.577935720806769</v>
      </c>
      <c r="L1935" s="9" t="n">
        <v>0.577935720806769</v>
      </c>
      <c r="M1935" s="9" t="n">
        <v>0.577935720806769</v>
      </c>
      <c r="N1935" s="9" t="n">
        <v>0.577935720806769</v>
      </c>
      <c r="O1935" s="9" t="n">
        <v>0.577935720806769</v>
      </c>
      <c r="P1935" s="9" t="n">
        <v>0.577935720806769</v>
      </c>
      <c r="Q1935" s="9" t="n">
        <v>0.577935720806769</v>
      </c>
      <c r="R1935" s="9" t="n">
        <v>0.577935720806769</v>
      </c>
      <c r="S1935" s="9" t="n">
        <v>0.577935720806769</v>
      </c>
      <c r="T1935" s="9" t="n">
        <v>0.577935720806769</v>
      </c>
      <c r="U1935" s="9" t="n">
        <v>0.577935720806769</v>
      </c>
      <c r="V1935" s="9" t="n">
        <v>0.577935720806769</v>
      </c>
      <c r="W1935" s="9" t="n">
        <v>0.577935720806769</v>
      </c>
      <c r="X1935" s="9" t="n">
        <v>0.577935720806769</v>
      </c>
      <c r="Y1935" s="9" t="n">
        <v>0.577935720806769</v>
      </c>
      <c r="Z1935" s="9" t="n">
        <v>0.577935720806769</v>
      </c>
      <c r="AA1935" s="9" t="n">
        <v>0.577935720806769</v>
      </c>
      <c r="AB1935" s="9" t="n">
        <v>0.577935720806769</v>
      </c>
      <c r="AC1935" s="9" t="n">
        <v>0.577935720806769</v>
      </c>
      <c r="AD1935" s="9" t="n">
        <v>0.577935720806769</v>
      </c>
      <c r="AE1935" s="9" t="n">
        <v>0.577935720806769</v>
      </c>
      <c r="AF1935" s="9" t="n">
        <v>0.577935720806769</v>
      </c>
      <c r="AG1935" s="9" t="n">
        <v>0.577935720806769</v>
      </c>
      <c r="AH1935" s="9" t="n">
        <v>0.577935720806769</v>
      </c>
      <c r="AI1935" s="9" t="n">
        <v>0.577935720806769</v>
      </c>
    </row>
    <row r="1936" customFormat="false" ht="15" hidden="false" customHeight="false" outlineLevel="0" collapsed="false">
      <c r="A1936" s="9" t="s">
        <v>115</v>
      </c>
      <c r="B1936" s="9" t="s">
        <v>170</v>
      </c>
      <c r="C1936" s="9" t="n">
        <v>127</v>
      </c>
      <c r="D1936" s="9" t="n">
        <v>0.409494210229042</v>
      </c>
      <c r="E1936" s="9" t="n">
        <v>0.409494210229042</v>
      </c>
      <c r="F1936" s="9" t="n">
        <v>0.409494210229042</v>
      </c>
      <c r="G1936" s="9" t="n">
        <v>0.409494210229042</v>
      </c>
      <c r="H1936" s="9" t="n">
        <v>0.409494210229042</v>
      </c>
      <c r="I1936" s="9" t="n">
        <v>0.409494210229042</v>
      </c>
      <c r="J1936" s="9" t="n">
        <v>0.409494210229042</v>
      </c>
      <c r="K1936" s="9" t="n">
        <v>0.409494210229042</v>
      </c>
      <c r="L1936" s="9" t="n">
        <v>0.409494210229042</v>
      </c>
      <c r="M1936" s="9" t="n">
        <v>0.409494210229042</v>
      </c>
      <c r="N1936" s="9" t="n">
        <v>0.409494210229042</v>
      </c>
      <c r="O1936" s="9" t="n">
        <v>0.409494210229042</v>
      </c>
      <c r="P1936" s="9" t="n">
        <v>0.409494210229042</v>
      </c>
      <c r="Q1936" s="9" t="n">
        <v>0.409494210229042</v>
      </c>
      <c r="R1936" s="9" t="n">
        <v>0.409494210229042</v>
      </c>
      <c r="S1936" s="9" t="n">
        <v>0.409494210229042</v>
      </c>
      <c r="T1936" s="9" t="n">
        <v>0.409494210229042</v>
      </c>
      <c r="U1936" s="9" t="n">
        <v>0.409494210229042</v>
      </c>
      <c r="V1936" s="9" t="n">
        <v>0.409494210229042</v>
      </c>
      <c r="W1936" s="9" t="n">
        <v>0.409494210229042</v>
      </c>
      <c r="X1936" s="9" t="n">
        <v>0.409494210229042</v>
      </c>
      <c r="Y1936" s="9" t="n">
        <v>0.409494210229042</v>
      </c>
      <c r="Z1936" s="9" t="n">
        <v>0.409494210229042</v>
      </c>
      <c r="AA1936" s="9" t="n">
        <v>0.409494210229042</v>
      </c>
      <c r="AB1936" s="9" t="n">
        <v>0.409494210229042</v>
      </c>
      <c r="AC1936" s="9" t="n">
        <v>0.409494210229042</v>
      </c>
      <c r="AD1936" s="9" t="n">
        <v>0.409494210229042</v>
      </c>
      <c r="AE1936" s="9" t="n">
        <v>0.409494210229042</v>
      </c>
      <c r="AF1936" s="9" t="n">
        <v>0.409494210229042</v>
      </c>
      <c r="AG1936" s="9" t="n">
        <v>0.409494210229042</v>
      </c>
      <c r="AH1936" s="9" t="n">
        <v>0.409494210229042</v>
      </c>
      <c r="AI1936" s="9" t="n">
        <v>0.409494210229042</v>
      </c>
    </row>
    <row r="1937" customFormat="false" ht="15" hidden="false" customHeight="false" outlineLevel="0" collapsed="false">
      <c r="A1937" s="9" t="s">
        <v>115</v>
      </c>
      <c r="B1937" s="9" t="s">
        <v>170</v>
      </c>
      <c r="C1937" s="9" t="n">
        <v>128</v>
      </c>
      <c r="D1937" s="9" t="n">
        <v>0.00745402883746606</v>
      </c>
      <c r="E1937" s="9" t="n">
        <v>0.00745402883746606</v>
      </c>
      <c r="F1937" s="9" t="n">
        <v>0.00745402883746606</v>
      </c>
      <c r="G1937" s="9" t="n">
        <v>0.00745402883746606</v>
      </c>
      <c r="H1937" s="9" t="n">
        <v>0.00745402883746606</v>
      </c>
      <c r="I1937" s="9" t="n">
        <v>0.00745402883746606</v>
      </c>
      <c r="J1937" s="9" t="n">
        <v>0.00745402883746606</v>
      </c>
      <c r="K1937" s="9" t="n">
        <v>0.00745402883746606</v>
      </c>
      <c r="L1937" s="9" t="n">
        <v>0.00745402883746606</v>
      </c>
      <c r="M1937" s="9" t="n">
        <v>0.00745402883746606</v>
      </c>
      <c r="N1937" s="9" t="n">
        <v>0.00745402883746606</v>
      </c>
      <c r="O1937" s="9" t="n">
        <v>0.00745402883746606</v>
      </c>
      <c r="P1937" s="9" t="n">
        <v>0.00745402883746606</v>
      </c>
      <c r="Q1937" s="9" t="n">
        <v>0.00745402883746606</v>
      </c>
      <c r="R1937" s="9" t="n">
        <v>0.00745402883746606</v>
      </c>
      <c r="S1937" s="9" t="n">
        <v>0.00745402883746606</v>
      </c>
      <c r="T1937" s="9" t="n">
        <v>0.00745402883746606</v>
      </c>
      <c r="U1937" s="9" t="n">
        <v>0.00745402883746606</v>
      </c>
      <c r="V1937" s="9" t="n">
        <v>0.00745402883746606</v>
      </c>
      <c r="W1937" s="9" t="n">
        <v>0.00745402883746606</v>
      </c>
      <c r="X1937" s="9" t="n">
        <v>0.00745402883746606</v>
      </c>
      <c r="Y1937" s="9" t="n">
        <v>0.00745402883746606</v>
      </c>
      <c r="Z1937" s="9" t="n">
        <v>0.00745402883746606</v>
      </c>
      <c r="AA1937" s="9" t="n">
        <v>0.00745402883746606</v>
      </c>
      <c r="AB1937" s="9" t="n">
        <v>0.00745402883746606</v>
      </c>
      <c r="AC1937" s="9" t="n">
        <v>0.00745402883746606</v>
      </c>
      <c r="AD1937" s="9" t="n">
        <v>0.00745402883746606</v>
      </c>
      <c r="AE1937" s="9" t="n">
        <v>0.00745402883746606</v>
      </c>
      <c r="AF1937" s="9" t="n">
        <v>0.00745402883746606</v>
      </c>
      <c r="AG1937" s="9" t="n">
        <v>0.00745402883746606</v>
      </c>
      <c r="AH1937" s="9" t="n">
        <v>0.00745402883746606</v>
      </c>
      <c r="AI1937" s="9" t="n">
        <v>0.00745402883746606</v>
      </c>
    </row>
    <row r="1938" customFormat="false" ht="15" hidden="false" customHeight="false" outlineLevel="0" collapsed="false">
      <c r="A1938" s="9" t="s">
        <v>115</v>
      </c>
      <c r="B1938" s="9" t="s">
        <v>170</v>
      </c>
      <c r="C1938" s="9" t="n">
        <v>211</v>
      </c>
      <c r="D1938" s="9" t="n">
        <v>4.78173155136599E-006</v>
      </c>
      <c r="E1938" s="9" t="n">
        <v>4.78173155136599E-006</v>
      </c>
      <c r="F1938" s="9" t="n">
        <v>4.78173155136599E-006</v>
      </c>
      <c r="G1938" s="9" t="n">
        <v>4.78173155136599E-006</v>
      </c>
      <c r="H1938" s="9" t="n">
        <v>4.78173155136599E-006</v>
      </c>
      <c r="I1938" s="9" t="n">
        <v>4.78173155136599E-006</v>
      </c>
      <c r="J1938" s="9" t="n">
        <v>4.78173155136599E-006</v>
      </c>
      <c r="K1938" s="9" t="n">
        <v>4.78173155136599E-006</v>
      </c>
      <c r="L1938" s="9" t="n">
        <v>4.78173155136599E-006</v>
      </c>
      <c r="M1938" s="9" t="n">
        <v>4.78173155136599E-006</v>
      </c>
      <c r="N1938" s="9" t="n">
        <v>4.78173155136599E-006</v>
      </c>
      <c r="O1938" s="9" t="n">
        <v>4.78173155136599E-006</v>
      </c>
      <c r="P1938" s="9" t="n">
        <v>4.78173155136599E-006</v>
      </c>
      <c r="Q1938" s="9" t="n">
        <v>4.78173155136599E-006</v>
      </c>
      <c r="R1938" s="9" t="n">
        <v>4.78173155136599E-006</v>
      </c>
      <c r="S1938" s="9" t="n">
        <v>4.78173155136599E-006</v>
      </c>
      <c r="T1938" s="9" t="n">
        <v>4.78173155136599E-006</v>
      </c>
      <c r="U1938" s="9" t="n">
        <v>4.78173155136599E-006</v>
      </c>
      <c r="V1938" s="9" t="n">
        <v>4.78173155136599E-006</v>
      </c>
      <c r="W1938" s="9" t="n">
        <v>4.78173155136599E-006</v>
      </c>
      <c r="X1938" s="9" t="n">
        <v>4.78173155136599E-006</v>
      </c>
      <c r="Y1938" s="9" t="n">
        <v>4.78173155136599E-006</v>
      </c>
      <c r="Z1938" s="9" t="n">
        <v>4.78173155136599E-006</v>
      </c>
      <c r="AA1938" s="9" t="n">
        <v>4.78173155136599E-006</v>
      </c>
      <c r="AB1938" s="9" t="n">
        <v>4.78173155136599E-006</v>
      </c>
      <c r="AC1938" s="9" t="n">
        <v>4.78173155136599E-006</v>
      </c>
      <c r="AD1938" s="9" t="n">
        <v>4.78173155136599E-006</v>
      </c>
      <c r="AE1938" s="9" t="n">
        <v>4.78173155136599E-006</v>
      </c>
      <c r="AF1938" s="9" t="n">
        <v>4.78173155136599E-006</v>
      </c>
      <c r="AG1938" s="9" t="n">
        <v>4.78173155136599E-006</v>
      </c>
      <c r="AH1938" s="9" t="n">
        <v>4.78173155136599E-006</v>
      </c>
      <c r="AI1938" s="9" t="n">
        <v>4.78173155136599E-006</v>
      </c>
    </row>
    <row r="1939" customFormat="false" ht="15" hidden="false" customHeight="false" outlineLevel="0" collapsed="false">
      <c r="A1939" s="9" t="s">
        <v>115</v>
      </c>
      <c r="B1939" s="9" t="s">
        <v>170</v>
      </c>
      <c r="C1939" s="9" t="n">
        <v>212</v>
      </c>
      <c r="D1939" s="9" t="n">
        <v>0</v>
      </c>
      <c r="E1939" s="9" t="n">
        <v>0</v>
      </c>
      <c r="F1939" s="9" t="n">
        <v>0</v>
      </c>
      <c r="G1939" s="9" t="n">
        <v>0</v>
      </c>
      <c r="H1939" s="9" t="n">
        <v>0</v>
      </c>
      <c r="I1939" s="9" t="n">
        <v>0</v>
      </c>
      <c r="J1939" s="9" t="n">
        <v>0</v>
      </c>
      <c r="K1939" s="9" t="n">
        <v>0</v>
      </c>
      <c r="L1939" s="9" t="n">
        <v>0</v>
      </c>
      <c r="M1939" s="9" t="n">
        <v>0</v>
      </c>
      <c r="N1939" s="9" t="n">
        <v>0</v>
      </c>
      <c r="O1939" s="9" t="n">
        <v>0</v>
      </c>
      <c r="P1939" s="9" t="n">
        <v>0</v>
      </c>
      <c r="Q1939" s="9" t="n">
        <v>0</v>
      </c>
      <c r="R1939" s="9" t="n">
        <v>0</v>
      </c>
      <c r="S1939" s="9" t="n">
        <v>0</v>
      </c>
      <c r="T1939" s="9" t="n">
        <v>0</v>
      </c>
      <c r="U1939" s="9" t="n">
        <v>0</v>
      </c>
      <c r="V1939" s="9" t="n">
        <v>0</v>
      </c>
      <c r="W1939" s="9" t="n">
        <v>0</v>
      </c>
      <c r="X1939" s="9" t="n">
        <v>0</v>
      </c>
      <c r="Y1939" s="9" t="n">
        <v>0</v>
      </c>
      <c r="Z1939" s="9" t="n">
        <v>0</v>
      </c>
      <c r="AA1939" s="9" t="n">
        <v>0</v>
      </c>
      <c r="AB1939" s="9" t="n">
        <v>0</v>
      </c>
      <c r="AC1939" s="9" t="n">
        <v>0</v>
      </c>
      <c r="AD1939" s="9" t="n">
        <v>0</v>
      </c>
      <c r="AE1939" s="9" t="n">
        <v>0</v>
      </c>
      <c r="AF1939" s="9" t="n">
        <v>0</v>
      </c>
      <c r="AG1939" s="9" t="n">
        <v>0</v>
      </c>
      <c r="AH1939" s="9" t="n">
        <v>0</v>
      </c>
      <c r="AI1939" s="9" t="n">
        <v>0</v>
      </c>
    </row>
    <row r="1940" customFormat="false" ht="15" hidden="false" customHeight="false" outlineLevel="0" collapsed="false">
      <c r="A1940" s="9" t="s">
        <v>115</v>
      </c>
      <c r="B1940" s="9" t="s">
        <v>170</v>
      </c>
      <c r="C1940" s="9" t="n">
        <v>213</v>
      </c>
      <c r="D1940" s="9" t="n">
        <v>0.0111578541668739</v>
      </c>
      <c r="E1940" s="9" t="n">
        <v>0.0111578541668739</v>
      </c>
      <c r="F1940" s="9" t="n">
        <v>0.0111578541668739</v>
      </c>
      <c r="G1940" s="9" t="n">
        <v>0.0111578541668739</v>
      </c>
      <c r="H1940" s="9" t="n">
        <v>0.0111578541668739</v>
      </c>
      <c r="I1940" s="9" t="n">
        <v>0.0111578541668739</v>
      </c>
      <c r="J1940" s="9" t="n">
        <v>0.0111578541668739</v>
      </c>
      <c r="K1940" s="9" t="n">
        <v>0.0111578541668739</v>
      </c>
      <c r="L1940" s="9" t="n">
        <v>0.0111578541668739</v>
      </c>
      <c r="M1940" s="9" t="n">
        <v>0.0111578541668739</v>
      </c>
      <c r="N1940" s="9" t="n">
        <v>0.0111578541668739</v>
      </c>
      <c r="O1940" s="9" t="n">
        <v>0.0111578541668739</v>
      </c>
      <c r="P1940" s="9" t="n">
        <v>0.0111578541668739</v>
      </c>
      <c r="Q1940" s="9" t="n">
        <v>0.0111578541668739</v>
      </c>
      <c r="R1940" s="9" t="n">
        <v>0.0111578541668739</v>
      </c>
      <c r="S1940" s="9" t="n">
        <v>0.0111578541668739</v>
      </c>
      <c r="T1940" s="9" t="n">
        <v>0.0111578541668739</v>
      </c>
      <c r="U1940" s="9" t="n">
        <v>0.0111578541668739</v>
      </c>
      <c r="V1940" s="9" t="n">
        <v>0.0111578541668739</v>
      </c>
      <c r="W1940" s="9" t="n">
        <v>0.0111578541668739</v>
      </c>
      <c r="X1940" s="9" t="n">
        <v>0.0111578541668739</v>
      </c>
      <c r="Y1940" s="9" t="n">
        <v>0.0111578541668739</v>
      </c>
      <c r="Z1940" s="9" t="n">
        <v>0.0111578541668739</v>
      </c>
      <c r="AA1940" s="9" t="n">
        <v>0.0111578541668739</v>
      </c>
      <c r="AB1940" s="9" t="n">
        <v>0.0111578541668739</v>
      </c>
      <c r="AC1940" s="9" t="n">
        <v>0.0111578541668739</v>
      </c>
      <c r="AD1940" s="9" t="n">
        <v>0.0111578541668739</v>
      </c>
      <c r="AE1940" s="9" t="n">
        <v>0.0111578541668739</v>
      </c>
      <c r="AF1940" s="9" t="n">
        <v>0.0111578541668739</v>
      </c>
      <c r="AG1940" s="9" t="n">
        <v>0.0111578541668739</v>
      </c>
      <c r="AH1940" s="9" t="n">
        <v>0.0111578541668739</v>
      </c>
      <c r="AI1940" s="9" t="n">
        <v>0.0111578541668739</v>
      </c>
    </row>
    <row r="1941" customFormat="false" ht="15" hidden="false" customHeight="false" outlineLevel="0" collapsed="false">
      <c r="A1941" s="9" t="s">
        <v>115</v>
      </c>
      <c r="B1941" s="9" t="s">
        <v>170</v>
      </c>
      <c r="C1941" s="9" t="n">
        <v>214</v>
      </c>
      <c r="D1941" s="9" t="n">
        <v>0.262698009234526</v>
      </c>
      <c r="E1941" s="9" t="n">
        <v>0.262698009234526</v>
      </c>
      <c r="F1941" s="9" t="n">
        <v>0.262698009234526</v>
      </c>
      <c r="G1941" s="9" t="n">
        <v>0.262698009234526</v>
      </c>
      <c r="H1941" s="9" t="n">
        <v>0.262698009234526</v>
      </c>
      <c r="I1941" s="9" t="n">
        <v>0.262698009234526</v>
      </c>
      <c r="J1941" s="9" t="n">
        <v>0.262698009234526</v>
      </c>
      <c r="K1941" s="9" t="n">
        <v>0.262698009234526</v>
      </c>
      <c r="L1941" s="9" t="n">
        <v>0.262698009234526</v>
      </c>
      <c r="M1941" s="9" t="n">
        <v>0.262698009234526</v>
      </c>
      <c r="N1941" s="9" t="n">
        <v>0.262698009234526</v>
      </c>
      <c r="O1941" s="9" t="n">
        <v>0.262698009234526</v>
      </c>
      <c r="P1941" s="9" t="n">
        <v>0.262698009234526</v>
      </c>
      <c r="Q1941" s="9" t="n">
        <v>0.262698009234526</v>
      </c>
      <c r="R1941" s="9" t="n">
        <v>0.262698009234526</v>
      </c>
      <c r="S1941" s="9" t="n">
        <v>0.262698009234526</v>
      </c>
      <c r="T1941" s="9" t="n">
        <v>0.262698009234526</v>
      </c>
      <c r="U1941" s="9" t="n">
        <v>0.262698009234526</v>
      </c>
      <c r="V1941" s="9" t="n">
        <v>0.262698009234526</v>
      </c>
      <c r="W1941" s="9" t="n">
        <v>0.262698009234526</v>
      </c>
      <c r="X1941" s="9" t="n">
        <v>0.262698009234526</v>
      </c>
      <c r="Y1941" s="9" t="n">
        <v>0.262698009234526</v>
      </c>
      <c r="Z1941" s="9" t="n">
        <v>0.262698009234526</v>
      </c>
      <c r="AA1941" s="9" t="n">
        <v>0.262698009234526</v>
      </c>
      <c r="AB1941" s="9" t="n">
        <v>0.262698009234526</v>
      </c>
      <c r="AC1941" s="9" t="n">
        <v>0.262698009234526</v>
      </c>
      <c r="AD1941" s="9" t="n">
        <v>0.262698009234526</v>
      </c>
      <c r="AE1941" s="9" t="n">
        <v>0.262698009234526</v>
      </c>
      <c r="AF1941" s="9" t="n">
        <v>0.262698009234526</v>
      </c>
      <c r="AG1941" s="9" t="n">
        <v>0.262698009234526</v>
      </c>
      <c r="AH1941" s="9" t="n">
        <v>0.262698009234526</v>
      </c>
      <c r="AI1941" s="9" t="n">
        <v>0.262698009234526</v>
      </c>
    </row>
    <row r="1942" customFormat="false" ht="15" hidden="false" customHeight="false" outlineLevel="0" collapsed="false">
      <c r="A1942" s="9" t="s">
        <v>115</v>
      </c>
      <c r="B1942" s="9" t="s">
        <v>170</v>
      </c>
      <c r="C1942" s="9" t="n">
        <v>215</v>
      </c>
      <c r="D1942" s="9" t="n">
        <v>0.549320087425214</v>
      </c>
      <c r="E1942" s="9" t="n">
        <v>0.549320087425214</v>
      </c>
      <c r="F1942" s="9" t="n">
        <v>0.549320087425214</v>
      </c>
      <c r="G1942" s="9" t="n">
        <v>0.549320087425214</v>
      </c>
      <c r="H1942" s="9" t="n">
        <v>0.549320087425214</v>
      </c>
      <c r="I1942" s="9" t="n">
        <v>0.549320087425214</v>
      </c>
      <c r="J1942" s="9" t="n">
        <v>0.549320087425214</v>
      </c>
      <c r="K1942" s="9" t="n">
        <v>0.549320087425214</v>
      </c>
      <c r="L1942" s="9" t="n">
        <v>0.549320087425214</v>
      </c>
      <c r="M1942" s="9" t="n">
        <v>0.549320087425214</v>
      </c>
      <c r="N1942" s="9" t="n">
        <v>0.549320087425214</v>
      </c>
      <c r="O1942" s="9" t="n">
        <v>0.549320087425214</v>
      </c>
      <c r="P1942" s="9" t="n">
        <v>0.549320087425214</v>
      </c>
      <c r="Q1942" s="9" t="n">
        <v>0.549320087425214</v>
      </c>
      <c r="R1942" s="9" t="n">
        <v>0.549320087425214</v>
      </c>
      <c r="S1942" s="9" t="n">
        <v>0.549320087425214</v>
      </c>
      <c r="T1942" s="9" t="n">
        <v>0.549320087425214</v>
      </c>
      <c r="U1942" s="9" t="n">
        <v>0.549320087425214</v>
      </c>
      <c r="V1942" s="9" t="n">
        <v>0.549320087425214</v>
      </c>
      <c r="W1942" s="9" t="n">
        <v>0.549320087425214</v>
      </c>
      <c r="X1942" s="9" t="n">
        <v>0.549320087425214</v>
      </c>
      <c r="Y1942" s="9" t="n">
        <v>0.549320087425214</v>
      </c>
      <c r="Z1942" s="9" t="n">
        <v>0.549320087425214</v>
      </c>
      <c r="AA1942" s="9" t="n">
        <v>0.549320087425214</v>
      </c>
      <c r="AB1942" s="9" t="n">
        <v>0.549320087425214</v>
      </c>
      <c r="AC1942" s="9" t="n">
        <v>0.549320087425214</v>
      </c>
      <c r="AD1942" s="9" t="n">
        <v>0.549320087425214</v>
      </c>
      <c r="AE1942" s="9" t="n">
        <v>0.549320087425214</v>
      </c>
      <c r="AF1942" s="9" t="n">
        <v>0.549320087425214</v>
      </c>
      <c r="AG1942" s="9" t="n">
        <v>0.549320087425214</v>
      </c>
      <c r="AH1942" s="9" t="n">
        <v>0.549320087425214</v>
      </c>
      <c r="AI1942" s="9" t="n">
        <v>0.549320087425214</v>
      </c>
    </row>
    <row r="1943" customFormat="false" ht="15" hidden="false" customHeight="false" outlineLevel="0" collapsed="false">
      <c r="A1943" s="9" t="s">
        <v>115</v>
      </c>
      <c r="B1943" s="9" t="s">
        <v>170</v>
      </c>
      <c r="C1943" s="9" t="n">
        <v>216</v>
      </c>
      <c r="D1943" s="9" t="n">
        <v>0.576380346648457</v>
      </c>
      <c r="E1943" s="9" t="n">
        <v>0.576380346648457</v>
      </c>
      <c r="F1943" s="9" t="n">
        <v>0.576380346648457</v>
      </c>
      <c r="G1943" s="9" t="n">
        <v>0.576380346648457</v>
      </c>
      <c r="H1943" s="9" t="n">
        <v>0.576380346648457</v>
      </c>
      <c r="I1943" s="9" t="n">
        <v>0.576380346648457</v>
      </c>
      <c r="J1943" s="9" t="n">
        <v>0.576380346648457</v>
      </c>
      <c r="K1943" s="9" t="n">
        <v>0.576380346648457</v>
      </c>
      <c r="L1943" s="9" t="n">
        <v>0.576380346648457</v>
      </c>
      <c r="M1943" s="9" t="n">
        <v>0.576380346648457</v>
      </c>
      <c r="N1943" s="9" t="n">
        <v>0.576380346648457</v>
      </c>
      <c r="O1943" s="9" t="n">
        <v>0.576380346648457</v>
      </c>
      <c r="P1943" s="9" t="n">
        <v>0.576380346648457</v>
      </c>
      <c r="Q1943" s="9" t="n">
        <v>0.576380346648457</v>
      </c>
      <c r="R1943" s="9" t="n">
        <v>0.576380346648457</v>
      </c>
      <c r="S1943" s="9" t="n">
        <v>0.576380346648457</v>
      </c>
      <c r="T1943" s="9" t="n">
        <v>0.576380346648457</v>
      </c>
      <c r="U1943" s="9" t="n">
        <v>0.576380346648457</v>
      </c>
      <c r="V1943" s="9" t="n">
        <v>0.576380346648457</v>
      </c>
      <c r="W1943" s="9" t="n">
        <v>0.576380346648457</v>
      </c>
      <c r="X1943" s="9" t="n">
        <v>0.576380346648457</v>
      </c>
      <c r="Y1943" s="9" t="n">
        <v>0.576380346648457</v>
      </c>
      <c r="Z1943" s="9" t="n">
        <v>0.576380346648457</v>
      </c>
      <c r="AA1943" s="9" t="n">
        <v>0.576380346648457</v>
      </c>
      <c r="AB1943" s="9" t="n">
        <v>0.576380346648457</v>
      </c>
      <c r="AC1943" s="9" t="n">
        <v>0.576380346648457</v>
      </c>
      <c r="AD1943" s="9" t="n">
        <v>0.576380346648457</v>
      </c>
      <c r="AE1943" s="9" t="n">
        <v>0.576380346648457</v>
      </c>
      <c r="AF1943" s="9" t="n">
        <v>0.576380346648457</v>
      </c>
      <c r="AG1943" s="9" t="n">
        <v>0.576380346648457</v>
      </c>
      <c r="AH1943" s="9" t="n">
        <v>0.576380346648457</v>
      </c>
      <c r="AI1943" s="9" t="n">
        <v>0.576380346648457</v>
      </c>
    </row>
    <row r="1944" customFormat="false" ht="15" hidden="false" customHeight="false" outlineLevel="0" collapsed="false">
      <c r="A1944" s="9" t="s">
        <v>115</v>
      </c>
      <c r="B1944" s="9" t="s">
        <v>170</v>
      </c>
      <c r="C1944" s="9" t="n">
        <v>217</v>
      </c>
      <c r="D1944" s="9" t="n">
        <v>0.356447438196665</v>
      </c>
      <c r="E1944" s="9" t="n">
        <v>0.356447438196665</v>
      </c>
      <c r="F1944" s="9" t="n">
        <v>0.356447438196665</v>
      </c>
      <c r="G1944" s="9" t="n">
        <v>0.356447438196665</v>
      </c>
      <c r="H1944" s="9" t="n">
        <v>0.356447438196665</v>
      </c>
      <c r="I1944" s="9" t="n">
        <v>0.356447438196665</v>
      </c>
      <c r="J1944" s="9" t="n">
        <v>0.356447438196665</v>
      </c>
      <c r="K1944" s="9" t="n">
        <v>0.356447438196665</v>
      </c>
      <c r="L1944" s="9" t="n">
        <v>0.356447438196665</v>
      </c>
      <c r="M1944" s="9" t="n">
        <v>0.356447438196665</v>
      </c>
      <c r="N1944" s="9" t="n">
        <v>0.356447438196665</v>
      </c>
      <c r="O1944" s="9" t="n">
        <v>0.356447438196665</v>
      </c>
      <c r="P1944" s="9" t="n">
        <v>0.356447438196665</v>
      </c>
      <c r="Q1944" s="9" t="n">
        <v>0.356447438196665</v>
      </c>
      <c r="R1944" s="9" t="n">
        <v>0.356447438196665</v>
      </c>
      <c r="S1944" s="9" t="n">
        <v>0.356447438196665</v>
      </c>
      <c r="T1944" s="9" t="n">
        <v>0.356447438196665</v>
      </c>
      <c r="U1944" s="9" t="n">
        <v>0.356447438196665</v>
      </c>
      <c r="V1944" s="9" t="n">
        <v>0.356447438196665</v>
      </c>
      <c r="W1944" s="9" t="n">
        <v>0.356447438196665</v>
      </c>
      <c r="X1944" s="9" t="n">
        <v>0.356447438196665</v>
      </c>
      <c r="Y1944" s="9" t="n">
        <v>0.356447438196665</v>
      </c>
      <c r="Z1944" s="9" t="n">
        <v>0.356447438196665</v>
      </c>
      <c r="AA1944" s="9" t="n">
        <v>0.356447438196665</v>
      </c>
      <c r="AB1944" s="9" t="n">
        <v>0.356447438196665</v>
      </c>
      <c r="AC1944" s="9" t="n">
        <v>0.356447438196665</v>
      </c>
      <c r="AD1944" s="9" t="n">
        <v>0.356447438196665</v>
      </c>
      <c r="AE1944" s="9" t="n">
        <v>0.356447438196665</v>
      </c>
      <c r="AF1944" s="9" t="n">
        <v>0.356447438196665</v>
      </c>
      <c r="AG1944" s="9" t="n">
        <v>0.356447438196665</v>
      </c>
      <c r="AH1944" s="9" t="n">
        <v>0.356447438196665</v>
      </c>
      <c r="AI1944" s="9" t="n">
        <v>0.356447438196665</v>
      </c>
    </row>
    <row r="1945" customFormat="false" ht="15" hidden="false" customHeight="false" outlineLevel="0" collapsed="false">
      <c r="A1945" s="9" t="s">
        <v>115</v>
      </c>
      <c r="B1945" s="9" t="s">
        <v>170</v>
      </c>
      <c r="C1945" s="9" t="n">
        <v>218</v>
      </c>
      <c r="D1945" s="9" t="n">
        <v>0.0502837324010029</v>
      </c>
      <c r="E1945" s="9" t="n">
        <v>0.0502837324010029</v>
      </c>
      <c r="F1945" s="9" t="n">
        <v>0.0502837324010029</v>
      </c>
      <c r="G1945" s="9" t="n">
        <v>0.0502837324010029</v>
      </c>
      <c r="H1945" s="9" t="n">
        <v>0.0502837324010029</v>
      </c>
      <c r="I1945" s="9" t="n">
        <v>0.0502837324010029</v>
      </c>
      <c r="J1945" s="9" t="n">
        <v>0.0502837324010029</v>
      </c>
      <c r="K1945" s="9" t="n">
        <v>0.0502837324010029</v>
      </c>
      <c r="L1945" s="9" t="n">
        <v>0.0502837324010029</v>
      </c>
      <c r="M1945" s="9" t="n">
        <v>0.0502837324010029</v>
      </c>
      <c r="N1945" s="9" t="n">
        <v>0.0502837324010029</v>
      </c>
      <c r="O1945" s="9" t="n">
        <v>0.0502837324010029</v>
      </c>
      <c r="P1945" s="9" t="n">
        <v>0.0502837324010029</v>
      </c>
      <c r="Q1945" s="9" t="n">
        <v>0.0502837324010029</v>
      </c>
      <c r="R1945" s="9" t="n">
        <v>0.0502837324010029</v>
      </c>
      <c r="S1945" s="9" t="n">
        <v>0.0502837324010029</v>
      </c>
      <c r="T1945" s="9" t="n">
        <v>0.0502837324010029</v>
      </c>
      <c r="U1945" s="9" t="n">
        <v>0.0502837324010029</v>
      </c>
      <c r="V1945" s="9" t="n">
        <v>0.0502837324010029</v>
      </c>
      <c r="W1945" s="9" t="n">
        <v>0.0502837324010029</v>
      </c>
      <c r="X1945" s="9" t="n">
        <v>0.0502837324010029</v>
      </c>
      <c r="Y1945" s="9" t="n">
        <v>0.0502837324010029</v>
      </c>
      <c r="Z1945" s="9" t="n">
        <v>0.0502837324010029</v>
      </c>
      <c r="AA1945" s="9" t="n">
        <v>0.0502837324010029</v>
      </c>
      <c r="AB1945" s="9" t="n">
        <v>0.0502837324010029</v>
      </c>
      <c r="AC1945" s="9" t="n">
        <v>0.0502837324010029</v>
      </c>
      <c r="AD1945" s="9" t="n">
        <v>0.0502837324010029</v>
      </c>
      <c r="AE1945" s="9" t="n">
        <v>0.0502837324010029</v>
      </c>
      <c r="AF1945" s="9" t="n">
        <v>0.0502837324010029</v>
      </c>
      <c r="AG1945" s="9" t="n">
        <v>0.0502837324010029</v>
      </c>
      <c r="AH1945" s="9" t="n">
        <v>0.0502837324010029</v>
      </c>
      <c r="AI1945" s="9" t="n">
        <v>0.0502837324010029</v>
      </c>
    </row>
    <row r="1946" customFormat="false" ht="15" hidden="false" customHeight="false" outlineLevel="0" collapsed="false">
      <c r="A1946" s="9" t="s">
        <v>115</v>
      </c>
      <c r="B1946" s="9" t="s">
        <v>170</v>
      </c>
      <c r="C1946" s="9" t="n">
        <v>221</v>
      </c>
      <c r="D1946" s="9" t="n">
        <v>4.80815991597863E-006</v>
      </c>
      <c r="E1946" s="9" t="n">
        <v>4.80815991597863E-006</v>
      </c>
      <c r="F1946" s="9" t="n">
        <v>4.80815991597863E-006</v>
      </c>
      <c r="G1946" s="9" t="n">
        <v>4.80815991597863E-006</v>
      </c>
      <c r="H1946" s="9" t="n">
        <v>4.80815991597863E-006</v>
      </c>
      <c r="I1946" s="9" t="n">
        <v>4.80815991597863E-006</v>
      </c>
      <c r="J1946" s="9" t="n">
        <v>4.80815991597863E-006</v>
      </c>
      <c r="K1946" s="9" t="n">
        <v>4.80815991597863E-006</v>
      </c>
      <c r="L1946" s="9" t="n">
        <v>4.80815991597863E-006</v>
      </c>
      <c r="M1946" s="9" t="n">
        <v>4.80815991597863E-006</v>
      </c>
      <c r="N1946" s="9" t="n">
        <v>4.80815991597863E-006</v>
      </c>
      <c r="O1946" s="9" t="n">
        <v>4.80815991597863E-006</v>
      </c>
      <c r="P1946" s="9" t="n">
        <v>4.80815991597863E-006</v>
      </c>
      <c r="Q1946" s="9" t="n">
        <v>4.80815991597863E-006</v>
      </c>
      <c r="R1946" s="9" t="n">
        <v>4.80815991597863E-006</v>
      </c>
      <c r="S1946" s="9" t="n">
        <v>4.80815991597863E-006</v>
      </c>
      <c r="T1946" s="9" t="n">
        <v>4.80815991597863E-006</v>
      </c>
      <c r="U1946" s="9" t="n">
        <v>4.80815991597863E-006</v>
      </c>
      <c r="V1946" s="9" t="n">
        <v>4.80815991597863E-006</v>
      </c>
      <c r="W1946" s="9" t="n">
        <v>4.80815991597863E-006</v>
      </c>
      <c r="X1946" s="9" t="n">
        <v>4.80815991597863E-006</v>
      </c>
      <c r="Y1946" s="9" t="n">
        <v>4.80815991597863E-006</v>
      </c>
      <c r="Z1946" s="9" t="n">
        <v>4.80815991597863E-006</v>
      </c>
      <c r="AA1946" s="9" t="n">
        <v>4.80815991597863E-006</v>
      </c>
      <c r="AB1946" s="9" t="n">
        <v>4.80815991597863E-006</v>
      </c>
      <c r="AC1946" s="9" t="n">
        <v>4.80815991597863E-006</v>
      </c>
      <c r="AD1946" s="9" t="n">
        <v>4.80815991597863E-006</v>
      </c>
      <c r="AE1946" s="9" t="n">
        <v>4.80815991597863E-006</v>
      </c>
      <c r="AF1946" s="9" t="n">
        <v>4.80815991597863E-006</v>
      </c>
      <c r="AG1946" s="9" t="n">
        <v>4.80815991597863E-006</v>
      </c>
      <c r="AH1946" s="9" t="n">
        <v>4.80815991597863E-006</v>
      </c>
      <c r="AI1946" s="9" t="n">
        <v>4.80815991597863E-006</v>
      </c>
    </row>
    <row r="1947" customFormat="false" ht="15" hidden="false" customHeight="false" outlineLevel="0" collapsed="false">
      <c r="A1947" s="9" t="s">
        <v>115</v>
      </c>
      <c r="B1947" s="9" t="s">
        <v>170</v>
      </c>
      <c r="C1947" s="9" t="n">
        <v>222</v>
      </c>
      <c r="D1947" s="9" t="n">
        <v>0</v>
      </c>
      <c r="E1947" s="9" t="n">
        <v>0</v>
      </c>
      <c r="F1947" s="9" t="n">
        <v>0</v>
      </c>
      <c r="G1947" s="9" t="n">
        <v>0</v>
      </c>
      <c r="H1947" s="9" t="n">
        <v>0</v>
      </c>
      <c r="I1947" s="9" t="n">
        <v>0</v>
      </c>
      <c r="J1947" s="9" t="n">
        <v>0</v>
      </c>
      <c r="K1947" s="9" t="n">
        <v>0</v>
      </c>
      <c r="L1947" s="9" t="n">
        <v>0</v>
      </c>
      <c r="M1947" s="9" t="n">
        <v>0</v>
      </c>
      <c r="N1947" s="9" t="n">
        <v>0</v>
      </c>
      <c r="O1947" s="9" t="n">
        <v>0</v>
      </c>
      <c r="P1947" s="9" t="n">
        <v>0</v>
      </c>
      <c r="Q1947" s="9" t="n">
        <v>0</v>
      </c>
      <c r="R1947" s="9" t="n">
        <v>0</v>
      </c>
      <c r="S1947" s="9" t="n">
        <v>0</v>
      </c>
      <c r="T1947" s="9" t="n">
        <v>0</v>
      </c>
      <c r="U1947" s="9" t="n">
        <v>0</v>
      </c>
      <c r="V1947" s="9" t="n">
        <v>0</v>
      </c>
      <c r="W1947" s="9" t="n">
        <v>0</v>
      </c>
      <c r="X1947" s="9" t="n">
        <v>0</v>
      </c>
      <c r="Y1947" s="9" t="n">
        <v>0</v>
      </c>
      <c r="Z1947" s="9" t="n">
        <v>0</v>
      </c>
      <c r="AA1947" s="9" t="n">
        <v>0</v>
      </c>
      <c r="AB1947" s="9" t="n">
        <v>0</v>
      </c>
      <c r="AC1947" s="9" t="n">
        <v>0</v>
      </c>
      <c r="AD1947" s="9" t="n">
        <v>0</v>
      </c>
      <c r="AE1947" s="9" t="n">
        <v>0</v>
      </c>
      <c r="AF1947" s="9" t="n">
        <v>0</v>
      </c>
      <c r="AG1947" s="9" t="n">
        <v>0</v>
      </c>
      <c r="AH1947" s="9" t="n">
        <v>0</v>
      </c>
      <c r="AI1947" s="9" t="n">
        <v>0</v>
      </c>
    </row>
    <row r="1948" customFormat="false" ht="15" hidden="false" customHeight="false" outlineLevel="0" collapsed="false">
      <c r="A1948" s="9" t="s">
        <v>115</v>
      </c>
      <c r="B1948" s="9" t="s">
        <v>170</v>
      </c>
      <c r="C1948" s="9" t="n">
        <v>223</v>
      </c>
      <c r="D1948" s="9" t="n">
        <v>0.011217101074872</v>
      </c>
      <c r="E1948" s="9" t="n">
        <v>0.011217101074872</v>
      </c>
      <c r="F1948" s="9" t="n">
        <v>0.011217101074872</v>
      </c>
      <c r="G1948" s="9" t="n">
        <v>0.011217101074872</v>
      </c>
      <c r="H1948" s="9" t="n">
        <v>0.011217101074872</v>
      </c>
      <c r="I1948" s="9" t="n">
        <v>0.011217101074872</v>
      </c>
      <c r="J1948" s="9" t="n">
        <v>0.011217101074872</v>
      </c>
      <c r="K1948" s="9" t="n">
        <v>0.011217101074872</v>
      </c>
      <c r="L1948" s="9" t="n">
        <v>0.011217101074872</v>
      </c>
      <c r="M1948" s="9" t="n">
        <v>0.011217101074872</v>
      </c>
      <c r="N1948" s="9" t="n">
        <v>0.011217101074872</v>
      </c>
      <c r="O1948" s="9" t="n">
        <v>0.011217101074872</v>
      </c>
      <c r="P1948" s="9" t="n">
        <v>0.011217101074872</v>
      </c>
      <c r="Q1948" s="9" t="n">
        <v>0.011217101074872</v>
      </c>
      <c r="R1948" s="9" t="n">
        <v>0.011217101074872</v>
      </c>
      <c r="S1948" s="9" t="n">
        <v>0.011217101074872</v>
      </c>
      <c r="T1948" s="9" t="n">
        <v>0.011217101074872</v>
      </c>
      <c r="U1948" s="9" t="n">
        <v>0.011217101074872</v>
      </c>
      <c r="V1948" s="9" t="n">
        <v>0.011217101074872</v>
      </c>
      <c r="W1948" s="9" t="n">
        <v>0.011217101074872</v>
      </c>
      <c r="X1948" s="9" t="n">
        <v>0.011217101074872</v>
      </c>
      <c r="Y1948" s="9" t="n">
        <v>0.011217101074872</v>
      </c>
      <c r="Z1948" s="9" t="n">
        <v>0.011217101074872</v>
      </c>
      <c r="AA1948" s="9" t="n">
        <v>0.011217101074872</v>
      </c>
      <c r="AB1948" s="9" t="n">
        <v>0.011217101074872</v>
      </c>
      <c r="AC1948" s="9" t="n">
        <v>0.011217101074872</v>
      </c>
      <c r="AD1948" s="9" t="n">
        <v>0.011217101074872</v>
      </c>
      <c r="AE1948" s="9" t="n">
        <v>0.011217101074872</v>
      </c>
      <c r="AF1948" s="9" t="n">
        <v>0.011217101074872</v>
      </c>
      <c r="AG1948" s="9" t="n">
        <v>0.011217101074872</v>
      </c>
      <c r="AH1948" s="9" t="n">
        <v>0.011217101074872</v>
      </c>
      <c r="AI1948" s="9" t="n">
        <v>0.011217101074872</v>
      </c>
    </row>
    <row r="1949" customFormat="false" ht="15" hidden="false" customHeight="false" outlineLevel="0" collapsed="false">
      <c r="A1949" s="9" t="s">
        <v>115</v>
      </c>
      <c r="B1949" s="9" t="s">
        <v>170</v>
      </c>
      <c r="C1949" s="9" t="n">
        <v>224</v>
      </c>
      <c r="D1949" s="9" t="n">
        <v>0.272007967460621</v>
      </c>
      <c r="E1949" s="9" t="n">
        <v>0.272007967460621</v>
      </c>
      <c r="F1949" s="9" t="n">
        <v>0.272007967460621</v>
      </c>
      <c r="G1949" s="9" t="n">
        <v>0.272007967460621</v>
      </c>
      <c r="H1949" s="9" t="n">
        <v>0.272007967460621</v>
      </c>
      <c r="I1949" s="9" t="n">
        <v>0.272007967460621</v>
      </c>
      <c r="J1949" s="9" t="n">
        <v>0.272007967460621</v>
      </c>
      <c r="K1949" s="9" t="n">
        <v>0.272007967460621</v>
      </c>
      <c r="L1949" s="9" t="n">
        <v>0.272007967460621</v>
      </c>
      <c r="M1949" s="9" t="n">
        <v>0.272007967460621</v>
      </c>
      <c r="N1949" s="9" t="n">
        <v>0.272007967460621</v>
      </c>
      <c r="O1949" s="9" t="n">
        <v>0.272007967460621</v>
      </c>
      <c r="P1949" s="9" t="n">
        <v>0.272007967460621</v>
      </c>
      <c r="Q1949" s="9" t="n">
        <v>0.272007967460621</v>
      </c>
      <c r="R1949" s="9" t="n">
        <v>0.272007967460621</v>
      </c>
      <c r="S1949" s="9" t="n">
        <v>0.272007967460621</v>
      </c>
      <c r="T1949" s="9" t="n">
        <v>0.272007967460621</v>
      </c>
      <c r="U1949" s="9" t="n">
        <v>0.272007967460621</v>
      </c>
      <c r="V1949" s="9" t="n">
        <v>0.272007967460621</v>
      </c>
      <c r="W1949" s="9" t="n">
        <v>0.272007967460621</v>
      </c>
      <c r="X1949" s="9" t="n">
        <v>0.272007967460621</v>
      </c>
      <c r="Y1949" s="9" t="n">
        <v>0.272007967460621</v>
      </c>
      <c r="Z1949" s="9" t="n">
        <v>0.272007967460621</v>
      </c>
      <c r="AA1949" s="9" t="n">
        <v>0.272007967460621</v>
      </c>
      <c r="AB1949" s="9" t="n">
        <v>0.272007967460621</v>
      </c>
      <c r="AC1949" s="9" t="n">
        <v>0.272007967460621</v>
      </c>
      <c r="AD1949" s="9" t="n">
        <v>0.272007967460621</v>
      </c>
      <c r="AE1949" s="9" t="n">
        <v>0.272007967460621</v>
      </c>
      <c r="AF1949" s="9" t="n">
        <v>0.272007967460621</v>
      </c>
      <c r="AG1949" s="9" t="n">
        <v>0.272007967460621</v>
      </c>
      <c r="AH1949" s="9" t="n">
        <v>0.272007967460621</v>
      </c>
      <c r="AI1949" s="9" t="n">
        <v>0.272007967460621</v>
      </c>
    </row>
    <row r="1950" customFormat="false" ht="15" hidden="false" customHeight="false" outlineLevel="0" collapsed="false">
      <c r="A1950" s="9" t="s">
        <v>115</v>
      </c>
      <c r="B1950" s="9" t="s">
        <v>170</v>
      </c>
      <c r="C1950" s="9" t="n">
        <v>225</v>
      </c>
      <c r="D1950" s="9" t="n">
        <v>0.570427298210932</v>
      </c>
      <c r="E1950" s="9" t="n">
        <v>0.570427298210932</v>
      </c>
      <c r="F1950" s="9" t="n">
        <v>0.570427298210932</v>
      </c>
      <c r="G1950" s="9" t="n">
        <v>0.570427298210932</v>
      </c>
      <c r="H1950" s="9" t="n">
        <v>0.570427298210932</v>
      </c>
      <c r="I1950" s="9" t="n">
        <v>0.570427298210932</v>
      </c>
      <c r="J1950" s="9" t="n">
        <v>0.570427298210932</v>
      </c>
      <c r="K1950" s="9" t="n">
        <v>0.570427298210932</v>
      </c>
      <c r="L1950" s="9" t="n">
        <v>0.570427298210932</v>
      </c>
      <c r="M1950" s="9" t="n">
        <v>0.570427298210932</v>
      </c>
      <c r="N1950" s="9" t="n">
        <v>0.570427298210932</v>
      </c>
      <c r="O1950" s="9" t="n">
        <v>0.570427298210932</v>
      </c>
      <c r="P1950" s="9" t="n">
        <v>0.570427298210932</v>
      </c>
      <c r="Q1950" s="9" t="n">
        <v>0.570427298210932</v>
      </c>
      <c r="R1950" s="9" t="n">
        <v>0.570427298210932</v>
      </c>
      <c r="S1950" s="9" t="n">
        <v>0.570427298210932</v>
      </c>
      <c r="T1950" s="9" t="n">
        <v>0.570427298210932</v>
      </c>
      <c r="U1950" s="9" t="n">
        <v>0.570427298210932</v>
      </c>
      <c r="V1950" s="9" t="n">
        <v>0.570427298210932</v>
      </c>
      <c r="W1950" s="9" t="n">
        <v>0.570427298210932</v>
      </c>
      <c r="X1950" s="9" t="n">
        <v>0.570427298210932</v>
      </c>
      <c r="Y1950" s="9" t="n">
        <v>0.570427298210932</v>
      </c>
      <c r="Z1950" s="9" t="n">
        <v>0.570427298210932</v>
      </c>
      <c r="AA1950" s="9" t="n">
        <v>0.570427298210932</v>
      </c>
      <c r="AB1950" s="9" t="n">
        <v>0.570427298210932</v>
      </c>
      <c r="AC1950" s="9" t="n">
        <v>0.570427298210932</v>
      </c>
      <c r="AD1950" s="9" t="n">
        <v>0.570427298210932</v>
      </c>
      <c r="AE1950" s="9" t="n">
        <v>0.570427298210932</v>
      </c>
      <c r="AF1950" s="9" t="n">
        <v>0.570427298210932</v>
      </c>
      <c r="AG1950" s="9" t="n">
        <v>0.570427298210932</v>
      </c>
      <c r="AH1950" s="9" t="n">
        <v>0.570427298210932</v>
      </c>
      <c r="AI1950" s="9" t="n">
        <v>0.570427298210932</v>
      </c>
    </row>
    <row r="1951" customFormat="false" ht="15" hidden="false" customHeight="false" outlineLevel="0" collapsed="false">
      <c r="A1951" s="9" t="s">
        <v>115</v>
      </c>
      <c r="B1951" s="9" t="s">
        <v>170</v>
      </c>
      <c r="C1951" s="9" t="n">
        <v>226</v>
      </c>
      <c r="D1951" s="9" t="n">
        <v>0.603547947459956</v>
      </c>
      <c r="E1951" s="9" t="n">
        <v>0.603547947459956</v>
      </c>
      <c r="F1951" s="9" t="n">
        <v>0.603547947459956</v>
      </c>
      <c r="G1951" s="9" t="n">
        <v>0.603547947459956</v>
      </c>
      <c r="H1951" s="9" t="n">
        <v>0.603547947459956</v>
      </c>
      <c r="I1951" s="9" t="n">
        <v>0.603547947459956</v>
      </c>
      <c r="J1951" s="9" t="n">
        <v>0.603547947459956</v>
      </c>
      <c r="K1951" s="9" t="n">
        <v>0.603547947459956</v>
      </c>
      <c r="L1951" s="9" t="n">
        <v>0.603547947459956</v>
      </c>
      <c r="M1951" s="9" t="n">
        <v>0.603547947459956</v>
      </c>
      <c r="N1951" s="9" t="n">
        <v>0.603547947459956</v>
      </c>
      <c r="O1951" s="9" t="n">
        <v>0.603547947459956</v>
      </c>
      <c r="P1951" s="9" t="n">
        <v>0.603547947459956</v>
      </c>
      <c r="Q1951" s="9" t="n">
        <v>0.603547947459956</v>
      </c>
      <c r="R1951" s="9" t="n">
        <v>0.603547947459956</v>
      </c>
      <c r="S1951" s="9" t="n">
        <v>0.603547947459956</v>
      </c>
      <c r="T1951" s="9" t="n">
        <v>0.603547947459956</v>
      </c>
      <c r="U1951" s="9" t="n">
        <v>0.603547947459956</v>
      </c>
      <c r="V1951" s="9" t="n">
        <v>0.603547947459956</v>
      </c>
      <c r="W1951" s="9" t="n">
        <v>0.603547947459956</v>
      </c>
      <c r="X1951" s="9" t="n">
        <v>0.603547947459956</v>
      </c>
      <c r="Y1951" s="9" t="n">
        <v>0.603547947459956</v>
      </c>
      <c r="Z1951" s="9" t="n">
        <v>0.603547947459956</v>
      </c>
      <c r="AA1951" s="9" t="n">
        <v>0.603547947459956</v>
      </c>
      <c r="AB1951" s="9" t="n">
        <v>0.603547947459956</v>
      </c>
      <c r="AC1951" s="9" t="n">
        <v>0.603547947459956</v>
      </c>
      <c r="AD1951" s="9" t="n">
        <v>0.603547947459956</v>
      </c>
      <c r="AE1951" s="9" t="n">
        <v>0.603547947459956</v>
      </c>
      <c r="AF1951" s="9" t="n">
        <v>0.603547947459956</v>
      </c>
      <c r="AG1951" s="9" t="n">
        <v>0.603547947459956</v>
      </c>
      <c r="AH1951" s="9" t="n">
        <v>0.603547947459956</v>
      </c>
      <c r="AI1951" s="9" t="n">
        <v>0.603547947459956</v>
      </c>
    </row>
    <row r="1952" customFormat="false" ht="15" hidden="false" customHeight="false" outlineLevel="0" collapsed="false">
      <c r="A1952" s="9" t="s">
        <v>115</v>
      </c>
      <c r="B1952" s="9" t="s">
        <v>170</v>
      </c>
      <c r="C1952" s="9" t="n">
        <v>227</v>
      </c>
      <c r="D1952" s="9" t="n">
        <v>0.381899949579586</v>
      </c>
      <c r="E1952" s="9" t="n">
        <v>0.381899949579586</v>
      </c>
      <c r="F1952" s="9" t="n">
        <v>0.381899949579586</v>
      </c>
      <c r="G1952" s="9" t="n">
        <v>0.381899949579586</v>
      </c>
      <c r="H1952" s="9" t="n">
        <v>0.381899949579586</v>
      </c>
      <c r="I1952" s="9" t="n">
        <v>0.381899949579586</v>
      </c>
      <c r="J1952" s="9" t="n">
        <v>0.381899949579586</v>
      </c>
      <c r="K1952" s="9" t="n">
        <v>0.381899949579586</v>
      </c>
      <c r="L1952" s="9" t="n">
        <v>0.381899949579586</v>
      </c>
      <c r="M1952" s="9" t="n">
        <v>0.381899949579586</v>
      </c>
      <c r="N1952" s="9" t="n">
        <v>0.381899949579586</v>
      </c>
      <c r="O1952" s="9" t="n">
        <v>0.381899949579586</v>
      </c>
      <c r="P1952" s="9" t="n">
        <v>0.381899949579586</v>
      </c>
      <c r="Q1952" s="9" t="n">
        <v>0.381899949579586</v>
      </c>
      <c r="R1952" s="9" t="n">
        <v>0.381899949579586</v>
      </c>
      <c r="S1952" s="9" t="n">
        <v>0.381899949579586</v>
      </c>
      <c r="T1952" s="9" t="n">
        <v>0.381899949579586</v>
      </c>
      <c r="U1952" s="9" t="n">
        <v>0.381899949579586</v>
      </c>
      <c r="V1952" s="9" t="n">
        <v>0.381899949579586</v>
      </c>
      <c r="W1952" s="9" t="n">
        <v>0.381899949579586</v>
      </c>
      <c r="X1952" s="9" t="n">
        <v>0.381899949579586</v>
      </c>
      <c r="Y1952" s="9" t="n">
        <v>0.381899949579586</v>
      </c>
      <c r="Z1952" s="9" t="n">
        <v>0.381899949579586</v>
      </c>
      <c r="AA1952" s="9" t="n">
        <v>0.381899949579586</v>
      </c>
      <c r="AB1952" s="9" t="n">
        <v>0.381899949579586</v>
      </c>
      <c r="AC1952" s="9" t="n">
        <v>0.381899949579586</v>
      </c>
      <c r="AD1952" s="9" t="n">
        <v>0.381899949579586</v>
      </c>
      <c r="AE1952" s="9" t="n">
        <v>0.381899949579586</v>
      </c>
      <c r="AF1952" s="9" t="n">
        <v>0.381899949579586</v>
      </c>
      <c r="AG1952" s="9" t="n">
        <v>0.381899949579586</v>
      </c>
      <c r="AH1952" s="9" t="n">
        <v>0.381899949579586</v>
      </c>
      <c r="AI1952" s="9" t="n">
        <v>0.381899949579586</v>
      </c>
    </row>
    <row r="1953" customFormat="false" ht="15" hidden="false" customHeight="false" outlineLevel="0" collapsed="false">
      <c r="A1953" s="9" t="s">
        <v>115</v>
      </c>
      <c r="B1953" s="9" t="s">
        <v>170</v>
      </c>
      <c r="C1953" s="9" t="n">
        <v>228</v>
      </c>
      <c r="D1953" s="9" t="n">
        <v>0.0508873050034304</v>
      </c>
      <c r="E1953" s="9" t="n">
        <v>0.0508873050034304</v>
      </c>
      <c r="F1953" s="9" t="n">
        <v>0.0508873050034304</v>
      </c>
      <c r="G1953" s="9" t="n">
        <v>0.0508873050034304</v>
      </c>
      <c r="H1953" s="9" t="n">
        <v>0.0508873050034304</v>
      </c>
      <c r="I1953" s="9" t="n">
        <v>0.0508873050034304</v>
      </c>
      <c r="J1953" s="9" t="n">
        <v>0.0508873050034304</v>
      </c>
      <c r="K1953" s="9" t="n">
        <v>0.0508873050034304</v>
      </c>
      <c r="L1953" s="9" t="n">
        <v>0.0508873050034304</v>
      </c>
      <c r="M1953" s="9" t="n">
        <v>0.0508873050034304</v>
      </c>
      <c r="N1953" s="9" t="n">
        <v>0.0508873050034304</v>
      </c>
      <c r="O1953" s="9" t="n">
        <v>0.0508873050034304</v>
      </c>
      <c r="P1953" s="9" t="n">
        <v>0.0508873050034304</v>
      </c>
      <c r="Q1953" s="9" t="n">
        <v>0.0508873050034304</v>
      </c>
      <c r="R1953" s="9" t="n">
        <v>0.0508873050034304</v>
      </c>
      <c r="S1953" s="9" t="n">
        <v>0.0508873050034304</v>
      </c>
      <c r="T1953" s="9" t="n">
        <v>0.0508873050034304</v>
      </c>
      <c r="U1953" s="9" t="n">
        <v>0.0508873050034304</v>
      </c>
      <c r="V1953" s="9" t="n">
        <v>0.0508873050034304</v>
      </c>
      <c r="W1953" s="9" t="n">
        <v>0.0508873050034304</v>
      </c>
      <c r="X1953" s="9" t="n">
        <v>0.0508873050034304</v>
      </c>
      <c r="Y1953" s="9" t="n">
        <v>0.0508873050034304</v>
      </c>
      <c r="Z1953" s="9" t="n">
        <v>0.0508873050034304</v>
      </c>
      <c r="AA1953" s="9" t="n">
        <v>0.0508873050034304</v>
      </c>
      <c r="AB1953" s="9" t="n">
        <v>0.0508873050034304</v>
      </c>
      <c r="AC1953" s="9" t="n">
        <v>0.0508873050034304</v>
      </c>
      <c r="AD1953" s="9" t="n">
        <v>0.0508873050034304</v>
      </c>
      <c r="AE1953" s="9" t="n">
        <v>0.0508873050034304</v>
      </c>
      <c r="AF1953" s="9" t="n">
        <v>0.0508873050034304</v>
      </c>
      <c r="AG1953" s="9" t="n">
        <v>0.0508873050034304</v>
      </c>
      <c r="AH1953" s="9" t="n">
        <v>0.0508873050034304</v>
      </c>
      <c r="AI1953" s="9" t="n">
        <v>0.0508873050034304</v>
      </c>
    </row>
    <row r="1954" customFormat="false" ht="15" hidden="false" customHeight="false" outlineLevel="0" collapsed="false">
      <c r="A1954" s="9" t="s">
        <v>115</v>
      </c>
      <c r="B1954" s="9" t="s">
        <v>170</v>
      </c>
      <c r="C1954" s="9" t="n">
        <v>311</v>
      </c>
      <c r="D1954" s="9" t="n">
        <v>1.50452688115549E-005</v>
      </c>
      <c r="E1954" s="9" t="n">
        <v>1.50452688115549E-005</v>
      </c>
      <c r="F1954" s="9" t="n">
        <v>1.50452688115549E-005</v>
      </c>
      <c r="G1954" s="9" t="n">
        <v>1.50452688115549E-005</v>
      </c>
      <c r="H1954" s="9" t="n">
        <v>1.50452688115549E-005</v>
      </c>
      <c r="I1954" s="9" t="n">
        <v>1.50452688115549E-005</v>
      </c>
      <c r="J1954" s="9" t="n">
        <v>1.50452688115549E-005</v>
      </c>
      <c r="K1954" s="9" t="n">
        <v>1.50452688115549E-005</v>
      </c>
      <c r="L1954" s="9" t="n">
        <v>1.50452688115549E-005</v>
      </c>
      <c r="M1954" s="9" t="n">
        <v>1.50452688115549E-005</v>
      </c>
      <c r="N1954" s="9" t="n">
        <v>1.50452688115549E-005</v>
      </c>
      <c r="O1954" s="9" t="n">
        <v>1.50452688115549E-005</v>
      </c>
      <c r="P1954" s="9" t="n">
        <v>1.50452688115549E-005</v>
      </c>
      <c r="Q1954" s="9" t="n">
        <v>1.50452688115549E-005</v>
      </c>
      <c r="R1954" s="9" t="n">
        <v>1.50452688115549E-005</v>
      </c>
      <c r="S1954" s="9" t="n">
        <v>1.50452688115549E-005</v>
      </c>
      <c r="T1954" s="9" t="n">
        <v>1.50452688115549E-005</v>
      </c>
      <c r="U1954" s="9" t="n">
        <v>1.50452688115549E-005</v>
      </c>
      <c r="V1954" s="9" t="n">
        <v>1.50452688115549E-005</v>
      </c>
      <c r="W1954" s="9" t="n">
        <v>1.50452688115549E-005</v>
      </c>
      <c r="X1954" s="9" t="n">
        <v>1.50452688115549E-005</v>
      </c>
      <c r="Y1954" s="9" t="n">
        <v>1.50452688115549E-005</v>
      </c>
      <c r="Z1954" s="9" t="n">
        <v>1.50452688115549E-005</v>
      </c>
      <c r="AA1954" s="9" t="n">
        <v>1.50452688115549E-005</v>
      </c>
      <c r="AB1954" s="9" t="n">
        <v>1.50452688115549E-005</v>
      </c>
      <c r="AC1954" s="9" t="n">
        <v>1.50452688115549E-005</v>
      </c>
      <c r="AD1954" s="9" t="n">
        <v>1.50452688115549E-005</v>
      </c>
      <c r="AE1954" s="9" t="n">
        <v>1.50452688115549E-005</v>
      </c>
      <c r="AF1954" s="9" t="n">
        <v>1.50452688115549E-005</v>
      </c>
      <c r="AG1954" s="9" t="n">
        <v>1.50452688115549E-005</v>
      </c>
      <c r="AH1954" s="9" t="n">
        <v>1.50452688115549E-005</v>
      </c>
      <c r="AI1954" s="9" t="n">
        <v>1.50452688115549E-005</v>
      </c>
    </row>
    <row r="1955" customFormat="false" ht="15" hidden="false" customHeight="false" outlineLevel="0" collapsed="false">
      <c r="A1955" s="9" t="s">
        <v>115</v>
      </c>
      <c r="B1955" s="9" t="s">
        <v>170</v>
      </c>
      <c r="C1955" s="9" t="n">
        <v>312</v>
      </c>
      <c r="D1955" s="9" t="n">
        <v>0</v>
      </c>
      <c r="E1955" s="9" t="n">
        <v>0</v>
      </c>
      <c r="F1955" s="9" t="n">
        <v>0</v>
      </c>
      <c r="G1955" s="9" t="n">
        <v>0</v>
      </c>
      <c r="H1955" s="9" t="n">
        <v>0</v>
      </c>
      <c r="I1955" s="9" t="n">
        <v>0</v>
      </c>
      <c r="J1955" s="9" t="n">
        <v>0</v>
      </c>
      <c r="K1955" s="9" t="n">
        <v>0</v>
      </c>
      <c r="L1955" s="9" t="n">
        <v>0</v>
      </c>
      <c r="M1955" s="9" t="n">
        <v>0</v>
      </c>
      <c r="N1955" s="9" t="n">
        <v>0</v>
      </c>
      <c r="O1955" s="9" t="n">
        <v>0</v>
      </c>
      <c r="P1955" s="9" t="n">
        <v>0</v>
      </c>
      <c r="Q1955" s="9" t="n">
        <v>0</v>
      </c>
      <c r="R1955" s="9" t="n">
        <v>0</v>
      </c>
      <c r="S1955" s="9" t="n">
        <v>0</v>
      </c>
      <c r="T1955" s="9" t="n">
        <v>0</v>
      </c>
      <c r="U1955" s="9" t="n">
        <v>0</v>
      </c>
      <c r="V1955" s="9" t="n">
        <v>0</v>
      </c>
      <c r="W1955" s="9" t="n">
        <v>0</v>
      </c>
      <c r="X1955" s="9" t="n">
        <v>0</v>
      </c>
      <c r="Y1955" s="9" t="n">
        <v>0</v>
      </c>
      <c r="Z1955" s="9" t="n">
        <v>0</v>
      </c>
      <c r="AA1955" s="9" t="n">
        <v>0</v>
      </c>
      <c r="AB1955" s="9" t="n">
        <v>0</v>
      </c>
      <c r="AC1955" s="9" t="n">
        <v>0</v>
      </c>
      <c r="AD1955" s="9" t="n">
        <v>0</v>
      </c>
      <c r="AE1955" s="9" t="n">
        <v>0</v>
      </c>
      <c r="AF1955" s="9" t="n">
        <v>0</v>
      </c>
      <c r="AG1955" s="9" t="n">
        <v>0</v>
      </c>
      <c r="AH1955" s="9" t="n">
        <v>0</v>
      </c>
      <c r="AI1955" s="9" t="n">
        <v>0</v>
      </c>
    </row>
    <row r="1956" customFormat="false" ht="15" hidden="false" customHeight="false" outlineLevel="0" collapsed="false">
      <c r="A1956" s="9" t="s">
        <v>115</v>
      </c>
      <c r="B1956" s="9" t="s">
        <v>170</v>
      </c>
      <c r="C1956" s="9" t="n">
        <v>313</v>
      </c>
      <c r="D1956" s="9" t="n">
        <v>0.01735480713624</v>
      </c>
      <c r="E1956" s="9" t="n">
        <v>0.01735480713624</v>
      </c>
      <c r="F1956" s="9" t="n">
        <v>0.01735480713624</v>
      </c>
      <c r="G1956" s="9" t="n">
        <v>0.01735480713624</v>
      </c>
      <c r="H1956" s="9" t="n">
        <v>0.01735480713624</v>
      </c>
      <c r="I1956" s="9" t="n">
        <v>0.01735480713624</v>
      </c>
      <c r="J1956" s="9" t="n">
        <v>0.01735480713624</v>
      </c>
      <c r="K1956" s="9" t="n">
        <v>0.01735480713624</v>
      </c>
      <c r="L1956" s="9" t="n">
        <v>0.01735480713624</v>
      </c>
      <c r="M1956" s="9" t="n">
        <v>0.01735480713624</v>
      </c>
      <c r="N1956" s="9" t="n">
        <v>0.01735480713624</v>
      </c>
      <c r="O1956" s="9" t="n">
        <v>0.01735480713624</v>
      </c>
      <c r="P1956" s="9" t="n">
        <v>0.01735480713624</v>
      </c>
      <c r="Q1956" s="9" t="n">
        <v>0.01735480713624</v>
      </c>
      <c r="R1956" s="9" t="n">
        <v>0.01735480713624</v>
      </c>
      <c r="S1956" s="9" t="n">
        <v>0.01735480713624</v>
      </c>
      <c r="T1956" s="9" t="n">
        <v>0.01735480713624</v>
      </c>
      <c r="U1956" s="9" t="n">
        <v>0.01735480713624</v>
      </c>
      <c r="V1956" s="9" t="n">
        <v>0.01735480713624</v>
      </c>
      <c r="W1956" s="9" t="n">
        <v>0.01735480713624</v>
      </c>
      <c r="X1956" s="9" t="n">
        <v>0.01735480713624</v>
      </c>
      <c r="Y1956" s="9" t="n">
        <v>0.01735480713624</v>
      </c>
      <c r="Z1956" s="9" t="n">
        <v>0.01735480713624</v>
      </c>
      <c r="AA1956" s="9" t="n">
        <v>0.01735480713624</v>
      </c>
      <c r="AB1956" s="9" t="n">
        <v>0.01735480713624</v>
      </c>
      <c r="AC1956" s="9" t="n">
        <v>0.01735480713624</v>
      </c>
      <c r="AD1956" s="9" t="n">
        <v>0.01735480713624</v>
      </c>
      <c r="AE1956" s="9" t="n">
        <v>0.01735480713624</v>
      </c>
      <c r="AF1956" s="9" t="n">
        <v>0.01735480713624</v>
      </c>
      <c r="AG1956" s="9" t="n">
        <v>0.01735480713624</v>
      </c>
      <c r="AH1956" s="9" t="n">
        <v>0.01735480713624</v>
      </c>
      <c r="AI1956" s="9" t="n">
        <v>0.01735480713624</v>
      </c>
    </row>
    <row r="1957" customFormat="false" ht="15" hidden="false" customHeight="false" outlineLevel="0" collapsed="false">
      <c r="A1957" s="9" t="s">
        <v>115</v>
      </c>
      <c r="B1957" s="9" t="s">
        <v>170</v>
      </c>
      <c r="C1957" s="9" t="n">
        <v>314</v>
      </c>
      <c r="D1957" s="9" t="n">
        <v>0.290271847372288</v>
      </c>
      <c r="E1957" s="9" t="n">
        <v>0.290271847372288</v>
      </c>
      <c r="F1957" s="9" t="n">
        <v>0.290271847372288</v>
      </c>
      <c r="G1957" s="9" t="n">
        <v>0.290271847372288</v>
      </c>
      <c r="H1957" s="9" t="n">
        <v>0.290271847372288</v>
      </c>
      <c r="I1957" s="9" t="n">
        <v>0.290271847372288</v>
      </c>
      <c r="J1957" s="9" t="n">
        <v>0.290271847372288</v>
      </c>
      <c r="K1957" s="9" t="n">
        <v>0.290271847372288</v>
      </c>
      <c r="L1957" s="9" t="n">
        <v>0.290271847372288</v>
      </c>
      <c r="M1957" s="9" t="n">
        <v>0.290271847372288</v>
      </c>
      <c r="N1957" s="9" t="n">
        <v>0.290271847372288</v>
      </c>
      <c r="O1957" s="9" t="n">
        <v>0.290271847372288</v>
      </c>
      <c r="P1957" s="9" t="n">
        <v>0.290271847372288</v>
      </c>
      <c r="Q1957" s="9" t="n">
        <v>0.290271847372288</v>
      </c>
      <c r="R1957" s="9" t="n">
        <v>0.290271847372288</v>
      </c>
      <c r="S1957" s="9" t="n">
        <v>0.290271847372288</v>
      </c>
      <c r="T1957" s="9" t="n">
        <v>0.290271847372288</v>
      </c>
      <c r="U1957" s="9" t="n">
        <v>0.290271847372288</v>
      </c>
      <c r="V1957" s="9" t="n">
        <v>0.290271847372288</v>
      </c>
      <c r="W1957" s="9" t="n">
        <v>0.290271847372288</v>
      </c>
      <c r="X1957" s="9" t="n">
        <v>0.290271847372288</v>
      </c>
      <c r="Y1957" s="9" t="n">
        <v>0.290271847372288</v>
      </c>
      <c r="Z1957" s="9" t="n">
        <v>0.290271847372288</v>
      </c>
      <c r="AA1957" s="9" t="n">
        <v>0.290271847372288</v>
      </c>
      <c r="AB1957" s="9" t="n">
        <v>0.290271847372288</v>
      </c>
      <c r="AC1957" s="9" t="n">
        <v>0.290271847372288</v>
      </c>
      <c r="AD1957" s="9" t="n">
        <v>0.290271847372288</v>
      </c>
      <c r="AE1957" s="9" t="n">
        <v>0.290271847372288</v>
      </c>
      <c r="AF1957" s="9" t="n">
        <v>0.290271847372288</v>
      </c>
      <c r="AG1957" s="9" t="n">
        <v>0.290271847372288</v>
      </c>
      <c r="AH1957" s="9" t="n">
        <v>0.290271847372288</v>
      </c>
      <c r="AI1957" s="9" t="n">
        <v>0.290271847372288</v>
      </c>
    </row>
    <row r="1958" customFormat="false" ht="15" hidden="false" customHeight="false" outlineLevel="0" collapsed="false">
      <c r="A1958" s="9" t="s">
        <v>115</v>
      </c>
      <c r="B1958" s="9" t="s">
        <v>170</v>
      </c>
      <c r="C1958" s="9" t="n">
        <v>315</v>
      </c>
      <c r="D1958" s="9" t="n">
        <v>0.565164385392193</v>
      </c>
      <c r="E1958" s="9" t="n">
        <v>0.565164385392193</v>
      </c>
      <c r="F1958" s="9" t="n">
        <v>0.565164385392193</v>
      </c>
      <c r="G1958" s="9" t="n">
        <v>0.565164385392193</v>
      </c>
      <c r="H1958" s="9" t="n">
        <v>0.565164385392193</v>
      </c>
      <c r="I1958" s="9" t="n">
        <v>0.565164385392193</v>
      </c>
      <c r="J1958" s="9" t="n">
        <v>0.565164385392193</v>
      </c>
      <c r="K1958" s="9" t="n">
        <v>0.565164385392193</v>
      </c>
      <c r="L1958" s="9" t="n">
        <v>0.565164385392193</v>
      </c>
      <c r="M1958" s="9" t="n">
        <v>0.565164385392193</v>
      </c>
      <c r="N1958" s="9" t="n">
        <v>0.565164385392193</v>
      </c>
      <c r="O1958" s="9" t="n">
        <v>0.565164385392193</v>
      </c>
      <c r="P1958" s="9" t="n">
        <v>0.565164385392193</v>
      </c>
      <c r="Q1958" s="9" t="n">
        <v>0.565164385392193</v>
      </c>
      <c r="R1958" s="9" t="n">
        <v>0.565164385392193</v>
      </c>
      <c r="S1958" s="9" t="n">
        <v>0.565164385392193</v>
      </c>
      <c r="T1958" s="9" t="n">
        <v>0.565164385392193</v>
      </c>
      <c r="U1958" s="9" t="n">
        <v>0.565164385392193</v>
      </c>
      <c r="V1958" s="9" t="n">
        <v>0.565164385392193</v>
      </c>
      <c r="W1958" s="9" t="n">
        <v>0.565164385392193</v>
      </c>
      <c r="X1958" s="9" t="n">
        <v>0.565164385392193</v>
      </c>
      <c r="Y1958" s="9" t="n">
        <v>0.565164385392193</v>
      </c>
      <c r="Z1958" s="9" t="n">
        <v>0.565164385392193</v>
      </c>
      <c r="AA1958" s="9" t="n">
        <v>0.565164385392193</v>
      </c>
      <c r="AB1958" s="9" t="n">
        <v>0.565164385392193</v>
      </c>
      <c r="AC1958" s="9" t="n">
        <v>0.565164385392193</v>
      </c>
      <c r="AD1958" s="9" t="n">
        <v>0.565164385392193</v>
      </c>
      <c r="AE1958" s="9" t="n">
        <v>0.565164385392193</v>
      </c>
      <c r="AF1958" s="9" t="n">
        <v>0.565164385392193</v>
      </c>
      <c r="AG1958" s="9" t="n">
        <v>0.565164385392193</v>
      </c>
      <c r="AH1958" s="9" t="n">
        <v>0.565164385392193</v>
      </c>
      <c r="AI1958" s="9" t="n">
        <v>0.565164385392193</v>
      </c>
    </row>
    <row r="1959" customFormat="false" ht="15" hidden="false" customHeight="false" outlineLevel="0" collapsed="false">
      <c r="A1959" s="9" t="s">
        <v>115</v>
      </c>
      <c r="B1959" s="9" t="s">
        <v>170</v>
      </c>
      <c r="C1959" s="9" t="n">
        <v>316</v>
      </c>
      <c r="D1959" s="9" t="n">
        <v>0.557114216083025</v>
      </c>
      <c r="E1959" s="9" t="n">
        <v>0.557114216083025</v>
      </c>
      <c r="F1959" s="9" t="n">
        <v>0.557114216083025</v>
      </c>
      <c r="G1959" s="9" t="n">
        <v>0.557114216083025</v>
      </c>
      <c r="H1959" s="9" t="n">
        <v>0.557114216083025</v>
      </c>
      <c r="I1959" s="9" t="n">
        <v>0.557114216083025</v>
      </c>
      <c r="J1959" s="9" t="n">
        <v>0.557114216083025</v>
      </c>
      <c r="K1959" s="9" t="n">
        <v>0.557114216083025</v>
      </c>
      <c r="L1959" s="9" t="n">
        <v>0.557114216083025</v>
      </c>
      <c r="M1959" s="9" t="n">
        <v>0.557114216083025</v>
      </c>
      <c r="N1959" s="9" t="n">
        <v>0.557114216083025</v>
      </c>
      <c r="O1959" s="9" t="n">
        <v>0.557114216083025</v>
      </c>
      <c r="P1959" s="9" t="n">
        <v>0.557114216083025</v>
      </c>
      <c r="Q1959" s="9" t="n">
        <v>0.557114216083025</v>
      </c>
      <c r="R1959" s="9" t="n">
        <v>0.557114216083025</v>
      </c>
      <c r="S1959" s="9" t="n">
        <v>0.557114216083025</v>
      </c>
      <c r="T1959" s="9" t="n">
        <v>0.557114216083025</v>
      </c>
      <c r="U1959" s="9" t="n">
        <v>0.557114216083025</v>
      </c>
      <c r="V1959" s="9" t="n">
        <v>0.557114216083025</v>
      </c>
      <c r="W1959" s="9" t="n">
        <v>0.557114216083025</v>
      </c>
      <c r="X1959" s="9" t="n">
        <v>0.557114216083025</v>
      </c>
      <c r="Y1959" s="9" t="n">
        <v>0.557114216083025</v>
      </c>
      <c r="Z1959" s="9" t="n">
        <v>0.557114216083025</v>
      </c>
      <c r="AA1959" s="9" t="n">
        <v>0.557114216083025</v>
      </c>
      <c r="AB1959" s="9" t="n">
        <v>0.557114216083025</v>
      </c>
      <c r="AC1959" s="9" t="n">
        <v>0.557114216083025</v>
      </c>
      <c r="AD1959" s="9" t="n">
        <v>0.557114216083025</v>
      </c>
      <c r="AE1959" s="9" t="n">
        <v>0.557114216083025</v>
      </c>
      <c r="AF1959" s="9" t="n">
        <v>0.557114216083025</v>
      </c>
      <c r="AG1959" s="9" t="n">
        <v>0.557114216083025</v>
      </c>
      <c r="AH1959" s="9" t="n">
        <v>0.557114216083025</v>
      </c>
      <c r="AI1959" s="9" t="n">
        <v>0.557114216083025</v>
      </c>
    </row>
    <row r="1960" customFormat="false" ht="15" hidden="false" customHeight="false" outlineLevel="0" collapsed="false">
      <c r="A1960" s="9" t="s">
        <v>115</v>
      </c>
      <c r="B1960" s="9" t="s">
        <v>170</v>
      </c>
      <c r="C1960" s="9" t="n">
        <v>317</v>
      </c>
      <c r="D1960" s="9" t="n">
        <v>0.312318518035882</v>
      </c>
      <c r="E1960" s="9" t="n">
        <v>0.312318518035882</v>
      </c>
      <c r="F1960" s="9" t="n">
        <v>0.312318518035882</v>
      </c>
      <c r="G1960" s="9" t="n">
        <v>0.312318518035882</v>
      </c>
      <c r="H1960" s="9" t="n">
        <v>0.312318518035882</v>
      </c>
      <c r="I1960" s="9" t="n">
        <v>0.312318518035882</v>
      </c>
      <c r="J1960" s="9" t="n">
        <v>0.312318518035882</v>
      </c>
      <c r="K1960" s="9" t="n">
        <v>0.312318518035882</v>
      </c>
      <c r="L1960" s="9" t="n">
        <v>0.312318518035882</v>
      </c>
      <c r="M1960" s="9" t="n">
        <v>0.312318518035882</v>
      </c>
      <c r="N1960" s="9" t="n">
        <v>0.312318518035882</v>
      </c>
      <c r="O1960" s="9" t="n">
        <v>0.312318518035882</v>
      </c>
      <c r="P1960" s="9" t="n">
        <v>0.312318518035882</v>
      </c>
      <c r="Q1960" s="9" t="n">
        <v>0.312318518035882</v>
      </c>
      <c r="R1960" s="9" t="n">
        <v>0.312318518035882</v>
      </c>
      <c r="S1960" s="9" t="n">
        <v>0.312318518035882</v>
      </c>
      <c r="T1960" s="9" t="n">
        <v>0.312318518035882</v>
      </c>
      <c r="U1960" s="9" t="n">
        <v>0.312318518035882</v>
      </c>
      <c r="V1960" s="9" t="n">
        <v>0.312318518035882</v>
      </c>
      <c r="W1960" s="9" t="n">
        <v>0.312318518035882</v>
      </c>
      <c r="X1960" s="9" t="n">
        <v>0.312318518035882</v>
      </c>
      <c r="Y1960" s="9" t="n">
        <v>0.312318518035882</v>
      </c>
      <c r="Z1960" s="9" t="n">
        <v>0.312318518035882</v>
      </c>
      <c r="AA1960" s="9" t="n">
        <v>0.312318518035882</v>
      </c>
      <c r="AB1960" s="9" t="n">
        <v>0.312318518035882</v>
      </c>
      <c r="AC1960" s="9" t="n">
        <v>0.312318518035882</v>
      </c>
      <c r="AD1960" s="9" t="n">
        <v>0.312318518035882</v>
      </c>
      <c r="AE1960" s="9" t="n">
        <v>0.312318518035882</v>
      </c>
      <c r="AF1960" s="9" t="n">
        <v>0.312318518035882</v>
      </c>
      <c r="AG1960" s="9" t="n">
        <v>0.312318518035882</v>
      </c>
      <c r="AH1960" s="9" t="n">
        <v>0.312318518035882</v>
      </c>
      <c r="AI1960" s="9" t="n">
        <v>0.312318518035882</v>
      </c>
    </row>
    <row r="1961" customFormat="false" ht="15" hidden="false" customHeight="false" outlineLevel="0" collapsed="false">
      <c r="A1961" s="9" t="s">
        <v>115</v>
      </c>
      <c r="B1961" s="9" t="s">
        <v>170</v>
      </c>
      <c r="C1961" s="9" t="n">
        <v>318</v>
      </c>
      <c r="D1961" s="9" t="n">
        <v>0.0491404373965646</v>
      </c>
      <c r="E1961" s="9" t="n">
        <v>0.0491404373965646</v>
      </c>
      <c r="F1961" s="9" t="n">
        <v>0.0491404373965646</v>
      </c>
      <c r="G1961" s="9" t="n">
        <v>0.0491404373965646</v>
      </c>
      <c r="H1961" s="9" t="n">
        <v>0.0491404373965646</v>
      </c>
      <c r="I1961" s="9" t="n">
        <v>0.0491404373965646</v>
      </c>
      <c r="J1961" s="9" t="n">
        <v>0.0491404373965646</v>
      </c>
      <c r="K1961" s="9" t="n">
        <v>0.0491404373965646</v>
      </c>
      <c r="L1961" s="9" t="n">
        <v>0.0491404373965646</v>
      </c>
      <c r="M1961" s="9" t="n">
        <v>0.0491404373965646</v>
      </c>
      <c r="N1961" s="9" t="n">
        <v>0.0491404373965646</v>
      </c>
      <c r="O1961" s="9" t="n">
        <v>0.0491404373965646</v>
      </c>
      <c r="P1961" s="9" t="n">
        <v>0.0491404373965646</v>
      </c>
      <c r="Q1961" s="9" t="n">
        <v>0.0491404373965646</v>
      </c>
      <c r="R1961" s="9" t="n">
        <v>0.0491404373965646</v>
      </c>
      <c r="S1961" s="9" t="n">
        <v>0.0491404373965646</v>
      </c>
      <c r="T1961" s="9" t="n">
        <v>0.0491404373965646</v>
      </c>
      <c r="U1961" s="9" t="n">
        <v>0.0491404373965646</v>
      </c>
      <c r="V1961" s="9" t="n">
        <v>0.0491404373965646</v>
      </c>
      <c r="W1961" s="9" t="n">
        <v>0.0491404373965646</v>
      </c>
      <c r="X1961" s="9" t="n">
        <v>0.0491404373965646</v>
      </c>
      <c r="Y1961" s="9" t="n">
        <v>0.0491404373965646</v>
      </c>
      <c r="Z1961" s="9" t="n">
        <v>0.0491404373965646</v>
      </c>
      <c r="AA1961" s="9" t="n">
        <v>0.0491404373965646</v>
      </c>
      <c r="AB1961" s="9" t="n">
        <v>0.0491404373965646</v>
      </c>
      <c r="AC1961" s="9" t="n">
        <v>0.0491404373965646</v>
      </c>
      <c r="AD1961" s="9" t="n">
        <v>0.0491404373965646</v>
      </c>
      <c r="AE1961" s="9" t="n">
        <v>0.0491404373965646</v>
      </c>
      <c r="AF1961" s="9" t="n">
        <v>0.0491404373965646</v>
      </c>
      <c r="AG1961" s="9" t="n">
        <v>0.0491404373965646</v>
      </c>
      <c r="AH1961" s="9" t="n">
        <v>0.0491404373965646</v>
      </c>
      <c r="AI1961" s="9" t="n">
        <v>0.0491404373965646</v>
      </c>
    </row>
    <row r="1962" customFormat="false" ht="15" hidden="false" customHeight="false" outlineLevel="0" collapsed="false">
      <c r="A1962" s="9" t="s">
        <v>115</v>
      </c>
      <c r="B1962" s="9" t="s">
        <v>170</v>
      </c>
      <c r="C1962" s="9" t="n">
        <v>321</v>
      </c>
      <c r="D1962" s="9" t="n">
        <v>1.50905661794171E-005</v>
      </c>
      <c r="E1962" s="9" t="n">
        <v>1.50905661794171E-005</v>
      </c>
      <c r="F1962" s="9" t="n">
        <v>1.50905661794171E-005</v>
      </c>
      <c r="G1962" s="9" t="n">
        <v>1.50905661794171E-005</v>
      </c>
      <c r="H1962" s="9" t="n">
        <v>1.50905661794171E-005</v>
      </c>
      <c r="I1962" s="9" t="n">
        <v>1.50905661794171E-005</v>
      </c>
      <c r="J1962" s="9" t="n">
        <v>1.50905661794171E-005</v>
      </c>
      <c r="K1962" s="9" t="n">
        <v>1.50905661794171E-005</v>
      </c>
      <c r="L1962" s="9" t="n">
        <v>1.50905661794171E-005</v>
      </c>
      <c r="M1962" s="9" t="n">
        <v>1.50905661794171E-005</v>
      </c>
      <c r="N1962" s="9" t="n">
        <v>1.50905661794171E-005</v>
      </c>
      <c r="O1962" s="9" t="n">
        <v>1.50905661794171E-005</v>
      </c>
      <c r="P1962" s="9" t="n">
        <v>1.50905661794171E-005</v>
      </c>
      <c r="Q1962" s="9" t="n">
        <v>1.50905661794171E-005</v>
      </c>
      <c r="R1962" s="9" t="n">
        <v>1.50905661794171E-005</v>
      </c>
      <c r="S1962" s="9" t="n">
        <v>1.50905661794171E-005</v>
      </c>
      <c r="T1962" s="9" t="n">
        <v>1.50905661794171E-005</v>
      </c>
      <c r="U1962" s="9" t="n">
        <v>1.50905661794171E-005</v>
      </c>
      <c r="V1962" s="9" t="n">
        <v>1.50905661794171E-005</v>
      </c>
      <c r="W1962" s="9" t="n">
        <v>1.50905661794171E-005</v>
      </c>
      <c r="X1962" s="9" t="n">
        <v>1.50905661794171E-005</v>
      </c>
      <c r="Y1962" s="9" t="n">
        <v>1.50905661794171E-005</v>
      </c>
      <c r="Z1962" s="9" t="n">
        <v>1.50905661794171E-005</v>
      </c>
      <c r="AA1962" s="9" t="n">
        <v>1.50905661794171E-005</v>
      </c>
      <c r="AB1962" s="9" t="n">
        <v>1.50905661794171E-005</v>
      </c>
      <c r="AC1962" s="9" t="n">
        <v>1.50905661794171E-005</v>
      </c>
      <c r="AD1962" s="9" t="n">
        <v>1.50905661794171E-005</v>
      </c>
      <c r="AE1962" s="9" t="n">
        <v>1.50905661794171E-005</v>
      </c>
      <c r="AF1962" s="9" t="n">
        <v>1.50905661794171E-005</v>
      </c>
      <c r="AG1962" s="9" t="n">
        <v>1.50905661794171E-005</v>
      </c>
      <c r="AH1962" s="9" t="n">
        <v>1.50905661794171E-005</v>
      </c>
      <c r="AI1962" s="9" t="n">
        <v>1.50905661794171E-005</v>
      </c>
    </row>
    <row r="1963" customFormat="false" ht="15" hidden="false" customHeight="false" outlineLevel="0" collapsed="false">
      <c r="A1963" s="9" t="s">
        <v>115</v>
      </c>
      <c r="B1963" s="9" t="s">
        <v>170</v>
      </c>
      <c r="C1963" s="9" t="n">
        <v>322</v>
      </c>
      <c r="D1963" s="9" t="n">
        <v>0</v>
      </c>
      <c r="E1963" s="9" t="n">
        <v>0</v>
      </c>
      <c r="F1963" s="9" t="n">
        <v>0</v>
      </c>
      <c r="G1963" s="9" t="n">
        <v>0</v>
      </c>
      <c r="H1963" s="9" t="n">
        <v>0</v>
      </c>
      <c r="I1963" s="9" t="n">
        <v>0</v>
      </c>
      <c r="J1963" s="9" t="n">
        <v>0</v>
      </c>
      <c r="K1963" s="9" t="n">
        <v>0</v>
      </c>
      <c r="L1963" s="9" t="n">
        <v>0</v>
      </c>
      <c r="M1963" s="9" t="n">
        <v>0</v>
      </c>
      <c r="N1963" s="9" t="n">
        <v>0</v>
      </c>
      <c r="O1963" s="9" t="n">
        <v>0</v>
      </c>
      <c r="P1963" s="9" t="n">
        <v>0</v>
      </c>
      <c r="Q1963" s="9" t="n">
        <v>0</v>
      </c>
      <c r="R1963" s="9" t="n">
        <v>0</v>
      </c>
      <c r="S1963" s="9" t="n">
        <v>0</v>
      </c>
      <c r="T1963" s="9" t="n">
        <v>0</v>
      </c>
      <c r="U1963" s="9" t="n">
        <v>0</v>
      </c>
      <c r="V1963" s="9" t="n">
        <v>0</v>
      </c>
      <c r="W1963" s="9" t="n">
        <v>0</v>
      </c>
      <c r="X1963" s="9" t="n">
        <v>0</v>
      </c>
      <c r="Y1963" s="9" t="n">
        <v>0</v>
      </c>
      <c r="Z1963" s="9" t="n">
        <v>0</v>
      </c>
      <c r="AA1963" s="9" t="n">
        <v>0</v>
      </c>
      <c r="AB1963" s="9" t="n">
        <v>0</v>
      </c>
      <c r="AC1963" s="9" t="n">
        <v>0</v>
      </c>
      <c r="AD1963" s="9" t="n">
        <v>0</v>
      </c>
      <c r="AE1963" s="9" t="n">
        <v>0</v>
      </c>
      <c r="AF1963" s="9" t="n">
        <v>0</v>
      </c>
      <c r="AG1963" s="9" t="n">
        <v>0</v>
      </c>
      <c r="AH1963" s="9" t="n">
        <v>0</v>
      </c>
      <c r="AI1963" s="9" t="n">
        <v>0</v>
      </c>
    </row>
    <row r="1964" customFormat="false" ht="15" hidden="false" customHeight="false" outlineLevel="0" collapsed="false">
      <c r="A1964" s="9" t="s">
        <v>115</v>
      </c>
      <c r="B1964" s="9" t="s">
        <v>170</v>
      </c>
      <c r="C1964" s="9" t="n">
        <v>323</v>
      </c>
      <c r="D1964" s="9" t="n">
        <v>0.0179916872168086</v>
      </c>
      <c r="E1964" s="9" t="n">
        <v>0.0179916872168086</v>
      </c>
      <c r="F1964" s="9" t="n">
        <v>0.0179916872168086</v>
      </c>
      <c r="G1964" s="9" t="n">
        <v>0.0179916872168086</v>
      </c>
      <c r="H1964" s="9" t="n">
        <v>0.0179916872168086</v>
      </c>
      <c r="I1964" s="9" t="n">
        <v>0.0179916872168086</v>
      </c>
      <c r="J1964" s="9" t="n">
        <v>0.0179916872168086</v>
      </c>
      <c r="K1964" s="9" t="n">
        <v>0.0179916872168086</v>
      </c>
      <c r="L1964" s="9" t="n">
        <v>0.0179916872168086</v>
      </c>
      <c r="M1964" s="9" t="n">
        <v>0.0179916872168086</v>
      </c>
      <c r="N1964" s="9" t="n">
        <v>0.0179916872168086</v>
      </c>
      <c r="O1964" s="9" t="n">
        <v>0.0179916872168086</v>
      </c>
      <c r="P1964" s="9" t="n">
        <v>0.0179916872168086</v>
      </c>
      <c r="Q1964" s="9" t="n">
        <v>0.0179916872168086</v>
      </c>
      <c r="R1964" s="9" t="n">
        <v>0.0179916872168086</v>
      </c>
      <c r="S1964" s="9" t="n">
        <v>0.0179916872168086</v>
      </c>
      <c r="T1964" s="9" t="n">
        <v>0.0179916872168086</v>
      </c>
      <c r="U1964" s="9" t="n">
        <v>0.0179916872168086</v>
      </c>
      <c r="V1964" s="9" t="n">
        <v>0.0179916872168086</v>
      </c>
      <c r="W1964" s="9" t="n">
        <v>0.0179916872168086</v>
      </c>
      <c r="X1964" s="9" t="n">
        <v>0.0179916872168086</v>
      </c>
      <c r="Y1964" s="9" t="n">
        <v>0.0179916872168086</v>
      </c>
      <c r="Z1964" s="9" t="n">
        <v>0.0179916872168086</v>
      </c>
      <c r="AA1964" s="9" t="n">
        <v>0.0179916872168086</v>
      </c>
      <c r="AB1964" s="9" t="n">
        <v>0.0179916872168086</v>
      </c>
      <c r="AC1964" s="9" t="n">
        <v>0.0179916872168086</v>
      </c>
      <c r="AD1964" s="9" t="n">
        <v>0.0179916872168086</v>
      </c>
      <c r="AE1964" s="9" t="n">
        <v>0.0179916872168086</v>
      </c>
      <c r="AF1964" s="9" t="n">
        <v>0.0179916872168086</v>
      </c>
      <c r="AG1964" s="9" t="n">
        <v>0.0179916872168086</v>
      </c>
      <c r="AH1964" s="9" t="n">
        <v>0.0179916872168086</v>
      </c>
      <c r="AI1964" s="9" t="n">
        <v>0.0179916872168086</v>
      </c>
    </row>
    <row r="1965" customFormat="false" ht="15" hidden="false" customHeight="false" outlineLevel="0" collapsed="false">
      <c r="A1965" s="9" t="s">
        <v>115</v>
      </c>
      <c r="B1965" s="9" t="s">
        <v>170</v>
      </c>
      <c r="C1965" s="9" t="n">
        <v>324</v>
      </c>
      <c r="D1965" s="9" t="n">
        <v>0.297535529763752</v>
      </c>
      <c r="E1965" s="9" t="n">
        <v>0.297535529763752</v>
      </c>
      <c r="F1965" s="9" t="n">
        <v>0.297535529763752</v>
      </c>
      <c r="G1965" s="9" t="n">
        <v>0.297535529763752</v>
      </c>
      <c r="H1965" s="9" t="n">
        <v>0.297535529763752</v>
      </c>
      <c r="I1965" s="9" t="n">
        <v>0.297535529763752</v>
      </c>
      <c r="J1965" s="9" t="n">
        <v>0.297535529763752</v>
      </c>
      <c r="K1965" s="9" t="n">
        <v>0.297535529763752</v>
      </c>
      <c r="L1965" s="9" t="n">
        <v>0.297535529763752</v>
      </c>
      <c r="M1965" s="9" t="n">
        <v>0.297535529763752</v>
      </c>
      <c r="N1965" s="9" t="n">
        <v>0.297535529763752</v>
      </c>
      <c r="O1965" s="9" t="n">
        <v>0.297535529763752</v>
      </c>
      <c r="P1965" s="9" t="n">
        <v>0.297535529763752</v>
      </c>
      <c r="Q1965" s="9" t="n">
        <v>0.297535529763752</v>
      </c>
      <c r="R1965" s="9" t="n">
        <v>0.297535529763752</v>
      </c>
      <c r="S1965" s="9" t="n">
        <v>0.297535529763752</v>
      </c>
      <c r="T1965" s="9" t="n">
        <v>0.297535529763752</v>
      </c>
      <c r="U1965" s="9" t="n">
        <v>0.297535529763752</v>
      </c>
      <c r="V1965" s="9" t="n">
        <v>0.297535529763752</v>
      </c>
      <c r="W1965" s="9" t="n">
        <v>0.297535529763752</v>
      </c>
      <c r="X1965" s="9" t="n">
        <v>0.297535529763752</v>
      </c>
      <c r="Y1965" s="9" t="n">
        <v>0.297535529763752</v>
      </c>
      <c r="Z1965" s="9" t="n">
        <v>0.297535529763752</v>
      </c>
      <c r="AA1965" s="9" t="n">
        <v>0.297535529763752</v>
      </c>
      <c r="AB1965" s="9" t="n">
        <v>0.297535529763752</v>
      </c>
      <c r="AC1965" s="9" t="n">
        <v>0.297535529763752</v>
      </c>
      <c r="AD1965" s="9" t="n">
        <v>0.297535529763752</v>
      </c>
      <c r="AE1965" s="9" t="n">
        <v>0.297535529763752</v>
      </c>
      <c r="AF1965" s="9" t="n">
        <v>0.297535529763752</v>
      </c>
      <c r="AG1965" s="9" t="n">
        <v>0.297535529763752</v>
      </c>
      <c r="AH1965" s="9" t="n">
        <v>0.297535529763752</v>
      </c>
      <c r="AI1965" s="9" t="n">
        <v>0.297535529763752</v>
      </c>
    </row>
    <row r="1966" customFormat="false" ht="15" hidden="false" customHeight="false" outlineLevel="0" collapsed="false">
      <c r="A1966" s="9" t="s">
        <v>115</v>
      </c>
      <c r="B1966" s="9" t="s">
        <v>170</v>
      </c>
      <c r="C1966" s="9" t="n">
        <v>325</v>
      </c>
      <c r="D1966" s="9" t="n">
        <v>0.579267146795617</v>
      </c>
      <c r="E1966" s="9" t="n">
        <v>0.579267146795617</v>
      </c>
      <c r="F1966" s="9" t="n">
        <v>0.579267146795617</v>
      </c>
      <c r="G1966" s="9" t="n">
        <v>0.579267146795617</v>
      </c>
      <c r="H1966" s="9" t="n">
        <v>0.579267146795617</v>
      </c>
      <c r="I1966" s="9" t="n">
        <v>0.579267146795617</v>
      </c>
      <c r="J1966" s="9" t="n">
        <v>0.579267146795617</v>
      </c>
      <c r="K1966" s="9" t="n">
        <v>0.579267146795617</v>
      </c>
      <c r="L1966" s="9" t="n">
        <v>0.579267146795617</v>
      </c>
      <c r="M1966" s="9" t="n">
        <v>0.579267146795617</v>
      </c>
      <c r="N1966" s="9" t="n">
        <v>0.579267146795617</v>
      </c>
      <c r="O1966" s="9" t="n">
        <v>0.579267146795617</v>
      </c>
      <c r="P1966" s="9" t="n">
        <v>0.579267146795617</v>
      </c>
      <c r="Q1966" s="9" t="n">
        <v>0.579267146795617</v>
      </c>
      <c r="R1966" s="9" t="n">
        <v>0.579267146795617</v>
      </c>
      <c r="S1966" s="9" t="n">
        <v>0.579267146795617</v>
      </c>
      <c r="T1966" s="9" t="n">
        <v>0.579267146795617</v>
      </c>
      <c r="U1966" s="9" t="n">
        <v>0.579267146795617</v>
      </c>
      <c r="V1966" s="9" t="n">
        <v>0.579267146795617</v>
      </c>
      <c r="W1966" s="9" t="n">
        <v>0.579267146795617</v>
      </c>
      <c r="X1966" s="9" t="n">
        <v>0.579267146795617</v>
      </c>
      <c r="Y1966" s="9" t="n">
        <v>0.579267146795617</v>
      </c>
      <c r="Z1966" s="9" t="n">
        <v>0.579267146795617</v>
      </c>
      <c r="AA1966" s="9" t="n">
        <v>0.579267146795617</v>
      </c>
      <c r="AB1966" s="9" t="n">
        <v>0.579267146795617</v>
      </c>
      <c r="AC1966" s="9" t="n">
        <v>0.579267146795617</v>
      </c>
      <c r="AD1966" s="9" t="n">
        <v>0.579267146795617</v>
      </c>
      <c r="AE1966" s="9" t="n">
        <v>0.579267146795617</v>
      </c>
      <c r="AF1966" s="9" t="n">
        <v>0.579267146795617</v>
      </c>
      <c r="AG1966" s="9" t="n">
        <v>0.579267146795617</v>
      </c>
      <c r="AH1966" s="9" t="n">
        <v>0.579267146795617</v>
      </c>
      <c r="AI1966" s="9" t="n">
        <v>0.579267146795617</v>
      </c>
    </row>
    <row r="1967" customFormat="false" ht="15" hidden="false" customHeight="false" outlineLevel="0" collapsed="false">
      <c r="A1967" s="9" t="s">
        <v>115</v>
      </c>
      <c r="B1967" s="9" t="s">
        <v>170</v>
      </c>
      <c r="C1967" s="9" t="n">
        <v>326</v>
      </c>
      <c r="D1967" s="9" t="n">
        <v>0.573905576660558</v>
      </c>
      <c r="E1967" s="9" t="n">
        <v>0.573905576660558</v>
      </c>
      <c r="F1967" s="9" t="n">
        <v>0.573905576660558</v>
      </c>
      <c r="G1967" s="9" t="n">
        <v>0.573905576660558</v>
      </c>
      <c r="H1967" s="9" t="n">
        <v>0.573905576660558</v>
      </c>
      <c r="I1967" s="9" t="n">
        <v>0.573905576660558</v>
      </c>
      <c r="J1967" s="9" t="n">
        <v>0.573905576660558</v>
      </c>
      <c r="K1967" s="9" t="n">
        <v>0.573905576660558</v>
      </c>
      <c r="L1967" s="9" t="n">
        <v>0.573905576660558</v>
      </c>
      <c r="M1967" s="9" t="n">
        <v>0.573905576660558</v>
      </c>
      <c r="N1967" s="9" t="n">
        <v>0.573905576660558</v>
      </c>
      <c r="O1967" s="9" t="n">
        <v>0.573905576660558</v>
      </c>
      <c r="P1967" s="9" t="n">
        <v>0.573905576660558</v>
      </c>
      <c r="Q1967" s="9" t="n">
        <v>0.573905576660558</v>
      </c>
      <c r="R1967" s="9" t="n">
        <v>0.573905576660558</v>
      </c>
      <c r="S1967" s="9" t="n">
        <v>0.573905576660558</v>
      </c>
      <c r="T1967" s="9" t="n">
        <v>0.573905576660558</v>
      </c>
      <c r="U1967" s="9" t="n">
        <v>0.573905576660558</v>
      </c>
      <c r="V1967" s="9" t="n">
        <v>0.573905576660558</v>
      </c>
      <c r="W1967" s="9" t="n">
        <v>0.573905576660558</v>
      </c>
      <c r="X1967" s="9" t="n">
        <v>0.573905576660558</v>
      </c>
      <c r="Y1967" s="9" t="n">
        <v>0.573905576660558</v>
      </c>
      <c r="Z1967" s="9" t="n">
        <v>0.573905576660558</v>
      </c>
      <c r="AA1967" s="9" t="n">
        <v>0.573905576660558</v>
      </c>
      <c r="AB1967" s="9" t="n">
        <v>0.573905576660558</v>
      </c>
      <c r="AC1967" s="9" t="n">
        <v>0.573905576660558</v>
      </c>
      <c r="AD1967" s="9" t="n">
        <v>0.573905576660558</v>
      </c>
      <c r="AE1967" s="9" t="n">
        <v>0.573905576660558</v>
      </c>
      <c r="AF1967" s="9" t="n">
        <v>0.573905576660558</v>
      </c>
      <c r="AG1967" s="9" t="n">
        <v>0.573905576660558</v>
      </c>
      <c r="AH1967" s="9" t="n">
        <v>0.573905576660558</v>
      </c>
      <c r="AI1967" s="9" t="n">
        <v>0.573905576660558</v>
      </c>
    </row>
    <row r="1968" customFormat="false" ht="15" hidden="false" customHeight="false" outlineLevel="0" collapsed="false">
      <c r="A1968" s="9" t="s">
        <v>115</v>
      </c>
      <c r="B1968" s="9" t="s">
        <v>170</v>
      </c>
      <c r="C1968" s="9" t="n">
        <v>327</v>
      </c>
      <c r="D1968" s="9" t="n">
        <v>0.314495250204201</v>
      </c>
      <c r="E1968" s="9" t="n">
        <v>0.314495250204201</v>
      </c>
      <c r="F1968" s="9" t="n">
        <v>0.314495250204201</v>
      </c>
      <c r="G1968" s="9" t="n">
        <v>0.314495250204201</v>
      </c>
      <c r="H1968" s="9" t="n">
        <v>0.314495250204201</v>
      </c>
      <c r="I1968" s="9" t="n">
        <v>0.314495250204201</v>
      </c>
      <c r="J1968" s="9" t="n">
        <v>0.314495250204201</v>
      </c>
      <c r="K1968" s="9" t="n">
        <v>0.314495250204201</v>
      </c>
      <c r="L1968" s="9" t="n">
        <v>0.314495250204201</v>
      </c>
      <c r="M1968" s="9" t="n">
        <v>0.314495250204201</v>
      </c>
      <c r="N1968" s="9" t="n">
        <v>0.314495250204201</v>
      </c>
      <c r="O1968" s="9" t="n">
        <v>0.314495250204201</v>
      </c>
      <c r="P1968" s="9" t="n">
        <v>0.314495250204201</v>
      </c>
      <c r="Q1968" s="9" t="n">
        <v>0.314495250204201</v>
      </c>
      <c r="R1968" s="9" t="n">
        <v>0.314495250204201</v>
      </c>
      <c r="S1968" s="9" t="n">
        <v>0.314495250204201</v>
      </c>
      <c r="T1968" s="9" t="n">
        <v>0.314495250204201</v>
      </c>
      <c r="U1968" s="9" t="n">
        <v>0.314495250204201</v>
      </c>
      <c r="V1968" s="9" t="n">
        <v>0.314495250204201</v>
      </c>
      <c r="W1968" s="9" t="n">
        <v>0.314495250204201</v>
      </c>
      <c r="X1968" s="9" t="n">
        <v>0.314495250204201</v>
      </c>
      <c r="Y1968" s="9" t="n">
        <v>0.314495250204201</v>
      </c>
      <c r="Z1968" s="9" t="n">
        <v>0.314495250204201</v>
      </c>
      <c r="AA1968" s="9" t="n">
        <v>0.314495250204201</v>
      </c>
      <c r="AB1968" s="9" t="n">
        <v>0.314495250204201</v>
      </c>
      <c r="AC1968" s="9" t="n">
        <v>0.314495250204201</v>
      </c>
      <c r="AD1968" s="9" t="n">
        <v>0.314495250204201</v>
      </c>
      <c r="AE1968" s="9" t="n">
        <v>0.314495250204201</v>
      </c>
      <c r="AF1968" s="9" t="n">
        <v>0.314495250204201</v>
      </c>
      <c r="AG1968" s="9" t="n">
        <v>0.314495250204201</v>
      </c>
      <c r="AH1968" s="9" t="n">
        <v>0.314495250204201</v>
      </c>
      <c r="AI1968" s="9" t="n">
        <v>0.314495250204201</v>
      </c>
    </row>
    <row r="1969" customFormat="false" ht="15" hidden="false" customHeight="false" outlineLevel="0" collapsed="false">
      <c r="A1969" s="9" t="s">
        <v>115</v>
      </c>
      <c r="B1969" s="9" t="s">
        <v>170</v>
      </c>
      <c r="C1969" s="9" t="n">
        <v>328</v>
      </c>
      <c r="D1969" s="9" t="n">
        <v>0.0498288342555942</v>
      </c>
      <c r="E1969" s="9" t="n">
        <v>0.0498288342555942</v>
      </c>
      <c r="F1969" s="9" t="n">
        <v>0.0498288342555942</v>
      </c>
      <c r="G1969" s="9" t="n">
        <v>0.0498288342555942</v>
      </c>
      <c r="H1969" s="9" t="n">
        <v>0.0498288342555942</v>
      </c>
      <c r="I1969" s="9" t="n">
        <v>0.0498288342555942</v>
      </c>
      <c r="J1969" s="9" t="n">
        <v>0.0498288342555942</v>
      </c>
      <c r="K1969" s="9" t="n">
        <v>0.0498288342555942</v>
      </c>
      <c r="L1969" s="9" t="n">
        <v>0.0498288342555942</v>
      </c>
      <c r="M1969" s="9" t="n">
        <v>0.0498288342555942</v>
      </c>
      <c r="N1969" s="9" t="n">
        <v>0.0498288342555942</v>
      </c>
      <c r="O1969" s="9" t="n">
        <v>0.0498288342555942</v>
      </c>
      <c r="P1969" s="9" t="n">
        <v>0.0498288342555942</v>
      </c>
      <c r="Q1969" s="9" t="n">
        <v>0.0498288342555942</v>
      </c>
      <c r="R1969" s="9" t="n">
        <v>0.0498288342555942</v>
      </c>
      <c r="S1969" s="9" t="n">
        <v>0.0498288342555942</v>
      </c>
      <c r="T1969" s="9" t="n">
        <v>0.0498288342555942</v>
      </c>
      <c r="U1969" s="9" t="n">
        <v>0.0498288342555942</v>
      </c>
      <c r="V1969" s="9" t="n">
        <v>0.0498288342555942</v>
      </c>
      <c r="W1969" s="9" t="n">
        <v>0.0498288342555942</v>
      </c>
      <c r="X1969" s="9" t="n">
        <v>0.0498288342555942</v>
      </c>
      <c r="Y1969" s="9" t="n">
        <v>0.0498288342555942</v>
      </c>
      <c r="Z1969" s="9" t="n">
        <v>0.0498288342555942</v>
      </c>
      <c r="AA1969" s="9" t="n">
        <v>0.0498288342555942</v>
      </c>
      <c r="AB1969" s="9" t="n">
        <v>0.0498288342555942</v>
      </c>
      <c r="AC1969" s="9" t="n">
        <v>0.0498288342555942</v>
      </c>
      <c r="AD1969" s="9" t="n">
        <v>0.0498288342555942</v>
      </c>
      <c r="AE1969" s="9" t="n">
        <v>0.0498288342555942</v>
      </c>
      <c r="AF1969" s="9" t="n">
        <v>0.0498288342555942</v>
      </c>
      <c r="AG1969" s="9" t="n">
        <v>0.0498288342555942</v>
      </c>
      <c r="AH1969" s="9" t="n">
        <v>0.0498288342555942</v>
      </c>
      <c r="AI1969" s="9" t="n">
        <v>0.0498288342555942</v>
      </c>
    </row>
    <row r="1970" customFormat="false" ht="15" hidden="false" customHeight="false" outlineLevel="0" collapsed="false">
      <c r="A1970" s="9" t="s">
        <v>115</v>
      </c>
      <c r="B1970" s="9" t="s">
        <v>170</v>
      </c>
      <c r="C1970" s="9" t="n">
        <v>411</v>
      </c>
      <c r="D1970" s="9" t="n">
        <v>5.11117181716239E-008</v>
      </c>
      <c r="E1970" s="9" t="n">
        <v>5.11117181716239E-008</v>
      </c>
      <c r="F1970" s="9" t="n">
        <v>5.11117181716239E-008</v>
      </c>
      <c r="G1970" s="9" t="n">
        <v>5.11117181716239E-008</v>
      </c>
      <c r="H1970" s="9" t="n">
        <v>5.11117181716239E-008</v>
      </c>
      <c r="I1970" s="9" t="n">
        <v>5.11117181716239E-008</v>
      </c>
      <c r="J1970" s="9" t="n">
        <v>5.11117181716239E-008</v>
      </c>
      <c r="K1970" s="9" t="n">
        <v>5.11117181716239E-008</v>
      </c>
      <c r="L1970" s="9" t="n">
        <v>5.11117181716239E-008</v>
      </c>
      <c r="M1970" s="9" t="n">
        <v>5.11117181716239E-008</v>
      </c>
      <c r="N1970" s="9" t="n">
        <v>5.11117181716239E-008</v>
      </c>
      <c r="O1970" s="9" t="n">
        <v>5.11117181716239E-008</v>
      </c>
      <c r="P1970" s="9" t="n">
        <v>5.11117181716239E-008</v>
      </c>
      <c r="Q1970" s="9" t="n">
        <v>5.11117181716239E-008</v>
      </c>
      <c r="R1970" s="9" t="n">
        <v>5.11117181716239E-008</v>
      </c>
      <c r="S1970" s="9" t="n">
        <v>5.11117181716239E-008</v>
      </c>
      <c r="T1970" s="9" t="n">
        <v>5.11117181716239E-008</v>
      </c>
      <c r="U1970" s="9" t="n">
        <v>5.11117181716239E-008</v>
      </c>
      <c r="V1970" s="9" t="n">
        <v>5.11117181716239E-008</v>
      </c>
      <c r="W1970" s="9" t="n">
        <v>5.11117181716239E-008</v>
      </c>
      <c r="X1970" s="9" t="n">
        <v>5.11117181716239E-008</v>
      </c>
      <c r="Y1970" s="9" t="n">
        <v>5.11117181716239E-008</v>
      </c>
      <c r="Z1970" s="9" t="n">
        <v>5.11117181716239E-008</v>
      </c>
      <c r="AA1970" s="9" t="n">
        <v>5.11117181716239E-008</v>
      </c>
      <c r="AB1970" s="9" t="n">
        <v>5.11117181716239E-008</v>
      </c>
      <c r="AC1970" s="9" t="n">
        <v>5.11117181716239E-008</v>
      </c>
      <c r="AD1970" s="9" t="n">
        <v>5.11117181716239E-008</v>
      </c>
      <c r="AE1970" s="9" t="n">
        <v>5.11117181716239E-008</v>
      </c>
      <c r="AF1970" s="9" t="n">
        <v>5.11117181716239E-008</v>
      </c>
      <c r="AG1970" s="9" t="n">
        <v>5.11117181716239E-008</v>
      </c>
      <c r="AH1970" s="9" t="n">
        <v>5.11117181716239E-008</v>
      </c>
      <c r="AI1970" s="9" t="n">
        <v>5.11117181716239E-008</v>
      </c>
    </row>
    <row r="1971" customFormat="false" ht="15" hidden="false" customHeight="false" outlineLevel="0" collapsed="false">
      <c r="A1971" s="9" t="s">
        <v>115</v>
      </c>
      <c r="B1971" s="9" t="s">
        <v>170</v>
      </c>
      <c r="C1971" s="9" t="n">
        <v>412</v>
      </c>
      <c r="D1971" s="9" t="n">
        <v>0</v>
      </c>
      <c r="E1971" s="9" t="n">
        <v>0</v>
      </c>
      <c r="F1971" s="9" t="n">
        <v>0</v>
      </c>
      <c r="G1971" s="9" t="n">
        <v>0</v>
      </c>
      <c r="H1971" s="9" t="n">
        <v>0</v>
      </c>
      <c r="I1971" s="9" t="n">
        <v>0</v>
      </c>
      <c r="J1971" s="9" t="n">
        <v>0</v>
      </c>
      <c r="K1971" s="9" t="n">
        <v>0</v>
      </c>
      <c r="L1971" s="9" t="n">
        <v>0</v>
      </c>
      <c r="M1971" s="9" t="n">
        <v>0</v>
      </c>
      <c r="N1971" s="9" t="n">
        <v>0</v>
      </c>
      <c r="O1971" s="9" t="n">
        <v>0</v>
      </c>
      <c r="P1971" s="9" t="n">
        <v>0</v>
      </c>
      <c r="Q1971" s="9" t="n">
        <v>0</v>
      </c>
      <c r="R1971" s="9" t="n">
        <v>0</v>
      </c>
      <c r="S1971" s="9" t="n">
        <v>0</v>
      </c>
      <c r="T1971" s="9" t="n">
        <v>0</v>
      </c>
      <c r="U1971" s="9" t="n">
        <v>0</v>
      </c>
      <c r="V1971" s="9" t="n">
        <v>0</v>
      </c>
      <c r="W1971" s="9" t="n">
        <v>0</v>
      </c>
      <c r="X1971" s="9" t="n">
        <v>0</v>
      </c>
      <c r="Y1971" s="9" t="n">
        <v>0</v>
      </c>
      <c r="Z1971" s="9" t="n">
        <v>0</v>
      </c>
      <c r="AA1971" s="9" t="n">
        <v>0</v>
      </c>
      <c r="AB1971" s="9" t="n">
        <v>0</v>
      </c>
      <c r="AC1971" s="9" t="n">
        <v>0</v>
      </c>
      <c r="AD1971" s="9" t="n">
        <v>0</v>
      </c>
      <c r="AE1971" s="9" t="n">
        <v>0</v>
      </c>
      <c r="AF1971" s="9" t="n">
        <v>0</v>
      </c>
      <c r="AG1971" s="9" t="n">
        <v>0</v>
      </c>
      <c r="AH1971" s="9" t="n">
        <v>0</v>
      </c>
      <c r="AI1971" s="9" t="n">
        <v>0</v>
      </c>
    </row>
    <row r="1972" customFormat="false" ht="15" hidden="false" customHeight="false" outlineLevel="0" collapsed="false">
      <c r="A1972" s="9" t="s">
        <v>115</v>
      </c>
      <c r="B1972" s="9" t="s">
        <v>170</v>
      </c>
      <c r="C1972" s="9" t="n">
        <v>413</v>
      </c>
      <c r="D1972" s="9" t="n">
        <v>0.00387148964253313</v>
      </c>
      <c r="E1972" s="9" t="n">
        <v>0.00387148964253313</v>
      </c>
      <c r="F1972" s="9" t="n">
        <v>0.00387148964253313</v>
      </c>
      <c r="G1972" s="9" t="n">
        <v>0.00387148964253313</v>
      </c>
      <c r="H1972" s="9" t="n">
        <v>0.00387148964253313</v>
      </c>
      <c r="I1972" s="9" t="n">
        <v>0.00387148964253313</v>
      </c>
      <c r="J1972" s="9" t="n">
        <v>0.00387148964253313</v>
      </c>
      <c r="K1972" s="9" t="n">
        <v>0.00387148964253313</v>
      </c>
      <c r="L1972" s="9" t="n">
        <v>0.00387148964253313</v>
      </c>
      <c r="M1972" s="9" t="n">
        <v>0.00387148964253313</v>
      </c>
      <c r="N1972" s="9" t="n">
        <v>0.00387148964253313</v>
      </c>
      <c r="O1972" s="9" t="n">
        <v>0.00387148964253313</v>
      </c>
      <c r="P1972" s="9" t="n">
        <v>0.00387148964253313</v>
      </c>
      <c r="Q1972" s="9" t="n">
        <v>0.00387148964253313</v>
      </c>
      <c r="R1972" s="9" t="n">
        <v>0.00387148964253313</v>
      </c>
      <c r="S1972" s="9" t="n">
        <v>0.00387148964253313</v>
      </c>
      <c r="T1972" s="9" t="n">
        <v>0.00387148964253313</v>
      </c>
      <c r="U1972" s="9" t="n">
        <v>0.00387148964253313</v>
      </c>
      <c r="V1972" s="9" t="n">
        <v>0.00387148964253313</v>
      </c>
      <c r="W1972" s="9" t="n">
        <v>0.00387148964253313</v>
      </c>
      <c r="X1972" s="9" t="n">
        <v>0.00387148964253313</v>
      </c>
      <c r="Y1972" s="9" t="n">
        <v>0.00387148964253313</v>
      </c>
      <c r="Z1972" s="9" t="n">
        <v>0.00387148964253313</v>
      </c>
      <c r="AA1972" s="9" t="n">
        <v>0.00387148964253313</v>
      </c>
      <c r="AB1972" s="9" t="n">
        <v>0.00387148964253313</v>
      </c>
      <c r="AC1972" s="9" t="n">
        <v>0.00387148964253313</v>
      </c>
      <c r="AD1972" s="9" t="n">
        <v>0.00387148964253313</v>
      </c>
      <c r="AE1972" s="9" t="n">
        <v>0.00387148964253313</v>
      </c>
      <c r="AF1972" s="9" t="n">
        <v>0.00387148964253313</v>
      </c>
      <c r="AG1972" s="9" t="n">
        <v>0.00387148964253313</v>
      </c>
      <c r="AH1972" s="9" t="n">
        <v>0.00387148964253313</v>
      </c>
      <c r="AI1972" s="9" t="n">
        <v>0.00387148964253313</v>
      </c>
    </row>
    <row r="1973" customFormat="false" ht="15" hidden="false" customHeight="false" outlineLevel="0" collapsed="false">
      <c r="A1973" s="9" t="s">
        <v>115</v>
      </c>
      <c r="B1973" s="9" t="s">
        <v>170</v>
      </c>
      <c r="C1973" s="9" t="n">
        <v>414</v>
      </c>
      <c r="D1973" s="9" t="n">
        <v>0.233872810324069</v>
      </c>
      <c r="E1973" s="9" t="n">
        <v>0.233872810324069</v>
      </c>
      <c r="F1973" s="9" t="n">
        <v>0.233872810324069</v>
      </c>
      <c r="G1973" s="9" t="n">
        <v>0.233872810324069</v>
      </c>
      <c r="H1973" s="9" t="n">
        <v>0.233872810324069</v>
      </c>
      <c r="I1973" s="9" t="n">
        <v>0.233872810324069</v>
      </c>
      <c r="J1973" s="9" t="n">
        <v>0.233872810324069</v>
      </c>
      <c r="K1973" s="9" t="n">
        <v>0.233872810324069</v>
      </c>
      <c r="L1973" s="9" t="n">
        <v>0.233872810324069</v>
      </c>
      <c r="M1973" s="9" t="n">
        <v>0.233872810324069</v>
      </c>
      <c r="N1973" s="9" t="n">
        <v>0.233872810324069</v>
      </c>
      <c r="O1973" s="9" t="n">
        <v>0.233872810324069</v>
      </c>
      <c r="P1973" s="9" t="n">
        <v>0.233872810324069</v>
      </c>
      <c r="Q1973" s="9" t="n">
        <v>0.233872810324069</v>
      </c>
      <c r="R1973" s="9" t="n">
        <v>0.233872810324069</v>
      </c>
      <c r="S1973" s="9" t="n">
        <v>0.233872810324069</v>
      </c>
      <c r="T1973" s="9" t="n">
        <v>0.233872810324069</v>
      </c>
      <c r="U1973" s="9" t="n">
        <v>0.233872810324069</v>
      </c>
      <c r="V1973" s="9" t="n">
        <v>0.233872810324069</v>
      </c>
      <c r="W1973" s="9" t="n">
        <v>0.233872810324069</v>
      </c>
      <c r="X1973" s="9" t="n">
        <v>0.233872810324069</v>
      </c>
      <c r="Y1973" s="9" t="n">
        <v>0.233872810324069</v>
      </c>
      <c r="Z1973" s="9" t="n">
        <v>0.233872810324069</v>
      </c>
      <c r="AA1973" s="9" t="n">
        <v>0.233872810324069</v>
      </c>
      <c r="AB1973" s="9" t="n">
        <v>0.233872810324069</v>
      </c>
      <c r="AC1973" s="9" t="n">
        <v>0.233872810324069</v>
      </c>
      <c r="AD1973" s="9" t="n">
        <v>0.233872810324069</v>
      </c>
      <c r="AE1973" s="9" t="n">
        <v>0.233872810324069</v>
      </c>
      <c r="AF1973" s="9" t="n">
        <v>0.233872810324069</v>
      </c>
      <c r="AG1973" s="9" t="n">
        <v>0.233872810324069</v>
      </c>
      <c r="AH1973" s="9" t="n">
        <v>0.233872810324069</v>
      </c>
      <c r="AI1973" s="9" t="n">
        <v>0.233872810324069</v>
      </c>
    </row>
    <row r="1974" customFormat="false" ht="15" hidden="false" customHeight="false" outlineLevel="0" collapsed="false">
      <c r="A1974" s="9" t="s">
        <v>115</v>
      </c>
      <c r="B1974" s="9" t="s">
        <v>170</v>
      </c>
      <c r="C1974" s="9" t="n">
        <v>415</v>
      </c>
      <c r="D1974" s="9" t="n">
        <v>0.539801551516818</v>
      </c>
      <c r="E1974" s="9" t="n">
        <v>0.539801551516818</v>
      </c>
      <c r="F1974" s="9" t="n">
        <v>0.539801551516818</v>
      </c>
      <c r="G1974" s="9" t="n">
        <v>0.539801551516818</v>
      </c>
      <c r="H1974" s="9" t="n">
        <v>0.539801551516818</v>
      </c>
      <c r="I1974" s="9" t="n">
        <v>0.539801551516818</v>
      </c>
      <c r="J1974" s="9" t="n">
        <v>0.539801551516818</v>
      </c>
      <c r="K1974" s="9" t="n">
        <v>0.539801551516818</v>
      </c>
      <c r="L1974" s="9" t="n">
        <v>0.539801551516818</v>
      </c>
      <c r="M1974" s="9" t="n">
        <v>0.539801551516818</v>
      </c>
      <c r="N1974" s="9" t="n">
        <v>0.539801551516818</v>
      </c>
      <c r="O1974" s="9" t="n">
        <v>0.539801551516818</v>
      </c>
      <c r="P1974" s="9" t="n">
        <v>0.539801551516818</v>
      </c>
      <c r="Q1974" s="9" t="n">
        <v>0.539801551516818</v>
      </c>
      <c r="R1974" s="9" t="n">
        <v>0.539801551516818</v>
      </c>
      <c r="S1974" s="9" t="n">
        <v>0.539801551516818</v>
      </c>
      <c r="T1974" s="9" t="n">
        <v>0.539801551516818</v>
      </c>
      <c r="U1974" s="9" t="n">
        <v>0.539801551516818</v>
      </c>
      <c r="V1974" s="9" t="n">
        <v>0.539801551516818</v>
      </c>
      <c r="W1974" s="9" t="n">
        <v>0.539801551516818</v>
      </c>
      <c r="X1974" s="9" t="n">
        <v>0.539801551516818</v>
      </c>
      <c r="Y1974" s="9" t="n">
        <v>0.539801551516818</v>
      </c>
      <c r="Z1974" s="9" t="n">
        <v>0.539801551516818</v>
      </c>
      <c r="AA1974" s="9" t="n">
        <v>0.539801551516818</v>
      </c>
      <c r="AB1974" s="9" t="n">
        <v>0.539801551516818</v>
      </c>
      <c r="AC1974" s="9" t="n">
        <v>0.539801551516818</v>
      </c>
      <c r="AD1974" s="9" t="n">
        <v>0.539801551516818</v>
      </c>
      <c r="AE1974" s="9" t="n">
        <v>0.539801551516818</v>
      </c>
      <c r="AF1974" s="9" t="n">
        <v>0.539801551516818</v>
      </c>
      <c r="AG1974" s="9" t="n">
        <v>0.539801551516818</v>
      </c>
      <c r="AH1974" s="9" t="n">
        <v>0.539801551516818</v>
      </c>
      <c r="AI1974" s="9" t="n">
        <v>0.539801551516818</v>
      </c>
    </row>
    <row r="1975" customFormat="false" ht="15" hidden="false" customHeight="false" outlineLevel="0" collapsed="false">
      <c r="A1975" s="9" t="s">
        <v>115</v>
      </c>
      <c r="B1975" s="9" t="s">
        <v>170</v>
      </c>
      <c r="C1975" s="9" t="n">
        <v>416</v>
      </c>
      <c r="D1975" s="9" t="n">
        <v>0.562825592629031</v>
      </c>
      <c r="E1975" s="9" t="n">
        <v>0.562825592629031</v>
      </c>
      <c r="F1975" s="9" t="n">
        <v>0.562825592629031</v>
      </c>
      <c r="G1975" s="9" t="n">
        <v>0.562825592629031</v>
      </c>
      <c r="H1975" s="9" t="n">
        <v>0.562825592629031</v>
      </c>
      <c r="I1975" s="9" t="n">
        <v>0.562825592629031</v>
      </c>
      <c r="J1975" s="9" t="n">
        <v>0.562825592629031</v>
      </c>
      <c r="K1975" s="9" t="n">
        <v>0.562825592629031</v>
      </c>
      <c r="L1975" s="9" t="n">
        <v>0.562825592629031</v>
      </c>
      <c r="M1975" s="9" t="n">
        <v>0.562825592629031</v>
      </c>
      <c r="N1975" s="9" t="n">
        <v>0.562825592629031</v>
      </c>
      <c r="O1975" s="9" t="n">
        <v>0.562825592629031</v>
      </c>
      <c r="P1975" s="9" t="n">
        <v>0.562825592629031</v>
      </c>
      <c r="Q1975" s="9" t="n">
        <v>0.562825592629031</v>
      </c>
      <c r="R1975" s="9" t="n">
        <v>0.562825592629031</v>
      </c>
      <c r="S1975" s="9" t="n">
        <v>0.562825592629031</v>
      </c>
      <c r="T1975" s="9" t="n">
        <v>0.562825592629031</v>
      </c>
      <c r="U1975" s="9" t="n">
        <v>0.562825592629031</v>
      </c>
      <c r="V1975" s="9" t="n">
        <v>0.562825592629031</v>
      </c>
      <c r="W1975" s="9" t="n">
        <v>0.562825592629031</v>
      </c>
      <c r="X1975" s="9" t="n">
        <v>0.562825592629031</v>
      </c>
      <c r="Y1975" s="9" t="n">
        <v>0.562825592629031</v>
      </c>
      <c r="Z1975" s="9" t="n">
        <v>0.562825592629031</v>
      </c>
      <c r="AA1975" s="9" t="n">
        <v>0.562825592629031</v>
      </c>
      <c r="AB1975" s="9" t="n">
        <v>0.562825592629031</v>
      </c>
      <c r="AC1975" s="9" t="n">
        <v>0.562825592629031</v>
      </c>
      <c r="AD1975" s="9" t="n">
        <v>0.562825592629031</v>
      </c>
      <c r="AE1975" s="9" t="n">
        <v>0.562825592629031</v>
      </c>
      <c r="AF1975" s="9" t="n">
        <v>0.562825592629031</v>
      </c>
      <c r="AG1975" s="9" t="n">
        <v>0.562825592629031</v>
      </c>
      <c r="AH1975" s="9" t="n">
        <v>0.562825592629031</v>
      </c>
      <c r="AI1975" s="9" t="n">
        <v>0.562825592629031</v>
      </c>
    </row>
    <row r="1976" customFormat="false" ht="15" hidden="false" customHeight="false" outlineLevel="0" collapsed="false">
      <c r="A1976" s="9" t="s">
        <v>115</v>
      </c>
      <c r="B1976" s="9" t="s">
        <v>170</v>
      </c>
      <c r="C1976" s="9" t="n">
        <v>417</v>
      </c>
      <c r="D1976" s="9" t="n">
        <v>0.341707022223171</v>
      </c>
      <c r="E1976" s="9" t="n">
        <v>0.341707022223171</v>
      </c>
      <c r="F1976" s="9" t="n">
        <v>0.341707022223171</v>
      </c>
      <c r="G1976" s="9" t="n">
        <v>0.341707022223171</v>
      </c>
      <c r="H1976" s="9" t="n">
        <v>0.341707022223171</v>
      </c>
      <c r="I1976" s="9" t="n">
        <v>0.341707022223171</v>
      </c>
      <c r="J1976" s="9" t="n">
        <v>0.341707022223171</v>
      </c>
      <c r="K1976" s="9" t="n">
        <v>0.341707022223171</v>
      </c>
      <c r="L1976" s="9" t="n">
        <v>0.341707022223171</v>
      </c>
      <c r="M1976" s="9" t="n">
        <v>0.341707022223171</v>
      </c>
      <c r="N1976" s="9" t="n">
        <v>0.341707022223171</v>
      </c>
      <c r="O1976" s="9" t="n">
        <v>0.341707022223171</v>
      </c>
      <c r="P1976" s="9" t="n">
        <v>0.341707022223171</v>
      </c>
      <c r="Q1976" s="9" t="n">
        <v>0.341707022223171</v>
      </c>
      <c r="R1976" s="9" t="n">
        <v>0.341707022223171</v>
      </c>
      <c r="S1976" s="9" t="n">
        <v>0.341707022223171</v>
      </c>
      <c r="T1976" s="9" t="n">
        <v>0.341707022223171</v>
      </c>
      <c r="U1976" s="9" t="n">
        <v>0.341707022223171</v>
      </c>
      <c r="V1976" s="9" t="n">
        <v>0.341707022223171</v>
      </c>
      <c r="W1976" s="9" t="n">
        <v>0.341707022223171</v>
      </c>
      <c r="X1976" s="9" t="n">
        <v>0.341707022223171</v>
      </c>
      <c r="Y1976" s="9" t="n">
        <v>0.341707022223171</v>
      </c>
      <c r="Z1976" s="9" t="n">
        <v>0.341707022223171</v>
      </c>
      <c r="AA1976" s="9" t="n">
        <v>0.341707022223171</v>
      </c>
      <c r="AB1976" s="9" t="n">
        <v>0.341707022223171</v>
      </c>
      <c r="AC1976" s="9" t="n">
        <v>0.341707022223171</v>
      </c>
      <c r="AD1976" s="9" t="n">
        <v>0.341707022223171</v>
      </c>
      <c r="AE1976" s="9" t="n">
        <v>0.341707022223171</v>
      </c>
      <c r="AF1976" s="9" t="n">
        <v>0.341707022223171</v>
      </c>
      <c r="AG1976" s="9" t="n">
        <v>0.341707022223171</v>
      </c>
      <c r="AH1976" s="9" t="n">
        <v>0.341707022223171</v>
      </c>
      <c r="AI1976" s="9" t="n">
        <v>0.341707022223171</v>
      </c>
    </row>
    <row r="1977" customFormat="false" ht="15" hidden="false" customHeight="false" outlineLevel="0" collapsed="false">
      <c r="A1977" s="9" t="s">
        <v>115</v>
      </c>
      <c r="B1977" s="9" t="s">
        <v>170</v>
      </c>
      <c r="C1977" s="9" t="n">
        <v>418</v>
      </c>
      <c r="D1977" s="9" t="n">
        <v>0.0208042048621197</v>
      </c>
      <c r="E1977" s="9" t="n">
        <v>0.0208042048621197</v>
      </c>
      <c r="F1977" s="9" t="n">
        <v>0.0208042048621197</v>
      </c>
      <c r="G1977" s="9" t="n">
        <v>0.0208042048621197</v>
      </c>
      <c r="H1977" s="9" t="n">
        <v>0.0208042048621197</v>
      </c>
      <c r="I1977" s="9" t="n">
        <v>0.0208042048621197</v>
      </c>
      <c r="J1977" s="9" t="n">
        <v>0.0208042048621197</v>
      </c>
      <c r="K1977" s="9" t="n">
        <v>0.0208042048621197</v>
      </c>
      <c r="L1977" s="9" t="n">
        <v>0.0208042048621197</v>
      </c>
      <c r="M1977" s="9" t="n">
        <v>0.0208042048621197</v>
      </c>
      <c r="N1977" s="9" t="n">
        <v>0.0208042048621197</v>
      </c>
      <c r="O1977" s="9" t="n">
        <v>0.0208042048621197</v>
      </c>
      <c r="P1977" s="9" t="n">
        <v>0.0208042048621197</v>
      </c>
      <c r="Q1977" s="9" t="n">
        <v>0.0208042048621197</v>
      </c>
      <c r="R1977" s="9" t="n">
        <v>0.0208042048621197</v>
      </c>
      <c r="S1977" s="9" t="n">
        <v>0.0208042048621197</v>
      </c>
      <c r="T1977" s="9" t="n">
        <v>0.0208042048621197</v>
      </c>
      <c r="U1977" s="9" t="n">
        <v>0.0208042048621197</v>
      </c>
      <c r="V1977" s="9" t="n">
        <v>0.0208042048621197</v>
      </c>
      <c r="W1977" s="9" t="n">
        <v>0.0208042048621197</v>
      </c>
      <c r="X1977" s="9" t="n">
        <v>0.0208042048621197</v>
      </c>
      <c r="Y1977" s="9" t="n">
        <v>0.0208042048621197</v>
      </c>
      <c r="Z1977" s="9" t="n">
        <v>0.0208042048621197</v>
      </c>
      <c r="AA1977" s="9" t="n">
        <v>0.0208042048621197</v>
      </c>
      <c r="AB1977" s="9" t="n">
        <v>0.0208042048621197</v>
      </c>
      <c r="AC1977" s="9" t="n">
        <v>0.0208042048621197</v>
      </c>
      <c r="AD1977" s="9" t="n">
        <v>0.0208042048621197</v>
      </c>
      <c r="AE1977" s="9" t="n">
        <v>0.0208042048621197</v>
      </c>
      <c r="AF1977" s="9" t="n">
        <v>0.0208042048621197</v>
      </c>
      <c r="AG1977" s="9" t="n">
        <v>0.0208042048621197</v>
      </c>
      <c r="AH1977" s="9" t="n">
        <v>0.0208042048621197</v>
      </c>
      <c r="AI1977" s="9" t="n">
        <v>0.0208042048621197</v>
      </c>
    </row>
    <row r="1978" customFormat="false" ht="15" hidden="false" customHeight="false" outlineLevel="0" collapsed="false">
      <c r="A1978" s="9" t="s">
        <v>115</v>
      </c>
      <c r="B1978" s="9" t="s">
        <v>170</v>
      </c>
      <c r="C1978" s="9" t="n">
        <v>421</v>
      </c>
      <c r="D1978" s="9" t="n">
        <v>8.67875550717949E-008</v>
      </c>
      <c r="E1978" s="9" t="n">
        <v>8.67875550717949E-008</v>
      </c>
      <c r="F1978" s="9" t="n">
        <v>8.67875550717949E-008</v>
      </c>
      <c r="G1978" s="9" t="n">
        <v>8.67875550717949E-008</v>
      </c>
      <c r="H1978" s="9" t="n">
        <v>8.67875550717949E-008</v>
      </c>
      <c r="I1978" s="9" t="n">
        <v>8.67875550717949E-008</v>
      </c>
      <c r="J1978" s="9" t="n">
        <v>8.67875550717949E-008</v>
      </c>
      <c r="K1978" s="9" t="n">
        <v>8.67875550717949E-008</v>
      </c>
      <c r="L1978" s="9" t="n">
        <v>8.67875550717949E-008</v>
      </c>
      <c r="M1978" s="9" t="n">
        <v>8.67875550717949E-008</v>
      </c>
      <c r="N1978" s="9" t="n">
        <v>8.67875550717949E-008</v>
      </c>
      <c r="O1978" s="9" t="n">
        <v>8.67875550717949E-008</v>
      </c>
      <c r="P1978" s="9" t="n">
        <v>8.67875550717949E-008</v>
      </c>
      <c r="Q1978" s="9" t="n">
        <v>8.67875550717949E-008</v>
      </c>
      <c r="R1978" s="9" t="n">
        <v>8.67875550717949E-008</v>
      </c>
      <c r="S1978" s="9" t="n">
        <v>8.67875550717949E-008</v>
      </c>
      <c r="T1978" s="9" t="n">
        <v>8.67875550717949E-008</v>
      </c>
      <c r="U1978" s="9" t="n">
        <v>8.67875550717949E-008</v>
      </c>
      <c r="V1978" s="9" t="n">
        <v>8.67875550717949E-008</v>
      </c>
      <c r="W1978" s="9" t="n">
        <v>8.67875550717949E-008</v>
      </c>
      <c r="X1978" s="9" t="n">
        <v>8.67875550717949E-008</v>
      </c>
      <c r="Y1978" s="9" t="n">
        <v>8.67875550717949E-008</v>
      </c>
      <c r="Z1978" s="9" t="n">
        <v>8.67875550717949E-008</v>
      </c>
      <c r="AA1978" s="9" t="n">
        <v>8.67875550717949E-008</v>
      </c>
      <c r="AB1978" s="9" t="n">
        <v>8.67875550717949E-008</v>
      </c>
      <c r="AC1978" s="9" t="n">
        <v>8.67875550717949E-008</v>
      </c>
      <c r="AD1978" s="9" t="n">
        <v>8.67875550717949E-008</v>
      </c>
      <c r="AE1978" s="9" t="n">
        <v>8.67875550717949E-008</v>
      </c>
      <c r="AF1978" s="9" t="n">
        <v>8.67875550717949E-008</v>
      </c>
      <c r="AG1978" s="9" t="n">
        <v>8.67875550717949E-008</v>
      </c>
      <c r="AH1978" s="9" t="n">
        <v>8.67875550717949E-008</v>
      </c>
      <c r="AI1978" s="9" t="n">
        <v>8.67875550717949E-008</v>
      </c>
    </row>
    <row r="1979" customFormat="false" ht="15" hidden="false" customHeight="false" outlineLevel="0" collapsed="false">
      <c r="A1979" s="9" t="s">
        <v>115</v>
      </c>
      <c r="B1979" s="9" t="s">
        <v>170</v>
      </c>
      <c r="C1979" s="9" t="n">
        <v>422</v>
      </c>
      <c r="D1979" s="9" t="n">
        <v>0</v>
      </c>
      <c r="E1979" s="9" t="n">
        <v>0</v>
      </c>
      <c r="F1979" s="9" t="n">
        <v>0</v>
      </c>
      <c r="G1979" s="9" t="n">
        <v>0</v>
      </c>
      <c r="H1979" s="9" t="n">
        <v>0</v>
      </c>
      <c r="I1979" s="9" t="n">
        <v>0</v>
      </c>
      <c r="J1979" s="9" t="n">
        <v>0</v>
      </c>
      <c r="K1979" s="9" t="n">
        <v>0</v>
      </c>
      <c r="L1979" s="9" t="n">
        <v>0</v>
      </c>
      <c r="M1979" s="9" t="n">
        <v>0</v>
      </c>
      <c r="N1979" s="9" t="n">
        <v>0</v>
      </c>
      <c r="O1979" s="9" t="n">
        <v>0</v>
      </c>
      <c r="P1979" s="9" t="n">
        <v>0</v>
      </c>
      <c r="Q1979" s="9" t="n">
        <v>0</v>
      </c>
      <c r="R1979" s="9" t="n">
        <v>0</v>
      </c>
      <c r="S1979" s="9" t="n">
        <v>0</v>
      </c>
      <c r="T1979" s="9" t="n">
        <v>0</v>
      </c>
      <c r="U1979" s="9" t="n">
        <v>0</v>
      </c>
      <c r="V1979" s="9" t="n">
        <v>0</v>
      </c>
      <c r="W1979" s="9" t="n">
        <v>0</v>
      </c>
      <c r="X1979" s="9" t="n">
        <v>0</v>
      </c>
      <c r="Y1979" s="9" t="n">
        <v>0</v>
      </c>
      <c r="Z1979" s="9" t="n">
        <v>0</v>
      </c>
      <c r="AA1979" s="9" t="n">
        <v>0</v>
      </c>
      <c r="AB1979" s="9" t="n">
        <v>0</v>
      </c>
      <c r="AC1979" s="9" t="n">
        <v>0</v>
      </c>
      <c r="AD1979" s="9" t="n">
        <v>0</v>
      </c>
      <c r="AE1979" s="9" t="n">
        <v>0</v>
      </c>
      <c r="AF1979" s="9" t="n">
        <v>0</v>
      </c>
      <c r="AG1979" s="9" t="n">
        <v>0</v>
      </c>
      <c r="AH1979" s="9" t="n">
        <v>0</v>
      </c>
      <c r="AI1979" s="9" t="n">
        <v>0</v>
      </c>
    </row>
    <row r="1980" customFormat="false" ht="15" hidden="false" customHeight="false" outlineLevel="0" collapsed="false">
      <c r="A1980" s="9" t="s">
        <v>115</v>
      </c>
      <c r="B1980" s="9" t="s">
        <v>170</v>
      </c>
      <c r="C1980" s="9" t="n">
        <v>423</v>
      </c>
      <c r="D1980" s="9" t="n">
        <v>0.00416634703956313</v>
      </c>
      <c r="E1980" s="9" t="n">
        <v>0.00416634703956313</v>
      </c>
      <c r="F1980" s="9" t="n">
        <v>0.00416634703956313</v>
      </c>
      <c r="G1980" s="9" t="n">
        <v>0.00416634703956313</v>
      </c>
      <c r="H1980" s="9" t="n">
        <v>0.00416634703956313</v>
      </c>
      <c r="I1980" s="9" t="n">
        <v>0.00416634703956313</v>
      </c>
      <c r="J1980" s="9" t="n">
        <v>0.00416634703956313</v>
      </c>
      <c r="K1980" s="9" t="n">
        <v>0.00416634703956313</v>
      </c>
      <c r="L1980" s="9" t="n">
        <v>0.00416634703956313</v>
      </c>
      <c r="M1980" s="9" t="n">
        <v>0.00416634703956313</v>
      </c>
      <c r="N1980" s="9" t="n">
        <v>0.00416634703956313</v>
      </c>
      <c r="O1980" s="9" t="n">
        <v>0.00416634703956313</v>
      </c>
      <c r="P1980" s="9" t="n">
        <v>0.00416634703956313</v>
      </c>
      <c r="Q1980" s="9" t="n">
        <v>0.00416634703956313</v>
      </c>
      <c r="R1980" s="9" t="n">
        <v>0.00416634703956313</v>
      </c>
      <c r="S1980" s="9" t="n">
        <v>0.00416634703956313</v>
      </c>
      <c r="T1980" s="9" t="n">
        <v>0.00416634703956313</v>
      </c>
      <c r="U1980" s="9" t="n">
        <v>0.00416634703956313</v>
      </c>
      <c r="V1980" s="9" t="n">
        <v>0.00416634703956313</v>
      </c>
      <c r="W1980" s="9" t="n">
        <v>0.00416634703956313</v>
      </c>
      <c r="X1980" s="9" t="n">
        <v>0.00416634703956313</v>
      </c>
      <c r="Y1980" s="9" t="n">
        <v>0.00416634703956313</v>
      </c>
      <c r="Z1980" s="9" t="n">
        <v>0.00416634703956313</v>
      </c>
      <c r="AA1980" s="9" t="n">
        <v>0.00416634703956313</v>
      </c>
      <c r="AB1980" s="9" t="n">
        <v>0.00416634703956313</v>
      </c>
      <c r="AC1980" s="9" t="n">
        <v>0.00416634703956313</v>
      </c>
      <c r="AD1980" s="9" t="n">
        <v>0.00416634703956313</v>
      </c>
      <c r="AE1980" s="9" t="n">
        <v>0.00416634703956313</v>
      </c>
      <c r="AF1980" s="9" t="n">
        <v>0.00416634703956313</v>
      </c>
      <c r="AG1980" s="9" t="n">
        <v>0.00416634703956313</v>
      </c>
      <c r="AH1980" s="9" t="n">
        <v>0.00416634703956313</v>
      </c>
      <c r="AI1980" s="9" t="n">
        <v>0.00416634703956313</v>
      </c>
    </row>
    <row r="1981" customFormat="false" ht="15" hidden="false" customHeight="false" outlineLevel="0" collapsed="false">
      <c r="A1981" s="9" t="s">
        <v>115</v>
      </c>
      <c r="B1981" s="9" t="s">
        <v>170</v>
      </c>
      <c r="C1981" s="9" t="n">
        <v>424</v>
      </c>
      <c r="D1981" s="9" t="n">
        <v>0.23323199440702</v>
      </c>
      <c r="E1981" s="9" t="n">
        <v>0.23323199440702</v>
      </c>
      <c r="F1981" s="9" t="n">
        <v>0.23323199440702</v>
      </c>
      <c r="G1981" s="9" t="n">
        <v>0.23323199440702</v>
      </c>
      <c r="H1981" s="9" t="n">
        <v>0.23323199440702</v>
      </c>
      <c r="I1981" s="9" t="n">
        <v>0.23323199440702</v>
      </c>
      <c r="J1981" s="9" t="n">
        <v>0.23323199440702</v>
      </c>
      <c r="K1981" s="9" t="n">
        <v>0.23323199440702</v>
      </c>
      <c r="L1981" s="9" t="n">
        <v>0.23323199440702</v>
      </c>
      <c r="M1981" s="9" t="n">
        <v>0.23323199440702</v>
      </c>
      <c r="N1981" s="9" t="n">
        <v>0.23323199440702</v>
      </c>
      <c r="O1981" s="9" t="n">
        <v>0.23323199440702</v>
      </c>
      <c r="P1981" s="9" t="n">
        <v>0.23323199440702</v>
      </c>
      <c r="Q1981" s="9" t="n">
        <v>0.23323199440702</v>
      </c>
      <c r="R1981" s="9" t="n">
        <v>0.23323199440702</v>
      </c>
      <c r="S1981" s="9" t="n">
        <v>0.23323199440702</v>
      </c>
      <c r="T1981" s="9" t="n">
        <v>0.23323199440702</v>
      </c>
      <c r="U1981" s="9" t="n">
        <v>0.23323199440702</v>
      </c>
      <c r="V1981" s="9" t="n">
        <v>0.23323199440702</v>
      </c>
      <c r="W1981" s="9" t="n">
        <v>0.23323199440702</v>
      </c>
      <c r="X1981" s="9" t="n">
        <v>0.23323199440702</v>
      </c>
      <c r="Y1981" s="9" t="n">
        <v>0.23323199440702</v>
      </c>
      <c r="Z1981" s="9" t="n">
        <v>0.23323199440702</v>
      </c>
      <c r="AA1981" s="9" t="n">
        <v>0.23323199440702</v>
      </c>
      <c r="AB1981" s="9" t="n">
        <v>0.23323199440702</v>
      </c>
      <c r="AC1981" s="9" t="n">
        <v>0.23323199440702</v>
      </c>
      <c r="AD1981" s="9" t="n">
        <v>0.23323199440702</v>
      </c>
      <c r="AE1981" s="9" t="n">
        <v>0.23323199440702</v>
      </c>
      <c r="AF1981" s="9" t="n">
        <v>0.23323199440702</v>
      </c>
      <c r="AG1981" s="9" t="n">
        <v>0.23323199440702</v>
      </c>
      <c r="AH1981" s="9" t="n">
        <v>0.23323199440702</v>
      </c>
      <c r="AI1981" s="9" t="n">
        <v>0.23323199440702</v>
      </c>
    </row>
    <row r="1982" customFormat="false" ht="15" hidden="false" customHeight="false" outlineLevel="0" collapsed="false">
      <c r="A1982" s="9" t="s">
        <v>115</v>
      </c>
      <c r="B1982" s="9" t="s">
        <v>170</v>
      </c>
      <c r="C1982" s="9" t="n">
        <v>425</v>
      </c>
      <c r="D1982" s="9" t="n">
        <v>0.536583871713845</v>
      </c>
      <c r="E1982" s="9" t="n">
        <v>0.536583871713845</v>
      </c>
      <c r="F1982" s="9" t="n">
        <v>0.536583871713845</v>
      </c>
      <c r="G1982" s="9" t="n">
        <v>0.536583871713845</v>
      </c>
      <c r="H1982" s="9" t="n">
        <v>0.536583871713845</v>
      </c>
      <c r="I1982" s="9" t="n">
        <v>0.536583871713845</v>
      </c>
      <c r="J1982" s="9" t="n">
        <v>0.536583871713845</v>
      </c>
      <c r="K1982" s="9" t="n">
        <v>0.536583871713845</v>
      </c>
      <c r="L1982" s="9" t="n">
        <v>0.536583871713845</v>
      </c>
      <c r="M1982" s="9" t="n">
        <v>0.536583871713845</v>
      </c>
      <c r="N1982" s="9" t="n">
        <v>0.536583871713845</v>
      </c>
      <c r="O1982" s="9" t="n">
        <v>0.536583871713845</v>
      </c>
      <c r="P1982" s="9" t="n">
        <v>0.536583871713845</v>
      </c>
      <c r="Q1982" s="9" t="n">
        <v>0.536583871713845</v>
      </c>
      <c r="R1982" s="9" t="n">
        <v>0.536583871713845</v>
      </c>
      <c r="S1982" s="9" t="n">
        <v>0.536583871713845</v>
      </c>
      <c r="T1982" s="9" t="n">
        <v>0.536583871713845</v>
      </c>
      <c r="U1982" s="9" t="n">
        <v>0.536583871713845</v>
      </c>
      <c r="V1982" s="9" t="n">
        <v>0.536583871713845</v>
      </c>
      <c r="W1982" s="9" t="n">
        <v>0.536583871713845</v>
      </c>
      <c r="X1982" s="9" t="n">
        <v>0.536583871713845</v>
      </c>
      <c r="Y1982" s="9" t="n">
        <v>0.536583871713845</v>
      </c>
      <c r="Z1982" s="9" t="n">
        <v>0.536583871713845</v>
      </c>
      <c r="AA1982" s="9" t="n">
        <v>0.536583871713845</v>
      </c>
      <c r="AB1982" s="9" t="n">
        <v>0.536583871713845</v>
      </c>
      <c r="AC1982" s="9" t="n">
        <v>0.536583871713845</v>
      </c>
      <c r="AD1982" s="9" t="n">
        <v>0.536583871713845</v>
      </c>
      <c r="AE1982" s="9" t="n">
        <v>0.536583871713845</v>
      </c>
      <c r="AF1982" s="9" t="n">
        <v>0.536583871713845</v>
      </c>
      <c r="AG1982" s="9" t="n">
        <v>0.536583871713845</v>
      </c>
      <c r="AH1982" s="9" t="n">
        <v>0.536583871713845</v>
      </c>
      <c r="AI1982" s="9" t="n">
        <v>0.536583871713845</v>
      </c>
    </row>
    <row r="1983" customFormat="false" ht="15" hidden="false" customHeight="false" outlineLevel="0" collapsed="false">
      <c r="A1983" s="9" t="s">
        <v>115</v>
      </c>
      <c r="B1983" s="9" t="s">
        <v>170</v>
      </c>
      <c r="C1983" s="9" t="n">
        <v>426</v>
      </c>
      <c r="D1983" s="9" t="n">
        <v>0.572927856316978</v>
      </c>
      <c r="E1983" s="9" t="n">
        <v>0.572927856316978</v>
      </c>
      <c r="F1983" s="9" t="n">
        <v>0.572927856316978</v>
      </c>
      <c r="G1983" s="9" t="n">
        <v>0.572927856316978</v>
      </c>
      <c r="H1983" s="9" t="n">
        <v>0.572927856316978</v>
      </c>
      <c r="I1983" s="9" t="n">
        <v>0.572927856316978</v>
      </c>
      <c r="J1983" s="9" t="n">
        <v>0.572927856316978</v>
      </c>
      <c r="K1983" s="9" t="n">
        <v>0.572927856316978</v>
      </c>
      <c r="L1983" s="9" t="n">
        <v>0.572927856316978</v>
      </c>
      <c r="M1983" s="9" t="n">
        <v>0.572927856316978</v>
      </c>
      <c r="N1983" s="9" t="n">
        <v>0.572927856316978</v>
      </c>
      <c r="O1983" s="9" t="n">
        <v>0.572927856316978</v>
      </c>
      <c r="P1983" s="9" t="n">
        <v>0.572927856316978</v>
      </c>
      <c r="Q1983" s="9" t="n">
        <v>0.572927856316978</v>
      </c>
      <c r="R1983" s="9" t="n">
        <v>0.572927856316978</v>
      </c>
      <c r="S1983" s="9" t="n">
        <v>0.572927856316978</v>
      </c>
      <c r="T1983" s="9" t="n">
        <v>0.572927856316978</v>
      </c>
      <c r="U1983" s="9" t="n">
        <v>0.572927856316978</v>
      </c>
      <c r="V1983" s="9" t="n">
        <v>0.572927856316978</v>
      </c>
      <c r="W1983" s="9" t="n">
        <v>0.572927856316978</v>
      </c>
      <c r="X1983" s="9" t="n">
        <v>0.572927856316978</v>
      </c>
      <c r="Y1983" s="9" t="n">
        <v>0.572927856316978</v>
      </c>
      <c r="Z1983" s="9" t="n">
        <v>0.572927856316978</v>
      </c>
      <c r="AA1983" s="9" t="n">
        <v>0.572927856316978</v>
      </c>
      <c r="AB1983" s="9" t="n">
        <v>0.572927856316978</v>
      </c>
      <c r="AC1983" s="9" t="n">
        <v>0.572927856316978</v>
      </c>
      <c r="AD1983" s="9" t="n">
        <v>0.572927856316978</v>
      </c>
      <c r="AE1983" s="9" t="n">
        <v>0.572927856316978</v>
      </c>
      <c r="AF1983" s="9" t="n">
        <v>0.572927856316978</v>
      </c>
      <c r="AG1983" s="9" t="n">
        <v>0.572927856316978</v>
      </c>
      <c r="AH1983" s="9" t="n">
        <v>0.572927856316978</v>
      </c>
      <c r="AI1983" s="9" t="n">
        <v>0.572927856316978</v>
      </c>
    </row>
    <row r="1984" customFormat="false" ht="15" hidden="false" customHeight="false" outlineLevel="0" collapsed="false">
      <c r="A1984" s="9" t="s">
        <v>115</v>
      </c>
      <c r="B1984" s="9" t="s">
        <v>170</v>
      </c>
      <c r="C1984" s="9" t="n">
        <v>427</v>
      </c>
      <c r="D1984" s="9" t="n">
        <v>0.340270288247356</v>
      </c>
      <c r="E1984" s="9" t="n">
        <v>0.340270288247356</v>
      </c>
      <c r="F1984" s="9" t="n">
        <v>0.340270288247356</v>
      </c>
      <c r="G1984" s="9" t="n">
        <v>0.340270288247356</v>
      </c>
      <c r="H1984" s="9" t="n">
        <v>0.340270288247356</v>
      </c>
      <c r="I1984" s="9" t="n">
        <v>0.340270288247356</v>
      </c>
      <c r="J1984" s="9" t="n">
        <v>0.340270288247356</v>
      </c>
      <c r="K1984" s="9" t="n">
        <v>0.340270288247356</v>
      </c>
      <c r="L1984" s="9" t="n">
        <v>0.340270288247356</v>
      </c>
      <c r="M1984" s="9" t="n">
        <v>0.340270288247356</v>
      </c>
      <c r="N1984" s="9" t="n">
        <v>0.340270288247356</v>
      </c>
      <c r="O1984" s="9" t="n">
        <v>0.340270288247356</v>
      </c>
      <c r="P1984" s="9" t="n">
        <v>0.340270288247356</v>
      </c>
      <c r="Q1984" s="9" t="n">
        <v>0.340270288247356</v>
      </c>
      <c r="R1984" s="9" t="n">
        <v>0.340270288247356</v>
      </c>
      <c r="S1984" s="9" t="n">
        <v>0.340270288247356</v>
      </c>
      <c r="T1984" s="9" t="n">
        <v>0.340270288247356</v>
      </c>
      <c r="U1984" s="9" t="n">
        <v>0.340270288247356</v>
      </c>
      <c r="V1984" s="9" t="n">
        <v>0.340270288247356</v>
      </c>
      <c r="W1984" s="9" t="n">
        <v>0.340270288247356</v>
      </c>
      <c r="X1984" s="9" t="n">
        <v>0.340270288247356</v>
      </c>
      <c r="Y1984" s="9" t="n">
        <v>0.340270288247356</v>
      </c>
      <c r="Z1984" s="9" t="n">
        <v>0.340270288247356</v>
      </c>
      <c r="AA1984" s="9" t="n">
        <v>0.340270288247356</v>
      </c>
      <c r="AB1984" s="9" t="n">
        <v>0.340270288247356</v>
      </c>
      <c r="AC1984" s="9" t="n">
        <v>0.340270288247356</v>
      </c>
      <c r="AD1984" s="9" t="n">
        <v>0.340270288247356</v>
      </c>
      <c r="AE1984" s="9" t="n">
        <v>0.340270288247356</v>
      </c>
      <c r="AF1984" s="9" t="n">
        <v>0.340270288247356</v>
      </c>
      <c r="AG1984" s="9" t="n">
        <v>0.340270288247356</v>
      </c>
      <c r="AH1984" s="9" t="n">
        <v>0.340270288247356</v>
      </c>
      <c r="AI1984" s="9" t="n">
        <v>0.340270288247356</v>
      </c>
    </row>
    <row r="1985" customFormat="false" ht="15" hidden="false" customHeight="false" outlineLevel="0" collapsed="false">
      <c r="A1985" s="9" t="s">
        <v>115</v>
      </c>
      <c r="B1985" s="9" t="s">
        <v>170</v>
      </c>
      <c r="C1985" s="9" t="n">
        <v>428</v>
      </c>
      <c r="D1985" s="9" t="n">
        <v>0.0226481848175685</v>
      </c>
      <c r="E1985" s="9" t="n">
        <v>0.0226481848175685</v>
      </c>
      <c r="F1985" s="9" t="n">
        <v>0.0226481848175685</v>
      </c>
      <c r="G1985" s="9" t="n">
        <v>0.0226481848175685</v>
      </c>
      <c r="H1985" s="9" t="n">
        <v>0.0226481848175685</v>
      </c>
      <c r="I1985" s="9" t="n">
        <v>0.0226481848175685</v>
      </c>
      <c r="J1985" s="9" t="n">
        <v>0.0226481848175685</v>
      </c>
      <c r="K1985" s="9" t="n">
        <v>0.0226481848175685</v>
      </c>
      <c r="L1985" s="9" t="n">
        <v>0.0226481848175685</v>
      </c>
      <c r="M1985" s="9" t="n">
        <v>0.0226481848175685</v>
      </c>
      <c r="N1985" s="9" t="n">
        <v>0.0226481848175685</v>
      </c>
      <c r="O1985" s="9" t="n">
        <v>0.0226481848175685</v>
      </c>
      <c r="P1985" s="9" t="n">
        <v>0.0226481848175685</v>
      </c>
      <c r="Q1985" s="9" t="n">
        <v>0.0226481848175685</v>
      </c>
      <c r="R1985" s="9" t="n">
        <v>0.0226481848175685</v>
      </c>
      <c r="S1985" s="9" t="n">
        <v>0.0226481848175685</v>
      </c>
      <c r="T1985" s="9" t="n">
        <v>0.0226481848175685</v>
      </c>
      <c r="U1985" s="9" t="n">
        <v>0.0226481848175685</v>
      </c>
      <c r="V1985" s="9" t="n">
        <v>0.0226481848175685</v>
      </c>
      <c r="W1985" s="9" t="n">
        <v>0.0226481848175685</v>
      </c>
      <c r="X1985" s="9" t="n">
        <v>0.0226481848175685</v>
      </c>
      <c r="Y1985" s="9" t="n">
        <v>0.0226481848175685</v>
      </c>
      <c r="Z1985" s="9" t="n">
        <v>0.0226481848175685</v>
      </c>
      <c r="AA1985" s="9" t="n">
        <v>0.0226481848175685</v>
      </c>
      <c r="AB1985" s="9" t="n">
        <v>0.0226481848175685</v>
      </c>
      <c r="AC1985" s="9" t="n">
        <v>0.0226481848175685</v>
      </c>
      <c r="AD1985" s="9" t="n">
        <v>0.0226481848175685</v>
      </c>
      <c r="AE1985" s="9" t="n">
        <v>0.0226481848175685</v>
      </c>
      <c r="AF1985" s="9" t="n">
        <v>0.0226481848175685</v>
      </c>
      <c r="AG1985" s="9" t="n">
        <v>0.0226481848175685</v>
      </c>
      <c r="AH1985" s="9" t="n">
        <v>0.0226481848175685</v>
      </c>
      <c r="AI1985" s="9" t="n">
        <v>0.0226481848175685</v>
      </c>
    </row>
    <row r="1986" customFormat="false" ht="15" hidden="false" customHeight="false" outlineLevel="0" collapsed="false">
      <c r="A1986" s="9" t="s">
        <v>115</v>
      </c>
      <c r="B1986" s="9" t="s">
        <v>172</v>
      </c>
      <c r="C1986" s="9" t="n">
        <v>111</v>
      </c>
      <c r="D1986" s="9" t="n">
        <v>0</v>
      </c>
      <c r="E1986" s="9" t="n">
        <v>0</v>
      </c>
      <c r="F1986" s="9" t="n">
        <v>0</v>
      </c>
      <c r="G1986" s="9" t="n">
        <v>0</v>
      </c>
      <c r="H1986" s="9" t="n">
        <v>0</v>
      </c>
      <c r="I1986" s="9" t="n">
        <v>0</v>
      </c>
      <c r="J1986" s="9" t="n">
        <v>0</v>
      </c>
      <c r="K1986" s="9" t="n">
        <v>0</v>
      </c>
      <c r="L1986" s="9" t="n">
        <v>0</v>
      </c>
      <c r="M1986" s="9" t="n">
        <v>0</v>
      </c>
      <c r="N1986" s="9" t="n">
        <v>0</v>
      </c>
      <c r="O1986" s="9" t="n">
        <v>0</v>
      </c>
      <c r="P1986" s="9" t="n">
        <v>0</v>
      </c>
      <c r="Q1986" s="9" t="n">
        <v>0</v>
      </c>
      <c r="R1986" s="9" t="n">
        <v>0</v>
      </c>
      <c r="S1986" s="9" t="n">
        <v>0</v>
      </c>
      <c r="T1986" s="9" t="n">
        <v>0</v>
      </c>
      <c r="U1986" s="9" t="n">
        <v>0</v>
      </c>
      <c r="V1986" s="9" t="n">
        <v>0</v>
      </c>
      <c r="W1986" s="9" t="n">
        <v>0</v>
      </c>
      <c r="X1986" s="9" t="n">
        <v>0</v>
      </c>
      <c r="Y1986" s="9" t="n">
        <v>0</v>
      </c>
      <c r="Z1986" s="9" t="n">
        <v>0</v>
      </c>
      <c r="AA1986" s="9" t="n">
        <v>0</v>
      </c>
      <c r="AB1986" s="9" t="n">
        <v>0</v>
      </c>
      <c r="AC1986" s="9" t="n">
        <v>0</v>
      </c>
      <c r="AD1986" s="9" t="n">
        <v>0</v>
      </c>
      <c r="AE1986" s="9" t="n">
        <v>0</v>
      </c>
      <c r="AF1986" s="9" t="n">
        <v>0</v>
      </c>
      <c r="AG1986" s="9" t="n">
        <v>0</v>
      </c>
      <c r="AH1986" s="9" t="n">
        <v>0</v>
      </c>
      <c r="AI1986" s="9" t="n">
        <v>0</v>
      </c>
    </row>
    <row r="1987" customFormat="false" ht="15" hidden="false" customHeight="false" outlineLevel="0" collapsed="false">
      <c r="A1987" s="9" t="s">
        <v>115</v>
      </c>
      <c r="B1987" s="9" t="s">
        <v>172</v>
      </c>
      <c r="C1987" s="9" t="n">
        <v>112</v>
      </c>
      <c r="D1987" s="9" t="n">
        <v>0</v>
      </c>
      <c r="E1987" s="9" t="n">
        <v>0</v>
      </c>
      <c r="F1987" s="9" t="n">
        <v>0</v>
      </c>
      <c r="G1987" s="9" t="n">
        <v>0</v>
      </c>
      <c r="H1987" s="9" t="n">
        <v>0</v>
      </c>
      <c r="I1987" s="9" t="n">
        <v>0</v>
      </c>
      <c r="J1987" s="9" t="n">
        <v>0</v>
      </c>
      <c r="K1987" s="9" t="n">
        <v>0</v>
      </c>
      <c r="L1987" s="9" t="n">
        <v>0</v>
      </c>
      <c r="M1987" s="9" t="n">
        <v>0</v>
      </c>
      <c r="N1987" s="9" t="n">
        <v>0</v>
      </c>
      <c r="O1987" s="9" t="n">
        <v>0</v>
      </c>
      <c r="P1987" s="9" t="n">
        <v>0</v>
      </c>
      <c r="Q1987" s="9" t="n">
        <v>0</v>
      </c>
      <c r="R1987" s="9" t="n">
        <v>0</v>
      </c>
      <c r="S1987" s="9" t="n">
        <v>0</v>
      </c>
      <c r="T1987" s="9" t="n">
        <v>0</v>
      </c>
      <c r="U1987" s="9" t="n">
        <v>0</v>
      </c>
      <c r="V1987" s="9" t="n">
        <v>0</v>
      </c>
      <c r="W1987" s="9" t="n">
        <v>0</v>
      </c>
      <c r="X1987" s="9" t="n">
        <v>0</v>
      </c>
      <c r="Y1987" s="9" t="n">
        <v>0</v>
      </c>
      <c r="Z1987" s="9" t="n">
        <v>0</v>
      </c>
      <c r="AA1987" s="9" t="n">
        <v>0</v>
      </c>
      <c r="AB1987" s="9" t="n">
        <v>0</v>
      </c>
      <c r="AC1987" s="9" t="n">
        <v>0</v>
      </c>
      <c r="AD1987" s="9" t="n">
        <v>0</v>
      </c>
      <c r="AE1987" s="9" t="n">
        <v>0</v>
      </c>
      <c r="AF1987" s="9" t="n">
        <v>0</v>
      </c>
      <c r="AG1987" s="9" t="n">
        <v>0</v>
      </c>
      <c r="AH1987" s="9" t="n">
        <v>0</v>
      </c>
      <c r="AI1987" s="9" t="n">
        <v>0</v>
      </c>
    </row>
    <row r="1988" customFormat="false" ht="15" hidden="false" customHeight="false" outlineLevel="0" collapsed="false">
      <c r="A1988" s="9" t="s">
        <v>115</v>
      </c>
      <c r="B1988" s="9" t="s">
        <v>172</v>
      </c>
      <c r="C1988" s="9" t="n">
        <v>113</v>
      </c>
      <c r="D1988" s="9" t="n">
        <v>0</v>
      </c>
      <c r="E1988" s="9" t="n">
        <v>0</v>
      </c>
      <c r="F1988" s="9" t="n">
        <v>0</v>
      </c>
      <c r="G1988" s="9" t="n">
        <v>0</v>
      </c>
      <c r="H1988" s="9" t="n">
        <v>0</v>
      </c>
      <c r="I1988" s="9" t="n">
        <v>0</v>
      </c>
      <c r="J1988" s="9" t="n">
        <v>0</v>
      </c>
      <c r="K1988" s="9" t="n">
        <v>0</v>
      </c>
      <c r="L1988" s="9" t="n">
        <v>0</v>
      </c>
      <c r="M1988" s="9" t="n">
        <v>0</v>
      </c>
      <c r="N1988" s="9" t="n">
        <v>0</v>
      </c>
      <c r="O1988" s="9" t="n">
        <v>0</v>
      </c>
      <c r="P1988" s="9" t="n">
        <v>0</v>
      </c>
      <c r="Q1988" s="9" t="n">
        <v>0</v>
      </c>
      <c r="R1988" s="9" t="n">
        <v>0</v>
      </c>
      <c r="S1988" s="9" t="n">
        <v>0</v>
      </c>
      <c r="T1988" s="9" t="n">
        <v>0</v>
      </c>
      <c r="U1988" s="9" t="n">
        <v>0</v>
      </c>
      <c r="V1988" s="9" t="n">
        <v>0</v>
      </c>
      <c r="W1988" s="9" t="n">
        <v>0</v>
      </c>
      <c r="X1988" s="9" t="n">
        <v>0</v>
      </c>
      <c r="Y1988" s="9" t="n">
        <v>0</v>
      </c>
      <c r="Z1988" s="9" t="n">
        <v>0</v>
      </c>
      <c r="AA1988" s="9" t="n">
        <v>0</v>
      </c>
      <c r="AB1988" s="9" t="n">
        <v>0</v>
      </c>
      <c r="AC1988" s="9" t="n">
        <v>0</v>
      </c>
      <c r="AD1988" s="9" t="n">
        <v>0</v>
      </c>
      <c r="AE1988" s="9" t="n">
        <v>0</v>
      </c>
      <c r="AF1988" s="9" t="n">
        <v>0</v>
      </c>
      <c r="AG1988" s="9" t="n">
        <v>0</v>
      </c>
      <c r="AH1988" s="9" t="n">
        <v>0</v>
      </c>
      <c r="AI1988" s="9" t="n">
        <v>0</v>
      </c>
    </row>
    <row r="1989" customFormat="false" ht="15" hidden="false" customHeight="false" outlineLevel="0" collapsed="false">
      <c r="A1989" s="9" t="s">
        <v>115</v>
      </c>
      <c r="B1989" s="9" t="s">
        <v>172</v>
      </c>
      <c r="C1989" s="9" t="n">
        <v>114</v>
      </c>
      <c r="D1989" s="9" t="n">
        <v>0.147071835112435</v>
      </c>
      <c r="E1989" s="9" t="n">
        <v>0.147071835112435</v>
      </c>
      <c r="F1989" s="9" t="n">
        <v>0.147071835112435</v>
      </c>
      <c r="G1989" s="9" t="n">
        <v>0.147071835112435</v>
      </c>
      <c r="H1989" s="9" t="n">
        <v>0.147071835112435</v>
      </c>
      <c r="I1989" s="9" t="n">
        <v>0.147071835112435</v>
      </c>
      <c r="J1989" s="9" t="n">
        <v>0.147071835112435</v>
      </c>
      <c r="K1989" s="9" t="n">
        <v>0.147071835112435</v>
      </c>
      <c r="L1989" s="9" t="n">
        <v>0.147071835112435</v>
      </c>
      <c r="M1989" s="9" t="n">
        <v>0.147071835112435</v>
      </c>
      <c r="N1989" s="9" t="n">
        <v>0.147071835112435</v>
      </c>
      <c r="O1989" s="9" t="n">
        <v>0.147071835112435</v>
      </c>
      <c r="P1989" s="9" t="n">
        <v>0.147071835112435</v>
      </c>
      <c r="Q1989" s="9" t="n">
        <v>0.147071835112435</v>
      </c>
      <c r="R1989" s="9" t="n">
        <v>0.147071835112435</v>
      </c>
      <c r="S1989" s="9" t="n">
        <v>0.147071835112435</v>
      </c>
      <c r="T1989" s="9" t="n">
        <v>0.147071835112435</v>
      </c>
      <c r="U1989" s="9" t="n">
        <v>0.147071835112435</v>
      </c>
      <c r="V1989" s="9" t="n">
        <v>0.147071835112435</v>
      </c>
      <c r="W1989" s="9" t="n">
        <v>0.147071835112435</v>
      </c>
      <c r="X1989" s="9" t="n">
        <v>0.147071835112435</v>
      </c>
      <c r="Y1989" s="9" t="n">
        <v>0.147071835112435</v>
      </c>
      <c r="Z1989" s="9" t="n">
        <v>0.147071835112435</v>
      </c>
      <c r="AA1989" s="9" t="n">
        <v>0.147071835112435</v>
      </c>
      <c r="AB1989" s="9" t="n">
        <v>0.147071835112435</v>
      </c>
      <c r="AC1989" s="9" t="n">
        <v>0.147071835112435</v>
      </c>
      <c r="AD1989" s="9" t="n">
        <v>0.147071835112435</v>
      </c>
      <c r="AE1989" s="9" t="n">
        <v>0.147071835112435</v>
      </c>
      <c r="AF1989" s="9" t="n">
        <v>0.147071835112435</v>
      </c>
      <c r="AG1989" s="9" t="n">
        <v>0.147071835112435</v>
      </c>
      <c r="AH1989" s="9" t="n">
        <v>0.147071835112435</v>
      </c>
      <c r="AI1989" s="9" t="n">
        <v>0.147071835112435</v>
      </c>
    </row>
    <row r="1990" customFormat="false" ht="15" hidden="false" customHeight="false" outlineLevel="0" collapsed="false">
      <c r="A1990" s="9" t="s">
        <v>115</v>
      </c>
      <c r="B1990" s="9" t="s">
        <v>172</v>
      </c>
      <c r="C1990" s="9" t="n">
        <v>115</v>
      </c>
      <c r="D1990" s="9" t="n">
        <v>0.480935976934564</v>
      </c>
      <c r="E1990" s="9" t="n">
        <v>0.480935976934564</v>
      </c>
      <c r="F1990" s="9" t="n">
        <v>0.480935976934564</v>
      </c>
      <c r="G1990" s="9" t="n">
        <v>0.480935976934564</v>
      </c>
      <c r="H1990" s="9" t="n">
        <v>0.480935976934564</v>
      </c>
      <c r="I1990" s="9" t="n">
        <v>0.480935976934564</v>
      </c>
      <c r="J1990" s="9" t="n">
        <v>0.480935976934564</v>
      </c>
      <c r="K1990" s="9" t="n">
        <v>0.480935976934564</v>
      </c>
      <c r="L1990" s="9" t="n">
        <v>0.480935976934564</v>
      </c>
      <c r="M1990" s="9" t="n">
        <v>0.480935976934564</v>
      </c>
      <c r="N1990" s="9" t="n">
        <v>0.480935976934564</v>
      </c>
      <c r="O1990" s="9" t="n">
        <v>0.480935976934564</v>
      </c>
      <c r="P1990" s="9" t="n">
        <v>0.480935976934564</v>
      </c>
      <c r="Q1990" s="9" t="n">
        <v>0.480935976934564</v>
      </c>
      <c r="R1990" s="9" t="n">
        <v>0.480935976934564</v>
      </c>
      <c r="S1990" s="9" t="n">
        <v>0.480935976934564</v>
      </c>
      <c r="T1990" s="9" t="n">
        <v>0.480935976934564</v>
      </c>
      <c r="U1990" s="9" t="n">
        <v>0.480935976934564</v>
      </c>
      <c r="V1990" s="9" t="n">
        <v>0.480935976934564</v>
      </c>
      <c r="W1990" s="9" t="n">
        <v>0.480935976934564</v>
      </c>
      <c r="X1990" s="9" t="n">
        <v>0.480935976934564</v>
      </c>
      <c r="Y1990" s="9" t="n">
        <v>0.480935976934564</v>
      </c>
      <c r="Z1990" s="9" t="n">
        <v>0.480935976934564</v>
      </c>
      <c r="AA1990" s="9" t="n">
        <v>0.480935976934564</v>
      </c>
      <c r="AB1990" s="9" t="n">
        <v>0.480935976934564</v>
      </c>
      <c r="AC1990" s="9" t="n">
        <v>0.480935976934564</v>
      </c>
      <c r="AD1990" s="9" t="n">
        <v>0.480935976934564</v>
      </c>
      <c r="AE1990" s="9" t="n">
        <v>0.480935976934564</v>
      </c>
      <c r="AF1990" s="9" t="n">
        <v>0.480935976934564</v>
      </c>
      <c r="AG1990" s="9" t="n">
        <v>0.480935976934564</v>
      </c>
      <c r="AH1990" s="9" t="n">
        <v>0.480935976934564</v>
      </c>
      <c r="AI1990" s="9" t="n">
        <v>0.480935976934564</v>
      </c>
    </row>
    <row r="1991" customFormat="false" ht="15" hidden="false" customHeight="false" outlineLevel="0" collapsed="false">
      <c r="A1991" s="9" t="s">
        <v>115</v>
      </c>
      <c r="B1991" s="9" t="s">
        <v>172</v>
      </c>
      <c r="C1991" s="9" t="n">
        <v>116</v>
      </c>
      <c r="D1991" s="9" t="n">
        <v>0.55677047767847</v>
      </c>
      <c r="E1991" s="9" t="n">
        <v>0.55677047767847</v>
      </c>
      <c r="F1991" s="9" t="n">
        <v>0.55677047767847</v>
      </c>
      <c r="G1991" s="9" t="n">
        <v>0.55677047767847</v>
      </c>
      <c r="H1991" s="9" t="n">
        <v>0.55677047767847</v>
      </c>
      <c r="I1991" s="9" t="n">
        <v>0.55677047767847</v>
      </c>
      <c r="J1991" s="9" t="n">
        <v>0.55677047767847</v>
      </c>
      <c r="K1991" s="9" t="n">
        <v>0.55677047767847</v>
      </c>
      <c r="L1991" s="9" t="n">
        <v>0.55677047767847</v>
      </c>
      <c r="M1991" s="9" t="n">
        <v>0.55677047767847</v>
      </c>
      <c r="N1991" s="9" t="n">
        <v>0.55677047767847</v>
      </c>
      <c r="O1991" s="9" t="n">
        <v>0.55677047767847</v>
      </c>
      <c r="P1991" s="9" t="n">
        <v>0.55677047767847</v>
      </c>
      <c r="Q1991" s="9" t="n">
        <v>0.55677047767847</v>
      </c>
      <c r="R1991" s="9" t="n">
        <v>0.55677047767847</v>
      </c>
      <c r="S1991" s="9" t="n">
        <v>0.55677047767847</v>
      </c>
      <c r="T1991" s="9" t="n">
        <v>0.55677047767847</v>
      </c>
      <c r="U1991" s="9" t="n">
        <v>0.55677047767847</v>
      </c>
      <c r="V1991" s="9" t="n">
        <v>0.55677047767847</v>
      </c>
      <c r="W1991" s="9" t="n">
        <v>0.55677047767847</v>
      </c>
      <c r="X1991" s="9" t="n">
        <v>0.55677047767847</v>
      </c>
      <c r="Y1991" s="9" t="n">
        <v>0.55677047767847</v>
      </c>
      <c r="Z1991" s="9" t="n">
        <v>0.55677047767847</v>
      </c>
      <c r="AA1991" s="9" t="n">
        <v>0.55677047767847</v>
      </c>
      <c r="AB1991" s="9" t="n">
        <v>0.55677047767847</v>
      </c>
      <c r="AC1991" s="9" t="n">
        <v>0.55677047767847</v>
      </c>
      <c r="AD1991" s="9" t="n">
        <v>0.55677047767847</v>
      </c>
      <c r="AE1991" s="9" t="n">
        <v>0.55677047767847</v>
      </c>
      <c r="AF1991" s="9" t="n">
        <v>0.55677047767847</v>
      </c>
      <c r="AG1991" s="9" t="n">
        <v>0.55677047767847</v>
      </c>
      <c r="AH1991" s="9" t="n">
        <v>0.55677047767847</v>
      </c>
      <c r="AI1991" s="9" t="n">
        <v>0.55677047767847</v>
      </c>
    </row>
    <row r="1992" customFormat="false" ht="15" hidden="false" customHeight="false" outlineLevel="0" collapsed="false">
      <c r="A1992" s="9" t="s">
        <v>115</v>
      </c>
      <c r="B1992" s="9" t="s">
        <v>172</v>
      </c>
      <c r="C1992" s="9" t="n">
        <v>117</v>
      </c>
      <c r="D1992" s="9" t="n">
        <v>0.399720123012297</v>
      </c>
      <c r="E1992" s="9" t="n">
        <v>0.399720123012297</v>
      </c>
      <c r="F1992" s="9" t="n">
        <v>0.399720123012297</v>
      </c>
      <c r="G1992" s="9" t="n">
        <v>0.399720123012297</v>
      </c>
      <c r="H1992" s="9" t="n">
        <v>0.399720123012297</v>
      </c>
      <c r="I1992" s="9" t="n">
        <v>0.399720123012297</v>
      </c>
      <c r="J1992" s="9" t="n">
        <v>0.399720123012297</v>
      </c>
      <c r="K1992" s="9" t="n">
        <v>0.399720123012297</v>
      </c>
      <c r="L1992" s="9" t="n">
        <v>0.399720123012297</v>
      </c>
      <c r="M1992" s="9" t="n">
        <v>0.399720123012297</v>
      </c>
      <c r="N1992" s="9" t="n">
        <v>0.399720123012297</v>
      </c>
      <c r="O1992" s="9" t="n">
        <v>0.399720123012297</v>
      </c>
      <c r="P1992" s="9" t="n">
        <v>0.399720123012297</v>
      </c>
      <c r="Q1992" s="9" t="n">
        <v>0.399720123012297</v>
      </c>
      <c r="R1992" s="9" t="n">
        <v>0.399720123012297</v>
      </c>
      <c r="S1992" s="9" t="n">
        <v>0.399720123012297</v>
      </c>
      <c r="T1992" s="9" t="n">
        <v>0.399720123012297</v>
      </c>
      <c r="U1992" s="9" t="n">
        <v>0.399720123012297</v>
      </c>
      <c r="V1992" s="9" t="n">
        <v>0.399720123012297</v>
      </c>
      <c r="W1992" s="9" t="n">
        <v>0.399720123012297</v>
      </c>
      <c r="X1992" s="9" t="n">
        <v>0.399720123012297</v>
      </c>
      <c r="Y1992" s="9" t="n">
        <v>0.399720123012297</v>
      </c>
      <c r="Z1992" s="9" t="n">
        <v>0.399720123012297</v>
      </c>
      <c r="AA1992" s="9" t="n">
        <v>0.399720123012297</v>
      </c>
      <c r="AB1992" s="9" t="n">
        <v>0.399720123012297</v>
      </c>
      <c r="AC1992" s="9" t="n">
        <v>0.399720123012297</v>
      </c>
      <c r="AD1992" s="9" t="n">
        <v>0.399720123012297</v>
      </c>
      <c r="AE1992" s="9" t="n">
        <v>0.399720123012297</v>
      </c>
      <c r="AF1992" s="9" t="n">
        <v>0.399720123012297</v>
      </c>
      <c r="AG1992" s="9" t="n">
        <v>0.399720123012297</v>
      </c>
      <c r="AH1992" s="9" t="n">
        <v>0.399720123012297</v>
      </c>
      <c r="AI1992" s="9" t="n">
        <v>0.399720123012297</v>
      </c>
    </row>
    <row r="1993" customFormat="false" ht="15" hidden="false" customHeight="false" outlineLevel="0" collapsed="false">
      <c r="A1993" s="9" t="s">
        <v>115</v>
      </c>
      <c r="B1993" s="9" t="s">
        <v>172</v>
      </c>
      <c r="C1993" s="9" t="n">
        <v>118</v>
      </c>
      <c r="D1993" s="9" t="n">
        <v>0.00283352777307275</v>
      </c>
      <c r="E1993" s="9" t="n">
        <v>0.00283352777307275</v>
      </c>
      <c r="F1993" s="9" t="n">
        <v>0.00283352777307275</v>
      </c>
      <c r="G1993" s="9" t="n">
        <v>0.00283352777307275</v>
      </c>
      <c r="H1993" s="9" t="n">
        <v>0.00283352777307275</v>
      </c>
      <c r="I1993" s="9" t="n">
        <v>0.00283352777307275</v>
      </c>
      <c r="J1993" s="9" t="n">
        <v>0.00283352777307275</v>
      </c>
      <c r="K1993" s="9" t="n">
        <v>0.00283352777307275</v>
      </c>
      <c r="L1993" s="9" t="n">
        <v>0.00283352777307275</v>
      </c>
      <c r="M1993" s="9" t="n">
        <v>0.00283352777307275</v>
      </c>
      <c r="N1993" s="9" t="n">
        <v>0.00283352777307275</v>
      </c>
      <c r="O1993" s="9" t="n">
        <v>0.00283352777307275</v>
      </c>
      <c r="P1993" s="9" t="n">
        <v>0.00283352777307275</v>
      </c>
      <c r="Q1993" s="9" t="n">
        <v>0.00283352777307275</v>
      </c>
      <c r="R1993" s="9" t="n">
        <v>0.00283352777307275</v>
      </c>
      <c r="S1993" s="9" t="n">
        <v>0.00283352777307275</v>
      </c>
      <c r="T1993" s="9" t="n">
        <v>0.00283352777307275</v>
      </c>
      <c r="U1993" s="9" t="n">
        <v>0.00283352777307275</v>
      </c>
      <c r="V1993" s="9" t="n">
        <v>0.00283352777307275</v>
      </c>
      <c r="W1993" s="9" t="n">
        <v>0.00283352777307275</v>
      </c>
      <c r="X1993" s="9" t="n">
        <v>0.00283352777307275</v>
      </c>
      <c r="Y1993" s="9" t="n">
        <v>0.00283352777307275</v>
      </c>
      <c r="Z1993" s="9" t="n">
        <v>0.00283352777307275</v>
      </c>
      <c r="AA1993" s="9" t="n">
        <v>0.00283352777307275</v>
      </c>
      <c r="AB1993" s="9" t="n">
        <v>0.00283352777307275</v>
      </c>
      <c r="AC1993" s="9" t="n">
        <v>0.00283352777307275</v>
      </c>
      <c r="AD1993" s="9" t="n">
        <v>0.00283352777307275</v>
      </c>
      <c r="AE1993" s="9" t="n">
        <v>0.00283352777307275</v>
      </c>
      <c r="AF1993" s="9" t="n">
        <v>0.00283352777307275</v>
      </c>
      <c r="AG1993" s="9" t="n">
        <v>0.00283352777307275</v>
      </c>
      <c r="AH1993" s="9" t="n">
        <v>0.00283352777307275</v>
      </c>
      <c r="AI1993" s="9" t="n">
        <v>0.00283352777307275</v>
      </c>
    </row>
    <row r="1994" customFormat="false" ht="15" hidden="false" customHeight="false" outlineLevel="0" collapsed="false">
      <c r="A1994" s="9" t="s">
        <v>115</v>
      </c>
      <c r="B1994" s="9" t="s">
        <v>172</v>
      </c>
      <c r="C1994" s="9" t="n">
        <v>121</v>
      </c>
      <c r="D1994" s="9" t="n">
        <v>0</v>
      </c>
      <c r="E1994" s="9" t="n">
        <v>0</v>
      </c>
      <c r="F1994" s="9" t="n">
        <v>0</v>
      </c>
      <c r="G1994" s="9" t="n">
        <v>0</v>
      </c>
      <c r="H1994" s="9" t="n">
        <v>0</v>
      </c>
      <c r="I1994" s="9" t="n">
        <v>0</v>
      </c>
      <c r="J1994" s="9" t="n">
        <v>0</v>
      </c>
      <c r="K1994" s="9" t="n">
        <v>0</v>
      </c>
      <c r="L1994" s="9" t="n">
        <v>0</v>
      </c>
      <c r="M1994" s="9" t="n">
        <v>0</v>
      </c>
      <c r="N1994" s="9" t="n">
        <v>0</v>
      </c>
      <c r="O1994" s="9" t="n">
        <v>0</v>
      </c>
      <c r="P1994" s="9" t="n">
        <v>0</v>
      </c>
      <c r="Q1994" s="9" t="n">
        <v>0</v>
      </c>
      <c r="R1994" s="9" t="n">
        <v>0</v>
      </c>
      <c r="S1994" s="9" t="n">
        <v>0</v>
      </c>
      <c r="T1994" s="9" t="n">
        <v>0</v>
      </c>
      <c r="U1994" s="9" t="n">
        <v>0</v>
      </c>
      <c r="V1994" s="9" t="n">
        <v>0</v>
      </c>
      <c r="W1994" s="9" t="n">
        <v>0</v>
      </c>
      <c r="X1994" s="9" t="n">
        <v>0</v>
      </c>
      <c r="Y1994" s="9" t="n">
        <v>0</v>
      </c>
      <c r="Z1994" s="9" t="n">
        <v>0</v>
      </c>
      <c r="AA1994" s="9" t="n">
        <v>0</v>
      </c>
      <c r="AB1994" s="9" t="n">
        <v>0</v>
      </c>
      <c r="AC1994" s="9" t="n">
        <v>0</v>
      </c>
      <c r="AD1994" s="9" t="n">
        <v>0</v>
      </c>
      <c r="AE1994" s="9" t="n">
        <v>0</v>
      </c>
      <c r="AF1994" s="9" t="n">
        <v>0</v>
      </c>
      <c r="AG1994" s="9" t="n">
        <v>0</v>
      </c>
      <c r="AH1994" s="9" t="n">
        <v>0</v>
      </c>
      <c r="AI1994" s="9" t="n">
        <v>0</v>
      </c>
    </row>
    <row r="1995" customFormat="false" ht="15" hidden="false" customHeight="false" outlineLevel="0" collapsed="false">
      <c r="A1995" s="9" t="s">
        <v>115</v>
      </c>
      <c r="B1995" s="9" t="s">
        <v>172</v>
      </c>
      <c r="C1995" s="9" t="n">
        <v>122</v>
      </c>
      <c r="D1995" s="9" t="n">
        <v>0</v>
      </c>
      <c r="E1995" s="9" t="n">
        <v>0</v>
      </c>
      <c r="F1995" s="9" t="n">
        <v>0</v>
      </c>
      <c r="G1995" s="9" t="n">
        <v>0</v>
      </c>
      <c r="H1995" s="9" t="n">
        <v>0</v>
      </c>
      <c r="I1995" s="9" t="n">
        <v>0</v>
      </c>
      <c r="J1995" s="9" t="n">
        <v>0</v>
      </c>
      <c r="K1995" s="9" t="n">
        <v>0</v>
      </c>
      <c r="L1995" s="9" t="n">
        <v>0</v>
      </c>
      <c r="M1995" s="9" t="n">
        <v>0</v>
      </c>
      <c r="N1995" s="9" t="n">
        <v>0</v>
      </c>
      <c r="O1995" s="9" t="n">
        <v>0</v>
      </c>
      <c r="P1995" s="9" t="n">
        <v>0</v>
      </c>
      <c r="Q1995" s="9" t="n">
        <v>0</v>
      </c>
      <c r="R1995" s="9" t="n">
        <v>0</v>
      </c>
      <c r="S1995" s="9" t="n">
        <v>0</v>
      </c>
      <c r="T1995" s="9" t="n">
        <v>0</v>
      </c>
      <c r="U1995" s="9" t="n">
        <v>0</v>
      </c>
      <c r="V1995" s="9" t="n">
        <v>0</v>
      </c>
      <c r="W1995" s="9" t="n">
        <v>0</v>
      </c>
      <c r="X1995" s="9" t="n">
        <v>0</v>
      </c>
      <c r="Y1995" s="9" t="n">
        <v>0</v>
      </c>
      <c r="Z1995" s="9" t="n">
        <v>0</v>
      </c>
      <c r="AA1995" s="9" t="n">
        <v>0</v>
      </c>
      <c r="AB1995" s="9" t="n">
        <v>0</v>
      </c>
      <c r="AC1995" s="9" t="n">
        <v>0</v>
      </c>
      <c r="AD1995" s="9" t="n">
        <v>0</v>
      </c>
      <c r="AE1995" s="9" t="n">
        <v>0</v>
      </c>
      <c r="AF1995" s="9" t="n">
        <v>0</v>
      </c>
      <c r="AG1995" s="9" t="n">
        <v>0</v>
      </c>
      <c r="AH1995" s="9" t="n">
        <v>0</v>
      </c>
      <c r="AI1995" s="9" t="n">
        <v>0</v>
      </c>
    </row>
    <row r="1996" customFormat="false" ht="15" hidden="false" customHeight="false" outlineLevel="0" collapsed="false">
      <c r="A1996" s="9" t="s">
        <v>115</v>
      </c>
      <c r="B1996" s="9" t="s">
        <v>172</v>
      </c>
      <c r="C1996" s="9" t="n">
        <v>123</v>
      </c>
      <c r="D1996" s="9" t="n">
        <v>0</v>
      </c>
      <c r="E1996" s="9" t="n">
        <v>0</v>
      </c>
      <c r="F1996" s="9" t="n">
        <v>0</v>
      </c>
      <c r="G1996" s="9" t="n">
        <v>0</v>
      </c>
      <c r="H1996" s="9" t="n">
        <v>0</v>
      </c>
      <c r="I1996" s="9" t="n">
        <v>0</v>
      </c>
      <c r="J1996" s="9" t="n">
        <v>0</v>
      </c>
      <c r="K1996" s="9" t="n">
        <v>0</v>
      </c>
      <c r="L1996" s="9" t="n">
        <v>0</v>
      </c>
      <c r="M1996" s="9" t="n">
        <v>0</v>
      </c>
      <c r="N1996" s="9" t="n">
        <v>0</v>
      </c>
      <c r="O1996" s="9" t="n">
        <v>0</v>
      </c>
      <c r="P1996" s="9" t="n">
        <v>0</v>
      </c>
      <c r="Q1996" s="9" t="n">
        <v>0</v>
      </c>
      <c r="R1996" s="9" t="n">
        <v>0</v>
      </c>
      <c r="S1996" s="9" t="n">
        <v>0</v>
      </c>
      <c r="T1996" s="9" t="n">
        <v>0</v>
      </c>
      <c r="U1996" s="9" t="n">
        <v>0</v>
      </c>
      <c r="V1996" s="9" t="n">
        <v>0</v>
      </c>
      <c r="W1996" s="9" t="n">
        <v>0</v>
      </c>
      <c r="X1996" s="9" t="n">
        <v>0</v>
      </c>
      <c r="Y1996" s="9" t="n">
        <v>0</v>
      </c>
      <c r="Z1996" s="9" t="n">
        <v>0</v>
      </c>
      <c r="AA1996" s="9" t="n">
        <v>0</v>
      </c>
      <c r="AB1996" s="9" t="n">
        <v>0</v>
      </c>
      <c r="AC1996" s="9" t="n">
        <v>0</v>
      </c>
      <c r="AD1996" s="9" t="n">
        <v>0</v>
      </c>
      <c r="AE1996" s="9" t="n">
        <v>0</v>
      </c>
      <c r="AF1996" s="9" t="n">
        <v>0</v>
      </c>
      <c r="AG1996" s="9" t="n">
        <v>0</v>
      </c>
      <c r="AH1996" s="9" t="n">
        <v>0</v>
      </c>
      <c r="AI1996" s="9" t="n">
        <v>0</v>
      </c>
    </row>
    <row r="1997" customFormat="false" ht="15" hidden="false" customHeight="false" outlineLevel="0" collapsed="false">
      <c r="A1997" s="9" t="s">
        <v>115</v>
      </c>
      <c r="B1997" s="9" t="s">
        <v>172</v>
      </c>
      <c r="C1997" s="9" t="n">
        <v>124</v>
      </c>
      <c r="D1997" s="9" t="n">
        <v>0.145459754629213</v>
      </c>
      <c r="E1997" s="9" t="n">
        <v>0.145459754629213</v>
      </c>
      <c r="F1997" s="9" t="n">
        <v>0.145459754629213</v>
      </c>
      <c r="G1997" s="9" t="n">
        <v>0.145459754629213</v>
      </c>
      <c r="H1997" s="9" t="n">
        <v>0.145459754629213</v>
      </c>
      <c r="I1997" s="9" t="n">
        <v>0.145459754629213</v>
      </c>
      <c r="J1997" s="9" t="n">
        <v>0.145459754629213</v>
      </c>
      <c r="K1997" s="9" t="n">
        <v>0.145459754629213</v>
      </c>
      <c r="L1997" s="9" t="n">
        <v>0.145459754629213</v>
      </c>
      <c r="M1997" s="9" t="n">
        <v>0.145459754629213</v>
      </c>
      <c r="N1997" s="9" t="n">
        <v>0.145459754629213</v>
      </c>
      <c r="O1997" s="9" t="n">
        <v>0.145459754629213</v>
      </c>
      <c r="P1997" s="9" t="n">
        <v>0.145459754629213</v>
      </c>
      <c r="Q1997" s="9" t="n">
        <v>0.145459754629213</v>
      </c>
      <c r="R1997" s="9" t="n">
        <v>0.145459754629213</v>
      </c>
      <c r="S1997" s="9" t="n">
        <v>0.145459754629213</v>
      </c>
      <c r="T1997" s="9" t="n">
        <v>0.145459754629213</v>
      </c>
      <c r="U1997" s="9" t="n">
        <v>0.145459754629213</v>
      </c>
      <c r="V1997" s="9" t="n">
        <v>0.145459754629213</v>
      </c>
      <c r="W1997" s="9" t="n">
        <v>0.145459754629213</v>
      </c>
      <c r="X1997" s="9" t="n">
        <v>0.145459754629213</v>
      </c>
      <c r="Y1997" s="9" t="n">
        <v>0.145459754629213</v>
      </c>
      <c r="Z1997" s="9" t="n">
        <v>0.145459754629213</v>
      </c>
      <c r="AA1997" s="9" t="n">
        <v>0.145459754629213</v>
      </c>
      <c r="AB1997" s="9" t="n">
        <v>0.145459754629213</v>
      </c>
      <c r="AC1997" s="9" t="n">
        <v>0.145459754629213</v>
      </c>
      <c r="AD1997" s="9" t="n">
        <v>0.145459754629213</v>
      </c>
      <c r="AE1997" s="9" t="n">
        <v>0.145459754629213</v>
      </c>
      <c r="AF1997" s="9" t="n">
        <v>0.145459754629213</v>
      </c>
      <c r="AG1997" s="9" t="n">
        <v>0.145459754629213</v>
      </c>
      <c r="AH1997" s="9" t="n">
        <v>0.145459754629213</v>
      </c>
      <c r="AI1997" s="9" t="n">
        <v>0.145459754629213</v>
      </c>
    </row>
    <row r="1998" customFormat="false" ht="15" hidden="false" customHeight="false" outlineLevel="0" collapsed="false">
      <c r="A1998" s="9" t="s">
        <v>115</v>
      </c>
      <c r="B1998" s="9" t="s">
        <v>172</v>
      </c>
      <c r="C1998" s="9" t="n">
        <v>125</v>
      </c>
      <c r="D1998" s="9" t="n">
        <v>0.484483115798641</v>
      </c>
      <c r="E1998" s="9" t="n">
        <v>0.484483115798641</v>
      </c>
      <c r="F1998" s="9" t="n">
        <v>0.484483115798641</v>
      </c>
      <c r="G1998" s="9" t="n">
        <v>0.484483115798641</v>
      </c>
      <c r="H1998" s="9" t="n">
        <v>0.484483115798641</v>
      </c>
      <c r="I1998" s="9" t="n">
        <v>0.484483115798641</v>
      </c>
      <c r="J1998" s="9" t="n">
        <v>0.484483115798641</v>
      </c>
      <c r="K1998" s="9" t="n">
        <v>0.484483115798641</v>
      </c>
      <c r="L1998" s="9" t="n">
        <v>0.484483115798641</v>
      </c>
      <c r="M1998" s="9" t="n">
        <v>0.484483115798641</v>
      </c>
      <c r="N1998" s="9" t="n">
        <v>0.484483115798641</v>
      </c>
      <c r="O1998" s="9" t="n">
        <v>0.484483115798641</v>
      </c>
      <c r="P1998" s="9" t="n">
        <v>0.484483115798641</v>
      </c>
      <c r="Q1998" s="9" t="n">
        <v>0.484483115798641</v>
      </c>
      <c r="R1998" s="9" t="n">
        <v>0.484483115798641</v>
      </c>
      <c r="S1998" s="9" t="n">
        <v>0.484483115798641</v>
      </c>
      <c r="T1998" s="9" t="n">
        <v>0.484483115798641</v>
      </c>
      <c r="U1998" s="9" t="n">
        <v>0.484483115798641</v>
      </c>
      <c r="V1998" s="9" t="n">
        <v>0.484483115798641</v>
      </c>
      <c r="W1998" s="9" t="n">
        <v>0.484483115798641</v>
      </c>
      <c r="X1998" s="9" t="n">
        <v>0.484483115798641</v>
      </c>
      <c r="Y1998" s="9" t="n">
        <v>0.484483115798641</v>
      </c>
      <c r="Z1998" s="9" t="n">
        <v>0.484483115798641</v>
      </c>
      <c r="AA1998" s="9" t="n">
        <v>0.484483115798641</v>
      </c>
      <c r="AB1998" s="9" t="n">
        <v>0.484483115798641</v>
      </c>
      <c r="AC1998" s="9" t="n">
        <v>0.484483115798641</v>
      </c>
      <c r="AD1998" s="9" t="n">
        <v>0.484483115798641</v>
      </c>
      <c r="AE1998" s="9" t="n">
        <v>0.484483115798641</v>
      </c>
      <c r="AF1998" s="9" t="n">
        <v>0.484483115798641</v>
      </c>
      <c r="AG1998" s="9" t="n">
        <v>0.484483115798641</v>
      </c>
      <c r="AH1998" s="9" t="n">
        <v>0.484483115798641</v>
      </c>
      <c r="AI1998" s="9" t="n">
        <v>0.484483115798641</v>
      </c>
    </row>
    <row r="1999" customFormat="false" ht="15" hidden="false" customHeight="false" outlineLevel="0" collapsed="false">
      <c r="A1999" s="9" t="s">
        <v>115</v>
      </c>
      <c r="B1999" s="9" t="s">
        <v>172</v>
      </c>
      <c r="C1999" s="9" t="n">
        <v>126</v>
      </c>
      <c r="D1999" s="9" t="n">
        <v>0.577935720806769</v>
      </c>
      <c r="E1999" s="9" t="n">
        <v>0.577935720806769</v>
      </c>
      <c r="F1999" s="9" t="n">
        <v>0.577935720806769</v>
      </c>
      <c r="G1999" s="9" t="n">
        <v>0.577935720806769</v>
      </c>
      <c r="H1999" s="9" t="n">
        <v>0.577935720806769</v>
      </c>
      <c r="I1999" s="9" t="n">
        <v>0.577935720806769</v>
      </c>
      <c r="J1999" s="9" t="n">
        <v>0.577935720806769</v>
      </c>
      <c r="K1999" s="9" t="n">
        <v>0.577935720806769</v>
      </c>
      <c r="L1999" s="9" t="n">
        <v>0.577935720806769</v>
      </c>
      <c r="M1999" s="9" t="n">
        <v>0.577935720806769</v>
      </c>
      <c r="N1999" s="9" t="n">
        <v>0.577935720806769</v>
      </c>
      <c r="O1999" s="9" t="n">
        <v>0.577935720806769</v>
      </c>
      <c r="P1999" s="9" t="n">
        <v>0.577935720806769</v>
      </c>
      <c r="Q1999" s="9" t="n">
        <v>0.577935720806769</v>
      </c>
      <c r="R1999" s="9" t="n">
        <v>0.577935720806769</v>
      </c>
      <c r="S1999" s="9" t="n">
        <v>0.577935720806769</v>
      </c>
      <c r="T1999" s="9" t="n">
        <v>0.577935720806769</v>
      </c>
      <c r="U1999" s="9" t="n">
        <v>0.577935720806769</v>
      </c>
      <c r="V1999" s="9" t="n">
        <v>0.577935720806769</v>
      </c>
      <c r="W1999" s="9" t="n">
        <v>0.577935720806769</v>
      </c>
      <c r="X1999" s="9" t="n">
        <v>0.577935720806769</v>
      </c>
      <c r="Y1999" s="9" t="n">
        <v>0.577935720806769</v>
      </c>
      <c r="Z1999" s="9" t="n">
        <v>0.577935720806769</v>
      </c>
      <c r="AA1999" s="9" t="n">
        <v>0.577935720806769</v>
      </c>
      <c r="AB1999" s="9" t="n">
        <v>0.577935720806769</v>
      </c>
      <c r="AC1999" s="9" t="n">
        <v>0.577935720806769</v>
      </c>
      <c r="AD1999" s="9" t="n">
        <v>0.577935720806769</v>
      </c>
      <c r="AE1999" s="9" t="n">
        <v>0.577935720806769</v>
      </c>
      <c r="AF1999" s="9" t="n">
        <v>0.577935720806769</v>
      </c>
      <c r="AG1999" s="9" t="n">
        <v>0.577935720806769</v>
      </c>
      <c r="AH1999" s="9" t="n">
        <v>0.577935720806769</v>
      </c>
      <c r="AI1999" s="9" t="n">
        <v>0.577935720806769</v>
      </c>
    </row>
    <row r="2000" customFormat="false" ht="15" hidden="false" customHeight="false" outlineLevel="0" collapsed="false">
      <c r="A2000" s="9" t="s">
        <v>115</v>
      </c>
      <c r="B2000" s="9" t="s">
        <v>172</v>
      </c>
      <c r="C2000" s="9" t="n">
        <v>127</v>
      </c>
      <c r="D2000" s="9" t="n">
        <v>0.409494210229042</v>
      </c>
      <c r="E2000" s="9" t="n">
        <v>0.409494210229042</v>
      </c>
      <c r="F2000" s="9" t="n">
        <v>0.409494210229042</v>
      </c>
      <c r="G2000" s="9" t="n">
        <v>0.409494210229042</v>
      </c>
      <c r="H2000" s="9" t="n">
        <v>0.409494210229042</v>
      </c>
      <c r="I2000" s="9" t="n">
        <v>0.409494210229042</v>
      </c>
      <c r="J2000" s="9" t="n">
        <v>0.409494210229042</v>
      </c>
      <c r="K2000" s="9" t="n">
        <v>0.409494210229042</v>
      </c>
      <c r="L2000" s="9" t="n">
        <v>0.409494210229042</v>
      </c>
      <c r="M2000" s="9" t="n">
        <v>0.409494210229042</v>
      </c>
      <c r="N2000" s="9" t="n">
        <v>0.409494210229042</v>
      </c>
      <c r="O2000" s="9" t="n">
        <v>0.409494210229042</v>
      </c>
      <c r="P2000" s="9" t="n">
        <v>0.409494210229042</v>
      </c>
      <c r="Q2000" s="9" t="n">
        <v>0.409494210229042</v>
      </c>
      <c r="R2000" s="9" t="n">
        <v>0.409494210229042</v>
      </c>
      <c r="S2000" s="9" t="n">
        <v>0.409494210229042</v>
      </c>
      <c r="T2000" s="9" t="n">
        <v>0.409494210229042</v>
      </c>
      <c r="U2000" s="9" t="n">
        <v>0.409494210229042</v>
      </c>
      <c r="V2000" s="9" t="n">
        <v>0.409494210229042</v>
      </c>
      <c r="W2000" s="9" t="n">
        <v>0.409494210229042</v>
      </c>
      <c r="X2000" s="9" t="n">
        <v>0.409494210229042</v>
      </c>
      <c r="Y2000" s="9" t="n">
        <v>0.409494210229042</v>
      </c>
      <c r="Z2000" s="9" t="n">
        <v>0.409494210229042</v>
      </c>
      <c r="AA2000" s="9" t="n">
        <v>0.409494210229042</v>
      </c>
      <c r="AB2000" s="9" t="n">
        <v>0.409494210229042</v>
      </c>
      <c r="AC2000" s="9" t="n">
        <v>0.409494210229042</v>
      </c>
      <c r="AD2000" s="9" t="n">
        <v>0.409494210229042</v>
      </c>
      <c r="AE2000" s="9" t="n">
        <v>0.409494210229042</v>
      </c>
      <c r="AF2000" s="9" t="n">
        <v>0.409494210229042</v>
      </c>
      <c r="AG2000" s="9" t="n">
        <v>0.409494210229042</v>
      </c>
      <c r="AH2000" s="9" t="n">
        <v>0.409494210229042</v>
      </c>
      <c r="AI2000" s="9" t="n">
        <v>0.409494210229042</v>
      </c>
    </row>
    <row r="2001" customFormat="false" ht="15" hidden="false" customHeight="false" outlineLevel="0" collapsed="false">
      <c r="A2001" s="9" t="s">
        <v>115</v>
      </c>
      <c r="B2001" s="9" t="s">
        <v>172</v>
      </c>
      <c r="C2001" s="9" t="n">
        <v>128</v>
      </c>
      <c r="D2001" s="9" t="n">
        <v>0.00745402883746606</v>
      </c>
      <c r="E2001" s="9" t="n">
        <v>0.00745402883746606</v>
      </c>
      <c r="F2001" s="9" t="n">
        <v>0.00745402883746606</v>
      </c>
      <c r="G2001" s="9" t="n">
        <v>0.00745402883746606</v>
      </c>
      <c r="H2001" s="9" t="n">
        <v>0.00745402883746606</v>
      </c>
      <c r="I2001" s="9" t="n">
        <v>0.00745402883746606</v>
      </c>
      <c r="J2001" s="9" t="n">
        <v>0.00745402883746606</v>
      </c>
      <c r="K2001" s="9" t="n">
        <v>0.00745402883746606</v>
      </c>
      <c r="L2001" s="9" t="n">
        <v>0.00745402883746606</v>
      </c>
      <c r="M2001" s="9" t="n">
        <v>0.00745402883746606</v>
      </c>
      <c r="N2001" s="9" t="n">
        <v>0.00745402883746606</v>
      </c>
      <c r="O2001" s="9" t="n">
        <v>0.00745402883746606</v>
      </c>
      <c r="P2001" s="9" t="n">
        <v>0.00745402883746606</v>
      </c>
      <c r="Q2001" s="9" t="n">
        <v>0.00745402883746606</v>
      </c>
      <c r="R2001" s="9" t="n">
        <v>0.00745402883746606</v>
      </c>
      <c r="S2001" s="9" t="n">
        <v>0.00745402883746606</v>
      </c>
      <c r="T2001" s="9" t="n">
        <v>0.00745402883746606</v>
      </c>
      <c r="U2001" s="9" t="n">
        <v>0.00745402883746606</v>
      </c>
      <c r="V2001" s="9" t="n">
        <v>0.00745402883746606</v>
      </c>
      <c r="W2001" s="9" t="n">
        <v>0.00745402883746606</v>
      </c>
      <c r="X2001" s="9" t="n">
        <v>0.00745402883746606</v>
      </c>
      <c r="Y2001" s="9" t="n">
        <v>0.00745402883746606</v>
      </c>
      <c r="Z2001" s="9" t="n">
        <v>0.00745402883746606</v>
      </c>
      <c r="AA2001" s="9" t="n">
        <v>0.00745402883746606</v>
      </c>
      <c r="AB2001" s="9" t="n">
        <v>0.00745402883746606</v>
      </c>
      <c r="AC2001" s="9" t="n">
        <v>0.00745402883746606</v>
      </c>
      <c r="AD2001" s="9" t="n">
        <v>0.00745402883746606</v>
      </c>
      <c r="AE2001" s="9" t="n">
        <v>0.00745402883746606</v>
      </c>
      <c r="AF2001" s="9" t="n">
        <v>0.00745402883746606</v>
      </c>
      <c r="AG2001" s="9" t="n">
        <v>0.00745402883746606</v>
      </c>
      <c r="AH2001" s="9" t="n">
        <v>0.00745402883746606</v>
      </c>
      <c r="AI2001" s="9" t="n">
        <v>0.00745402883746606</v>
      </c>
    </row>
    <row r="2002" customFormat="false" ht="15" hidden="false" customHeight="false" outlineLevel="0" collapsed="false">
      <c r="A2002" s="9" t="s">
        <v>115</v>
      </c>
      <c r="B2002" s="9" t="s">
        <v>172</v>
      </c>
      <c r="C2002" s="9" t="n">
        <v>211</v>
      </c>
      <c r="D2002" s="9" t="n">
        <v>4.78173155136599E-006</v>
      </c>
      <c r="E2002" s="9" t="n">
        <v>4.78173155136599E-006</v>
      </c>
      <c r="F2002" s="9" t="n">
        <v>4.78173155136599E-006</v>
      </c>
      <c r="G2002" s="9" t="n">
        <v>4.78173155136599E-006</v>
      </c>
      <c r="H2002" s="9" t="n">
        <v>4.78173155136599E-006</v>
      </c>
      <c r="I2002" s="9" t="n">
        <v>4.78173155136599E-006</v>
      </c>
      <c r="J2002" s="9" t="n">
        <v>4.78173155136599E-006</v>
      </c>
      <c r="K2002" s="9" t="n">
        <v>4.78173155136599E-006</v>
      </c>
      <c r="L2002" s="9" t="n">
        <v>4.78173155136599E-006</v>
      </c>
      <c r="M2002" s="9" t="n">
        <v>4.78173155136599E-006</v>
      </c>
      <c r="N2002" s="9" t="n">
        <v>4.78173155136599E-006</v>
      </c>
      <c r="O2002" s="9" t="n">
        <v>4.78173155136599E-006</v>
      </c>
      <c r="P2002" s="9" t="n">
        <v>4.78173155136599E-006</v>
      </c>
      <c r="Q2002" s="9" t="n">
        <v>4.78173155136599E-006</v>
      </c>
      <c r="R2002" s="9" t="n">
        <v>4.78173155136599E-006</v>
      </c>
      <c r="S2002" s="9" t="n">
        <v>4.78173155136599E-006</v>
      </c>
      <c r="T2002" s="9" t="n">
        <v>4.78173155136599E-006</v>
      </c>
      <c r="U2002" s="9" t="n">
        <v>4.78173155136599E-006</v>
      </c>
      <c r="V2002" s="9" t="n">
        <v>4.78173155136599E-006</v>
      </c>
      <c r="W2002" s="9" t="n">
        <v>4.78173155136599E-006</v>
      </c>
      <c r="X2002" s="9" t="n">
        <v>4.78173155136599E-006</v>
      </c>
      <c r="Y2002" s="9" t="n">
        <v>4.78173155136599E-006</v>
      </c>
      <c r="Z2002" s="9" t="n">
        <v>4.78173155136599E-006</v>
      </c>
      <c r="AA2002" s="9" t="n">
        <v>4.78173155136599E-006</v>
      </c>
      <c r="AB2002" s="9" t="n">
        <v>4.78173155136599E-006</v>
      </c>
      <c r="AC2002" s="9" t="n">
        <v>4.78173155136599E-006</v>
      </c>
      <c r="AD2002" s="9" t="n">
        <v>4.78173155136599E-006</v>
      </c>
      <c r="AE2002" s="9" t="n">
        <v>4.78173155136599E-006</v>
      </c>
      <c r="AF2002" s="9" t="n">
        <v>4.78173155136599E-006</v>
      </c>
      <c r="AG2002" s="9" t="n">
        <v>4.78173155136599E-006</v>
      </c>
      <c r="AH2002" s="9" t="n">
        <v>4.78173155136599E-006</v>
      </c>
      <c r="AI2002" s="9" t="n">
        <v>4.78173155136599E-006</v>
      </c>
    </row>
    <row r="2003" customFormat="false" ht="15" hidden="false" customHeight="false" outlineLevel="0" collapsed="false">
      <c r="A2003" s="9" t="s">
        <v>115</v>
      </c>
      <c r="B2003" s="9" t="s">
        <v>172</v>
      </c>
      <c r="C2003" s="9" t="n">
        <v>212</v>
      </c>
      <c r="D2003" s="9" t="n">
        <v>0</v>
      </c>
      <c r="E2003" s="9" t="n">
        <v>0</v>
      </c>
      <c r="F2003" s="9" t="n">
        <v>0</v>
      </c>
      <c r="G2003" s="9" t="n">
        <v>0</v>
      </c>
      <c r="H2003" s="9" t="n">
        <v>0</v>
      </c>
      <c r="I2003" s="9" t="n">
        <v>0</v>
      </c>
      <c r="J2003" s="9" t="n">
        <v>0</v>
      </c>
      <c r="K2003" s="9" t="n">
        <v>0</v>
      </c>
      <c r="L2003" s="9" t="n">
        <v>0</v>
      </c>
      <c r="M2003" s="9" t="n">
        <v>0</v>
      </c>
      <c r="N2003" s="9" t="n">
        <v>0</v>
      </c>
      <c r="O2003" s="9" t="n">
        <v>0</v>
      </c>
      <c r="P2003" s="9" t="n">
        <v>0</v>
      </c>
      <c r="Q2003" s="9" t="n">
        <v>0</v>
      </c>
      <c r="R2003" s="9" t="n">
        <v>0</v>
      </c>
      <c r="S2003" s="9" t="n">
        <v>0</v>
      </c>
      <c r="T2003" s="9" t="n">
        <v>0</v>
      </c>
      <c r="U2003" s="9" t="n">
        <v>0</v>
      </c>
      <c r="V2003" s="9" t="n">
        <v>0</v>
      </c>
      <c r="W2003" s="9" t="n">
        <v>0</v>
      </c>
      <c r="X2003" s="9" t="n">
        <v>0</v>
      </c>
      <c r="Y2003" s="9" t="n">
        <v>0</v>
      </c>
      <c r="Z2003" s="9" t="n">
        <v>0</v>
      </c>
      <c r="AA2003" s="9" t="n">
        <v>0</v>
      </c>
      <c r="AB2003" s="9" t="n">
        <v>0</v>
      </c>
      <c r="AC2003" s="9" t="n">
        <v>0</v>
      </c>
      <c r="AD2003" s="9" t="n">
        <v>0</v>
      </c>
      <c r="AE2003" s="9" t="n">
        <v>0</v>
      </c>
      <c r="AF2003" s="9" t="n">
        <v>0</v>
      </c>
      <c r="AG2003" s="9" t="n">
        <v>0</v>
      </c>
      <c r="AH2003" s="9" t="n">
        <v>0</v>
      </c>
      <c r="AI2003" s="9" t="n">
        <v>0</v>
      </c>
    </row>
    <row r="2004" customFormat="false" ht="15" hidden="false" customHeight="false" outlineLevel="0" collapsed="false">
      <c r="A2004" s="9" t="s">
        <v>115</v>
      </c>
      <c r="B2004" s="9" t="s">
        <v>172</v>
      </c>
      <c r="C2004" s="9" t="n">
        <v>213</v>
      </c>
      <c r="D2004" s="9" t="n">
        <v>0.0111578541668739</v>
      </c>
      <c r="E2004" s="9" t="n">
        <v>0.0111578541668739</v>
      </c>
      <c r="F2004" s="9" t="n">
        <v>0.0111578541668739</v>
      </c>
      <c r="G2004" s="9" t="n">
        <v>0.0111578541668739</v>
      </c>
      <c r="H2004" s="9" t="n">
        <v>0.0111578541668739</v>
      </c>
      <c r="I2004" s="9" t="n">
        <v>0.0111578541668739</v>
      </c>
      <c r="J2004" s="9" t="n">
        <v>0.0111578541668739</v>
      </c>
      <c r="K2004" s="9" t="n">
        <v>0.0111578541668739</v>
      </c>
      <c r="L2004" s="9" t="n">
        <v>0.0111578541668739</v>
      </c>
      <c r="M2004" s="9" t="n">
        <v>0.0111578541668739</v>
      </c>
      <c r="N2004" s="9" t="n">
        <v>0.0111578541668739</v>
      </c>
      <c r="O2004" s="9" t="n">
        <v>0.0111578541668739</v>
      </c>
      <c r="P2004" s="9" t="n">
        <v>0.0111578541668739</v>
      </c>
      <c r="Q2004" s="9" t="n">
        <v>0.0111578541668739</v>
      </c>
      <c r="R2004" s="9" t="n">
        <v>0.0111578541668739</v>
      </c>
      <c r="S2004" s="9" t="n">
        <v>0.0111578541668739</v>
      </c>
      <c r="T2004" s="9" t="n">
        <v>0.0111578541668739</v>
      </c>
      <c r="U2004" s="9" t="n">
        <v>0.0111578541668739</v>
      </c>
      <c r="V2004" s="9" t="n">
        <v>0.0111578541668739</v>
      </c>
      <c r="W2004" s="9" t="n">
        <v>0.0111578541668739</v>
      </c>
      <c r="X2004" s="9" t="n">
        <v>0.0111578541668739</v>
      </c>
      <c r="Y2004" s="9" t="n">
        <v>0.0111578541668739</v>
      </c>
      <c r="Z2004" s="9" t="n">
        <v>0.0111578541668739</v>
      </c>
      <c r="AA2004" s="9" t="n">
        <v>0.0111578541668739</v>
      </c>
      <c r="AB2004" s="9" t="n">
        <v>0.0111578541668739</v>
      </c>
      <c r="AC2004" s="9" t="n">
        <v>0.0111578541668739</v>
      </c>
      <c r="AD2004" s="9" t="n">
        <v>0.0111578541668739</v>
      </c>
      <c r="AE2004" s="9" t="n">
        <v>0.0111578541668739</v>
      </c>
      <c r="AF2004" s="9" t="n">
        <v>0.0111578541668739</v>
      </c>
      <c r="AG2004" s="9" t="n">
        <v>0.0111578541668739</v>
      </c>
      <c r="AH2004" s="9" t="n">
        <v>0.0111578541668739</v>
      </c>
      <c r="AI2004" s="9" t="n">
        <v>0.0111578541668739</v>
      </c>
    </row>
    <row r="2005" customFormat="false" ht="15" hidden="false" customHeight="false" outlineLevel="0" collapsed="false">
      <c r="A2005" s="9" t="s">
        <v>115</v>
      </c>
      <c r="B2005" s="9" t="s">
        <v>172</v>
      </c>
      <c r="C2005" s="9" t="n">
        <v>214</v>
      </c>
      <c r="D2005" s="9" t="n">
        <v>0.262698009234526</v>
      </c>
      <c r="E2005" s="9" t="n">
        <v>0.262698009234526</v>
      </c>
      <c r="F2005" s="9" t="n">
        <v>0.262698009234526</v>
      </c>
      <c r="G2005" s="9" t="n">
        <v>0.262698009234526</v>
      </c>
      <c r="H2005" s="9" t="n">
        <v>0.262698009234526</v>
      </c>
      <c r="I2005" s="9" t="n">
        <v>0.262698009234526</v>
      </c>
      <c r="J2005" s="9" t="n">
        <v>0.262698009234526</v>
      </c>
      <c r="K2005" s="9" t="n">
        <v>0.262698009234526</v>
      </c>
      <c r="L2005" s="9" t="n">
        <v>0.262698009234526</v>
      </c>
      <c r="M2005" s="9" t="n">
        <v>0.262698009234526</v>
      </c>
      <c r="N2005" s="9" t="n">
        <v>0.262698009234526</v>
      </c>
      <c r="O2005" s="9" t="n">
        <v>0.262698009234526</v>
      </c>
      <c r="P2005" s="9" t="n">
        <v>0.262698009234526</v>
      </c>
      <c r="Q2005" s="9" t="n">
        <v>0.262698009234526</v>
      </c>
      <c r="R2005" s="9" t="n">
        <v>0.262698009234526</v>
      </c>
      <c r="S2005" s="9" t="n">
        <v>0.262698009234526</v>
      </c>
      <c r="T2005" s="9" t="n">
        <v>0.262698009234526</v>
      </c>
      <c r="U2005" s="9" t="n">
        <v>0.262698009234526</v>
      </c>
      <c r="V2005" s="9" t="n">
        <v>0.262698009234526</v>
      </c>
      <c r="W2005" s="9" t="n">
        <v>0.262698009234526</v>
      </c>
      <c r="X2005" s="9" t="n">
        <v>0.262698009234526</v>
      </c>
      <c r="Y2005" s="9" t="n">
        <v>0.262698009234526</v>
      </c>
      <c r="Z2005" s="9" t="n">
        <v>0.262698009234526</v>
      </c>
      <c r="AA2005" s="9" t="n">
        <v>0.262698009234526</v>
      </c>
      <c r="AB2005" s="9" t="n">
        <v>0.262698009234526</v>
      </c>
      <c r="AC2005" s="9" t="n">
        <v>0.262698009234526</v>
      </c>
      <c r="AD2005" s="9" t="n">
        <v>0.262698009234526</v>
      </c>
      <c r="AE2005" s="9" t="n">
        <v>0.262698009234526</v>
      </c>
      <c r="AF2005" s="9" t="n">
        <v>0.262698009234526</v>
      </c>
      <c r="AG2005" s="9" t="n">
        <v>0.262698009234526</v>
      </c>
      <c r="AH2005" s="9" t="n">
        <v>0.262698009234526</v>
      </c>
      <c r="AI2005" s="9" t="n">
        <v>0.262698009234526</v>
      </c>
    </row>
    <row r="2006" customFormat="false" ht="15" hidden="false" customHeight="false" outlineLevel="0" collapsed="false">
      <c r="A2006" s="9" t="s">
        <v>115</v>
      </c>
      <c r="B2006" s="9" t="s">
        <v>172</v>
      </c>
      <c r="C2006" s="9" t="n">
        <v>215</v>
      </c>
      <c r="D2006" s="9" t="n">
        <v>0.549320087425214</v>
      </c>
      <c r="E2006" s="9" t="n">
        <v>0.549320087425214</v>
      </c>
      <c r="F2006" s="9" t="n">
        <v>0.549320087425214</v>
      </c>
      <c r="G2006" s="9" t="n">
        <v>0.549320087425214</v>
      </c>
      <c r="H2006" s="9" t="n">
        <v>0.549320087425214</v>
      </c>
      <c r="I2006" s="9" t="n">
        <v>0.549320087425214</v>
      </c>
      <c r="J2006" s="9" t="n">
        <v>0.549320087425214</v>
      </c>
      <c r="K2006" s="9" t="n">
        <v>0.549320087425214</v>
      </c>
      <c r="L2006" s="9" t="n">
        <v>0.549320087425214</v>
      </c>
      <c r="M2006" s="9" t="n">
        <v>0.549320087425214</v>
      </c>
      <c r="N2006" s="9" t="n">
        <v>0.549320087425214</v>
      </c>
      <c r="O2006" s="9" t="n">
        <v>0.549320087425214</v>
      </c>
      <c r="P2006" s="9" t="n">
        <v>0.549320087425214</v>
      </c>
      <c r="Q2006" s="9" t="n">
        <v>0.549320087425214</v>
      </c>
      <c r="R2006" s="9" t="n">
        <v>0.549320087425214</v>
      </c>
      <c r="S2006" s="9" t="n">
        <v>0.549320087425214</v>
      </c>
      <c r="T2006" s="9" t="n">
        <v>0.549320087425214</v>
      </c>
      <c r="U2006" s="9" t="n">
        <v>0.549320087425214</v>
      </c>
      <c r="V2006" s="9" t="n">
        <v>0.549320087425214</v>
      </c>
      <c r="W2006" s="9" t="n">
        <v>0.549320087425214</v>
      </c>
      <c r="X2006" s="9" t="n">
        <v>0.549320087425214</v>
      </c>
      <c r="Y2006" s="9" t="n">
        <v>0.549320087425214</v>
      </c>
      <c r="Z2006" s="9" t="n">
        <v>0.549320087425214</v>
      </c>
      <c r="AA2006" s="9" t="n">
        <v>0.549320087425214</v>
      </c>
      <c r="AB2006" s="9" t="n">
        <v>0.549320087425214</v>
      </c>
      <c r="AC2006" s="9" t="n">
        <v>0.549320087425214</v>
      </c>
      <c r="AD2006" s="9" t="n">
        <v>0.549320087425214</v>
      </c>
      <c r="AE2006" s="9" t="n">
        <v>0.549320087425214</v>
      </c>
      <c r="AF2006" s="9" t="n">
        <v>0.549320087425214</v>
      </c>
      <c r="AG2006" s="9" t="n">
        <v>0.549320087425214</v>
      </c>
      <c r="AH2006" s="9" t="n">
        <v>0.549320087425214</v>
      </c>
      <c r="AI2006" s="9" t="n">
        <v>0.549320087425214</v>
      </c>
    </row>
    <row r="2007" customFormat="false" ht="15" hidden="false" customHeight="false" outlineLevel="0" collapsed="false">
      <c r="A2007" s="9" t="s">
        <v>115</v>
      </c>
      <c r="B2007" s="9" t="s">
        <v>172</v>
      </c>
      <c r="C2007" s="9" t="n">
        <v>216</v>
      </c>
      <c r="D2007" s="9" t="n">
        <v>0.576380346648457</v>
      </c>
      <c r="E2007" s="9" t="n">
        <v>0.576380346648457</v>
      </c>
      <c r="F2007" s="9" t="n">
        <v>0.576380346648457</v>
      </c>
      <c r="G2007" s="9" t="n">
        <v>0.576380346648457</v>
      </c>
      <c r="H2007" s="9" t="n">
        <v>0.576380346648457</v>
      </c>
      <c r="I2007" s="9" t="n">
        <v>0.576380346648457</v>
      </c>
      <c r="J2007" s="9" t="n">
        <v>0.576380346648457</v>
      </c>
      <c r="K2007" s="9" t="n">
        <v>0.576380346648457</v>
      </c>
      <c r="L2007" s="9" t="n">
        <v>0.576380346648457</v>
      </c>
      <c r="M2007" s="9" t="n">
        <v>0.576380346648457</v>
      </c>
      <c r="N2007" s="9" t="n">
        <v>0.576380346648457</v>
      </c>
      <c r="O2007" s="9" t="n">
        <v>0.576380346648457</v>
      </c>
      <c r="P2007" s="9" t="n">
        <v>0.576380346648457</v>
      </c>
      <c r="Q2007" s="9" t="n">
        <v>0.576380346648457</v>
      </c>
      <c r="R2007" s="9" t="n">
        <v>0.576380346648457</v>
      </c>
      <c r="S2007" s="9" t="n">
        <v>0.576380346648457</v>
      </c>
      <c r="T2007" s="9" t="n">
        <v>0.576380346648457</v>
      </c>
      <c r="U2007" s="9" t="n">
        <v>0.576380346648457</v>
      </c>
      <c r="V2007" s="9" t="n">
        <v>0.576380346648457</v>
      </c>
      <c r="W2007" s="9" t="n">
        <v>0.576380346648457</v>
      </c>
      <c r="X2007" s="9" t="n">
        <v>0.576380346648457</v>
      </c>
      <c r="Y2007" s="9" t="n">
        <v>0.576380346648457</v>
      </c>
      <c r="Z2007" s="9" t="n">
        <v>0.576380346648457</v>
      </c>
      <c r="AA2007" s="9" t="n">
        <v>0.576380346648457</v>
      </c>
      <c r="AB2007" s="9" t="n">
        <v>0.576380346648457</v>
      </c>
      <c r="AC2007" s="9" t="n">
        <v>0.576380346648457</v>
      </c>
      <c r="AD2007" s="9" t="n">
        <v>0.576380346648457</v>
      </c>
      <c r="AE2007" s="9" t="n">
        <v>0.576380346648457</v>
      </c>
      <c r="AF2007" s="9" t="n">
        <v>0.576380346648457</v>
      </c>
      <c r="AG2007" s="9" t="n">
        <v>0.576380346648457</v>
      </c>
      <c r="AH2007" s="9" t="n">
        <v>0.576380346648457</v>
      </c>
      <c r="AI2007" s="9" t="n">
        <v>0.576380346648457</v>
      </c>
    </row>
    <row r="2008" customFormat="false" ht="15" hidden="false" customHeight="false" outlineLevel="0" collapsed="false">
      <c r="A2008" s="9" t="s">
        <v>115</v>
      </c>
      <c r="B2008" s="9" t="s">
        <v>172</v>
      </c>
      <c r="C2008" s="9" t="n">
        <v>217</v>
      </c>
      <c r="D2008" s="9" t="n">
        <v>0.356447438196665</v>
      </c>
      <c r="E2008" s="9" t="n">
        <v>0.356447438196665</v>
      </c>
      <c r="F2008" s="9" t="n">
        <v>0.356447438196665</v>
      </c>
      <c r="G2008" s="9" t="n">
        <v>0.356447438196665</v>
      </c>
      <c r="H2008" s="9" t="n">
        <v>0.356447438196665</v>
      </c>
      <c r="I2008" s="9" t="n">
        <v>0.356447438196665</v>
      </c>
      <c r="J2008" s="9" t="n">
        <v>0.356447438196665</v>
      </c>
      <c r="K2008" s="9" t="n">
        <v>0.356447438196665</v>
      </c>
      <c r="L2008" s="9" t="n">
        <v>0.356447438196665</v>
      </c>
      <c r="M2008" s="9" t="n">
        <v>0.356447438196665</v>
      </c>
      <c r="N2008" s="9" t="n">
        <v>0.356447438196665</v>
      </c>
      <c r="O2008" s="9" t="n">
        <v>0.356447438196665</v>
      </c>
      <c r="P2008" s="9" t="n">
        <v>0.356447438196665</v>
      </c>
      <c r="Q2008" s="9" t="n">
        <v>0.356447438196665</v>
      </c>
      <c r="R2008" s="9" t="n">
        <v>0.356447438196665</v>
      </c>
      <c r="S2008" s="9" t="n">
        <v>0.356447438196665</v>
      </c>
      <c r="T2008" s="9" t="n">
        <v>0.356447438196665</v>
      </c>
      <c r="U2008" s="9" t="n">
        <v>0.356447438196665</v>
      </c>
      <c r="V2008" s="9" t="n">
        <v>0.356447438196665</v>
      </c>
      <c r="W2008" s="9" t="n">
        <v>0.356447438196665</v>
      </c>
      <c r="X2008" s="9" t="n">
        <v>0.356447438196665</v>
      </c>
      <c r="Y2008" s="9" t="n">
        <v>0.356447438196665</v>
      </c>
      <c r="Z2008" s="9" t="n">
        <v>0.356447438196665</v>
      </c>
      <c r="AA2008" s="9" t="n">
        <v>0.356447438196665</v>
      </c>
      <c r="AB2008" s="9" t="n">
        <v>0.356447438196665</v>
      </c>
      <c r="AC2008" s="9" t="n">
        <v>0.356447438196665</v>
      </c>
      <c r="AD2008" s="9" t="n">
        <v>0.356447438196665</v>
      </c>
      <c r="AE2008" s="9" t="n">
        <v>0.356447438196665</v>
      </c>
      <c r="AF2008" s="9" t="n">
        <v>0.356447438196665</v>
      </c>
      <c r="AG2008" s="9" t="n">
        <v>0.356447438196665</v>
      </c>
      <c r="AH2008" s="9" t="n">
        <v>0.356447438196665</v>
      </c>
      <c r="AI2008" s="9" t="n">
        <v>0.356447438196665</v>
      </c>
    </row>
    <row r="2009" customFormat="false" ht="15" hidden="false" customHeight="false" outlineLevel="0" collapsed="false">
      <c r="A2009" s="9" t="s">
        <v>115</v>
      </c>
      <c r="B2009" s="9" t="s">
        <v>172</v>
      </c>
      <c r="C2009" s="9" t="n">
        <v>218</v>
      </c>
      <c r="D2009" s="9" t="n">
        <v>0.0502837324010029</v>
      </c>
      <c r="E2009" s="9" t="n">
        <v>0.0502837324010029</v>
      </c>
      <c r="F2009" s="9" t="n">
        <v>0.0502837324010029</v>
      </c>
      <c r="G2009" s="9" t="n">
        <v>0.0502837324010029</v>
      </c>
      <c r="H2009" s="9" t="n">
        <v>0.0502837324010029</v>
      </c>
      <c r="I2009" s="9" t="n">
        <v>0.0502837324010029</v>
      </c>
      <c r="J2009" s="9" t="n">
        <v>0.0502837324010029</v>
      </c>
      <c r="K2009" s="9" t="n">
        <v>0.0502837324010029</v>
      </c>
      <c r="L2009" s="9" t="n">
        <v>0.0502837324010029</v>
      </c>
      <c r="M2009" s="9" t="n">
        <v>0.0502837324010029</v>
      </c>
      <c r="N2009" s="9" t="n">
        <v>0.0502837324010029</v>
      </c>
      <c r="O2009" s="9" t="n">
        <v>0.0502837324010029</v>
      </c>
      <c r="P2009" s="9" t="n">
        <v>0.0502837324010029</v>
      </c>
      <c r="Q2009" s="9" t="n">
        <v>0.0502837324010029</v>
      </c>
      <c r="R2009" s="9" t="n">
        <v>0.0502837324010029</v>
      </c>
      <c r="S2009" s="9" t="n">
        <v>0.0502837324010029</v>
      </c>
      <c r="T2009" s="9" t="n">
        <v>0.0502837324010029</v>
      </c>
      <c r="U2009" s="9" t="n">
        <v>0.0502837324010029</v>
      </c>
      <c r="V2009" s="9" t="n">
        <v>0.0502837324010029</v>
      </c>
      <c r="W2009" s="9" t="n">
        <v>0.0502837324010029</v>
      </c>
      <c r="X2009" s="9" t="n">
        <v>0.0502837324010029</v>
      </c>
      <c r="Y2009" s="9" t="n">
        <v>0.0502837324010029</v>
      </c>
      <c r="Z2009" s="9" t="n">
        <v>0.0502837324010029</v>
      </c>
      <c r="AA2009" s="9" t="n">
        <v>0.0502837324010029</v>
      </c>
      <c r="AB2009" s="9" t="n">
        <v>0.0502837324010029</v>
      </c>
      <c r="AC2009" s="9" t="n">
        <v>0.0502837324010029</v>
      </c>
      <c r="AD2009" s="9" t="n">
        <v>0.0502837324010029</v>
      </c>
      <c r="AE2009" s="9" t="n">
        <v>0.0502837324010029</v>
      </c>
      <c r="AF2009" s="9" t="n">
        <v>0.0502837324010029</v>
      </c>
      <c r="AG2009" s="9" t="n">
        <v>0.0502837324010029</v>
      </c>
      <c r="AH2009" s="9" t="n">
        <v>0.0502837324010029</v>
      </c>
      <c r="AI2009" s="9" t="n">
        <v>0.0502837324010029</v>
      </c>
    </row>
    <row r="2010" customFormat="false" ht="15" hidden="false" customHeight="false" outlineLevel="0" collapsed="false">
      <c r="A2010" s="9" t="s">
        <v>115</v>
      </c>
      <c r="B2010" s="9" t="s">
        <v>172</v>
      </c>
      <c r="C2010" s="9" t="n">
        <v>221</v>
      </c>
      <c r="D2010" s="9" t="n">
        <v>4.80815991597863E-006</v>
      </c>
      <c r="E2010" s="9" t="n">
        <v>4.80815991597863E-006</v>
      </c>
      <c r="F2010" s="9" t="n">
        <v>4.80815991597863E-006</v>
      </c>
      <c r="G2010" s="9" t="n">
        <v>4.80815991597863E-006</v>
      </c>
      <c r="H2010" s="9" t="n">
        <v>4.80815991597863E-006</v>
      </c>
      <c r="I2010" s="9" t="n">
        <v>4.80815991597863E-006</v>
      </c>
      <c r="J2010" s="9" t="n">
        <v>4.80815991597863E-006</v>
      </c>
      <c r="K2010" s="9" t="n">
        <v>4.80815991597863E-006</v>
      </c>
      <c r="L2010" s="9" t="n">
        <v>4.80815991597863E-006</v>
      </c>
      <c r="M2010" s="9" t="n">
        <v>4.80815991597863E-006</v>
      </c>
      <c r="N2010" s="9" t="n">
        <v>4.80815991597863E-006</v>
      </c>
      <c r="O2010" s="9" t="n">
        <v>4.80815991597863E-006</v>
      </c>
      <c r="P2010" s="9" t="n">
        <v>4.80815991597863E-006</v>
      </c>
      <c r="Q2010" s="9" t="n">
        <v>4.80815991597863E-006</v>
      </c>
      <c r="R2010" s="9" t="n">
        <v>4.80815991597863E-006</v>
      </c>
      <c r="S2010" s="9" t="n">
        <v>4.80815991597863E-006</v>
      </c>
      <c r="T2010" s="9" t="n">
        <v>4.80815991597863E-006</v>
      </c>
      <c r="U2010" s="9" t="n">
        <v>4.80815991597863E-006</v>
      </c>
      <c r="V2010" s="9" t="n">
        <v>4.80815991597863E-006</v>
      </c>
      <c r="W2010" s="9" t="n">
        <v>4.80815991597863E-006</v>
      </c>
      <c r="X2010" s="9" t="n">
        <v>4.80815991597863E-006</v>
      </c>
      <c r="Y2010" s="9" t="n">
        <v>4.80815991597863E-006</v>
      </c>
      <c r="Z2010" s="9" t="n">
        <v>4.80815991597863E-006</v>
      </c>
      <c r="AA2010" s="9" t="n">
        <v>4.80815991597863E-006</v>
      </c>
      <c r="AB2010" s="9" t="n">
        <v>4.80815991597863E-006</v>
      </c>
      <c r="AC2010" s="9" t="n">
        <v>4.80815991597863E-006</v>
      </c>
      <c r="AD2010" s="9" t="n">
        <v>4.80815991597863E-006</v>
      </c>
      <c r="AE2010" s="9" t="n">
        <v>4.80815991597863E-006</v>
      </c>
      <c r="AF2010" s="9" t="n">
        <v>4.80815991597863E-006</v>
      </c>
      <c r="AG2010" s="9" t="n">
        <v>4.80815991597863E-006</v>
      </c>
      <c r="AH2010" s="9" t="n">
        <v>4.80815991597863E-006</v>
      </c>
      <c r="AI2010" s="9" t="n">
        <v>4.80815991597863E-006</v>
      </c>
    </row>
    <row r="2011" customFormat="false" ht="15" hidden="false" customHeight="false" outlineLevel="0" collapsed="false">
      <c r="A2011" s="9" t="s">
        <v>115</v>
      </c>
      <c r="B2011" s="9" t="s">
        <v>172</v>
      </c>
      <c r="C2011" s="9" t="n">
        <v>222</v>
      </c>
      <c r="D2011" s="9" t="n">
        <v>0</v>
      </c>
      <c r="E2011" s="9" t="n">
        <v>0</v>
      </c>
      <c r="F2011" s="9" t="n">
        <v>0</v>
      </c>
      <c r="G2011" s="9" t="n">
        <v>0</v>
      </c>
      <c r="H2011" s="9" t="n">
        <v>0</v>
      </c>
      <c r="I2011" s="9" t="n">
        <v>0</v>
      </c>
      <c r="J2011" s="9" t="n">
        <v>0</v>
      </c>
      <c r="K2011" s="9" t="n">
        <v>0</v>
      </c>
      <c r="L2011" s="9" t="n">
        <v>0</v>
      </c>
      <c r="M2011" s="9" t="n">
        <v>0</v>
      </c>
      <c r="N2011" s="9" t="n">
        <v>0</v>
      </c>
      <c r="O2011" s="9" t="n">
        <v>0</v>
      </c>
      <c r="P2011" s="9" t="n">
        <v>0</v>
      </c>
      <c r="Q2011" s="9" t="n">
        <v>0</v>
      </c>
      <c r="R2011" s="9" t="n">
        <v>0</v>
      </c>
      <c r="S2011" s="9" t="n">
        <v>0</v>
      </c>
      <c r="T2011" s="9" t="n">
        <v>0</v>
      </c>
      <c r="U2011" s="9" t="n">
        <v>0</v>
      </c>
      <c r="V2011" s="9" t="n">
        <v>0</v>
      </c>
      <c r="W2011" s="9" t="n">
        <v>0</v>
      </c>
      <c r="X2011" s="9" t="n">
        <v>0</v>
      </c>
      <c r="Y2011" s="9" t="n">
        <v>0</v>
      </c>
      <c r="Z2011" s="9" t="n">
        <v>0</v>
      </c>
      <c r="AA2011" s="9" t="n">
        <v>0</v>
      </c>
      <c r="AB2011" s="9" t="n">
        <v>0</v>
      </c>
      <c r="AC2011" s="9" t="n">
        <v>0</v>
      </c>
      <c r="AD2011" s="9" t="n">
        <v>0</v>
      </c>
      <c r="AE2011" s="9" t="n">
        <v>0</v>
      </c>
      <c r="AF2011" s="9" t="n">
        <v>0</v>
      </c>
      <c r="AG2011" s="9" t="n">
        <v>0</v>
      </c>
      <c r="AH2011" s="9" t="n">
        <v>0</v>
      </c>
      <c r="AI2011" s="9" t="n">
        <v>0</v>
      </c>
    </row>
    <row r="2012" customFormat="false" ht="15" hidden="false" customHeight="false" outlineLevel="0" collapsed="false">
      <c r="A2012" s="9" t="s">
        <v>115</v>
      </c>
      <c r="B2012" s="9" t="s">
        <v>172</v>
      </c>
      <c r="C2012" s="9" t="n">
        <v>223</v>
      </c>
      <c r="D2012" s="9" t="n">
        <v>0.011217101074872</v>
      </c>
      <c r="E2012" s="9" t="n">
        <v>0.011217101074872</v>
      </c>
      <c r="F2012" s="9" t="n">
        <v>0.011217101074872</v>
      </c>
      <c r="G2012" s="9" t="n">
        <v>0.011217101074872</v>
      </c>
      <c r="H2012" s="9" t="n">
        <v>0.011217101074872</v>
      </c>
      <c r="I2012" s="9" t="n">
        <v>0.011217101074872</v>
      </c>
      <c r="J2012" s="9" t="n">
        <v>0.011217101074872</v>
      </c>
      <c r="K2012" s="9" t="n">
        <v>0.011217101074872</v>
      </c>
      <c r="L2012" s="9" t="n">
        <v>0.011217101074872</v>
      </c>
      <c r="M2012" s="9" t="n">
        <v>0.011217101074872</v>
      </c>
      <c r="N2012" s="9" t="n">
        <v>0.011217101074872</v>
      </c>
      <c r="O2012" s="9" t="n">
        <v>0.011217101074872</v>
      </c>
      <c r="P2012" s="9" t="n">
        <v>0.011217101074872</v>
      </c>
      <c r="Q2012" s="9" t="n">
        <v>0.011217101074872</v>
      </c>
      <c r="R2012" s="9" t="n">
        <v>0.011217101074872</v>
      </c>
      <c r="S2012" s="9" t="n">
        <v>0.011217101074872</v>
      </c>
      <c r="T2012" s="9" t="n">
        <v>0.011217101074872</v>
      </c>
      <c r="U2012" s="9" t="n">
        <v>0.011217101074872</v>
      </c>
      <c r="V2012" s="9" t="n">
        <v>0.011217101074872</v>
      </c>
      <c r="W2012" s="9" t="n">
        <v>0.011217101074872</v>
      </c>
      <c r="X2012" s="9" t="n">
        <v>0.011217101074872</v>
      </c>
      <c r="Y2012" s="9" t="n">
        <v>0.011217101074872</v>
      </c>
      <c r="Z2012" s="9" t="n">
        <v>0.011217101074872</v>
      </c>
      <c r="AA2012" s="9" t="n">
        <v>0.011217101074872</v>
      </c>
      <c r="AB2012" s="9" t="n">
        <v>0.011217101074872</v>
      </c>
      <c r="AC2012" s="9" t="n">
        <v>0.011217101074872</v>
      </c>
      <c r="AD2012" s="9" t="n">
        <v>0.011217101074872</v>
      </c>
      <c r="AE2012" s="9" t="n">
        <v>0.011217101074872</v>
      </c>
      <c r="AF2012" s="9" t="n">
        <v>0.011217101074872</v>
      </c>
      <c r="AG2012" s="9" t="n">
        <v>0.011217101074872</v>
      </c>
      <c r="AH2012" s="9" t="n">
        <v>0.011217101074872</v>
      </c>
      <c r="AI2012" s="9" t="n">
        <v>0.011217101074872</v>
      </c>
    </row>
    <row r="2013" customFormat="false" ht="15" hidden="false" customHeight="false" outlineLevel="0" collapsed="false">
      <c r="A2013" s="9" t="s">
        <v>115</v>
      </c>
      <c r="B2013" s="9" t="s">
        <v>172</v>
      </c>
      <c r="C2013" s="9" t="n">
        <v>224</v>
      </c>
      <c r="D2013" s="9" t="n">
        <v>0.272007967460621</v>
      </c>
      <c r="E2013" s="9" t="n">
        <v>0.272007967460621</v>
      </c>
      <c r="F2013" s="9" t="n">
        <v>0.272007967460621</v>
      </c>
      <c r="G2013" s="9" t="n">
        <v>0.272007967460621</v>
      </c>
      <c r="H2013" s="9" t="n">
        <v>0.272007967460621</v>
      </c>
      <c r="I2013" s="9" t="n">
        <v>0.272007967460621</v>
      </c>
      <c r="J2013" s="9" t="n">
        <v>0.272007967460621</v>
      </c>
      <c r="K2013" s="9" t="n">
        <v>0.272007967460621</v>
      </c>
      <c r="L2013" s="9" t="n">
        <v>0.272007967460621</v>
      </c>
      <c r="M2013" s="9" t="n">
        <v>0.272007967460621</v>
      </c>
      <c r="N2013" s="9" t="n">
        <v>0.272007967460621</v>
      </c>
      <c r="O2013" s="9" t="n">
        <v>0.272007967460621</v>
      </c>
      <c r="P2013" s="9" t="n">
        <v>0.272007967460621</v>
      </c>
      <c r="Q2013" s="9" t="n">
        <v>0.272007967460621</v>
      </c>
      <c r="R2013" s="9" t="n">
        <v>0.272007967460621</v>
      </c>
      <c r="S2013" s="9" t="n">
        <v>0.272007967460621</v>
      </c>
      <c r="T2013" s="9" t="n">
        <v>0.272007967460621</v>
      </c>
      <c r="U2013" s="9" t="n">
        <v>0.272007967460621</v>
      </c>
      <c r="V2013" s="9" t="n">
        <v>0.272007967460621</v>
      </c>
      <c r="W2013" s="9" t="n">
        <v>0.272007967460621</v>
      </c>
      <c r="X2013" s="9" t="n">
        <v>0.272007967460621</v>
      </c>
      <c r="Y2013" s="9" t="n">
        <v>0.272007967460621</v>
      </c>
      <c r="Z2013" s="9" t="n">
        <v>0.272007967460621</v>
      </c>
      <c r="AA2013" s="9" t="n">
        <v>0.272007967460621</v>
      </c>
      <c r="AB2013" s="9" t="n">
        <v>0.272007967460621</v>
      </c>
      <c r="AC2013" s="9" t="n">
        <v>0.272007967460621</v>
      </c>
      <c r="AD2013" s="9" t="n">
        <v>0.272007967460621</v>
      </c>
      <c r="AE2013" s="9" t="n">
        <v>0.272007967460621</v>
      </c>
      <c r="AF2013" s="9" t="n">
        <v>0.272007967460621</v>
      </c>
      <c r="AG2013" s="9" t="n">
        <v>0.272007967460621</v>
      </c>
      <c r="AH2013" s="9" t="n">
        <v>0.272007967460621</v>
      </c>
      <c r="AI2013" s="9" t="n">
        <v>0.272007967460621</v>
      </c>
    </row>
    <row r="2014" customFormat="false" ht="15" hidden="false" customHeight="false" outlineLevel="0" collapsed="false">
      <c r="A2014" s="9" t="s">
        <v>115</v>
      </c>
      <c r="B2014" s="9" t="s">
        <v>172</v>
      </c>
      <c r="C2014" s="9" t="n">
        <v>225</v>
      </c>
      <c r="D2014" s="9" t="n">
        <v>0.570427298210932</v>
      </c>
      <c r="E2014" s="9" t="n">
        <v>0.570427298210932</v>
      </c>
      <c r="F2014" s="9" t="n">
        <v>0.570427298210932</v>
      </c>
      <c r="G2014" s="9" t="n">
        <v>0.570427298210932</v>
      </c>
      <c r="H2014" s="9" t="n">
        <v>0.570427298210932</v>
      </c>
      <c r="I2014" s="9" t="n">
        <v>0.570427298210932</v>
      </c>
      <c r="J2014" s="9" t="n">
        <v>0.570427298210932</v>
      </c>
      <c r="K2014" s="9" t="n">
        <v>0.570427298210932</v>
      </c>
      <c r="L2014" s="9" t="n">
        <v>0.570427298210932</v>
      </c>
      <c r="M2014" s="9" t="n">
        <v>0.570427298210932</v>
      </c>
      <c r="N2014" s="9" t="n">
        <v>0.570427298210932</v>
      </c>
      <c r="O2014" s="9" t="n">
        <v>0.570427298210932</v>
      </c>
      <c r="P2014" s="9" t="n">
        <v>0.570427298210932</v>
      </c>
      <c r="Q2014" s="9" t="n">
        <v>0.570427298210932</v>
      </c>
      <c r="R2014" s="9" t="n">
        <v>0.570427298210932</v>
      </c>
      <c r="S2014" s="9" t="n">
        <v>0.570427298210932</v>
      </c>
      <c r="T2014" s="9" t="n">
        <v>0.570427298210932</v>
      </c>
      <c r="U2014" s="9" t="n">
        <v>0.570427298210932</v>
      </c>
      <c r="V2014" s="9" t="n">
        <v>0.570427298210932</v>
      </c>
      <c r="W2014" s="9" t="n">
        <v>0.570427298210932</v>
      </c>
      <c r="X2014" s="9" t="n">
        <v>0.570427298210932</v>
      </c>
      <c r="Y2014" s="9" t="n">
        <v>0.570427298210932</v>
      </c>
      <c r="Z2014" s="9" t="n">
        <v>0.570427298210932</v>
      </c>
      <c r="AA2014" s="9" t="n">
        <v>0.570427298210932</v>
      </c>
      <c r="AB2014" s="9" t="n">
        <v>0.570427298210932</v>
      </c>
      <c r="AC2014" s="9" t="n">
        <v>0.570427298210932</v>
      </c>
      <c r="AD2014" s="9" t="n">
        <v>0.570427298210932</v>
      </c>
      <c r="AE2014" s="9" t="n">
        <v>0.570427298210932</v>
      </c>
      <c r="AF2014" s="9" t="n">
        <v>0.570427298210932</v>
      </c>
      <c r="AG2014" s="9" t="n">
        <v>0.570427298210932</v>
      </c>
      <c r="AH2014" s="9" t="n">
        <v>0.570427298210932</v>
      </c>
      <c r="AI2014" s="9" t="n">
        <v>0.570427298210932</v>
      </c>
    </row>
    <row r="2015" customFormat="false" ht="15" hidden="false" customHeight="false" outlineLevel="0" collapsed="false">
      <c r="A2015" s="9" t="s">
        <v>115</v>
      </c>
      <c r="B2015" s="9" t="s">
        <v>172</v>
      </c>
      <c r="C2015" s="9" t="n">
        <v>226</v>
      </c>
      <c r="D2015" s="9" t="n">
        <v>0.603547947459956</v>
      </c>
      <c r="E2015" s="9" t="n">
        <v>0.603547947459956</v>
      </c>
      <c r="F2015" s="9" t="n">
        <v>0.603547947459956</v>
      </c>
      <c r="G2015" s="9" t="n">
        <v>0.603547947459956</v>
      </c>
      <c r="H2015" s="9" t="n">
        <v>0.603547947459956</v>
      </c>
      <c r="I2015" s="9" t="n">
        <v>0.603547947459956</v>
      </c>
      <c r="J2015" s="9" t="n">
        <v>0.603547947459956</v>
      </c>
      <c r="K2015" s="9" t="n">
        <v>0.603547947459956</v>
      </c>
      <c r="L2015" s="9" t="n">
        <v>0.603547947459956</v>
      </c>
      <c r="M2015" s="9" t="n">
        <v>0.603547947459956</v>
      </c>
      <c r="N2015" s="9" t="n">
        <v>0.603547947459956</v>
      </c>
      <c r="O2015" s="9" t="n">
        <v>0.603547947459956</v>
      </c>
      <c r="P2015" s="9" t="n">
        <v>0.603547947459956</v>
      </c>
      <c r="Q2015" s="9" t="n">
        <v>0.603547947459956</v>
      </c>
      <c r="R2015" s="9" t="n">
        <v>0.603547947459956</v>
      </c>
      <c r="S2015" s="9" t="n">
        <v>0.603547947459956</v>
      </c>
      <c r="T2015" s="9" t="n">
        <v>0.603547947459956</v>
      </c>
      <c r="U2015" s="9" t="n">
        <v>0.603547947459956</v>
      </c>
      <c r="V2015" s="9" t="n">
        <v>0.603547947459956</v>
      </c>
      <c r="W2015" s="9" t="n">
        <v>0.603547947459956</v>
      </c>
      <c r="X2015" s="9" t="n">
        <v>0.603547947459956</v>
      </c>
      <c r="Y2015" s="9" t="n">
        <v>0.603547947459956</v>
      </c>
      <c r="Z2015" s="9" t="n">
        <v>0.603547947459956</v>
      </c>
      <c r="AA2015" s="9" t="n">
        <v>0.603547947459956</v>
      </c>
      <c r="AB2015" s="9" t="n">
        <v>0.603547947459956</v>
      </c>
      <c r="AC2015" s="9" t="n">
        <v>0.603547947459956</v>
      </c>
      <c r="AD2015" s="9" t="n">
        <v>0.603547947459956</v>
      </c>
      <c r="AE2015" s="9" t="n">
        <v>0.603547947459956</v>
      </c>
      <c r="AF2015" s="9" t="n">
        <v>0.603547947459956</v>
      </c>
      <c r="AG2015" s="9" t="n">
        <v>0.603547947459956</v>
      </c>
      <c r="AH2015" s="9" t="n">
        <v>0.603547947459956</v>
      </c>
      <c r="AI2015" s="9" t="n">
        <v>0.603547947459956</v>
      </c>
    </row>
    <row r="2016" customFormat="false" ht="15" hidden="false" customHeight="false" outlineLevel="0" collapsed="false">
      <c r="A2016" s="9" t="s">
        <v>115</v>
      </c>
      <c r="B2016" s="9" t="s">
        <v>172</v>
      </c>
      <c r="C2016" s="9" t="n">
        <v>227</v>
      </c>
      <c r="D2016" s="9" t="n">
        <v>0.381899949579586</v>
      </c>
      <c r="E2016" s="9" t="n">
        <v>0.381899949579586</v>
      </c>
      <c r="F2016" s="9" t="n">
        <v>0.381899949579586</v>
      </c>
      <c r="G2016" s="9" t="n">
        <v>0.381899949579586</v>
      </c>
      <c r="H2016" s="9" t="n">
        <v>0.381899949579586</v>
      </c>
      <c r="I2016" s="9" t="n">
        <v>0.381899949579586</v>
      </c>
      <c r="J2016" s="9" t="n">
        <v>0.381899949579586</v>
      </c>
      <c r="K2016" s="9" t="n">
        <v>0.381899949579586</v>
      </c>
      <c r="L2016" s="9" t="n">
        <v>0.381899949579586</v>
      </c>
      <c r="M2016" s="9" t="n">
        <v>0.381899949579586</v>
      </c>
      <c r="N2016" s="9" t="n">
        <v>0.381899949579586</v>
      </c>
      <c r="O2016" s="9" t="n">
        <v>0.381899949579586</v>
      </c>
      <c r="P2016" s="9" t="n">
        <v>0.381899949579586</v>
      </c>
      <c r="Q2016" s="9" t="n">
        <v>0.381899949579586</v>
      </c>
      <c r="R2016" s="9" t="n">
        <v>0.381899949579586</v>
      </c>
      <c r="S2016" s="9" t="n">
        <v>0.381899949579586</v>
      </c>
      <c r="T2016" s="9" t="n">
        <v>0.381899949579586</v>
      </c>
      <c r="U2016" s="9" t="n">
        <v>0.381899949579586</v>
      </c>
      <c r="V2016" s="9" t="n">
        <v>0.381899949579586</v>
      </c>
      <c r="W2016" s="9" t="n">
        <v>0.381899949579586</v>
      </c>
      <c r="X2016" s="9" t="n">
        <v>0.381899949579586</v>
      </c>
      <c r="Y2016" s="9" t="n">
        <v>0.381899949579586</v>
      </c>
      <c r="Z2016" s="9" t="n">
        <v>0.381899949579586</v>
      </c>
      <c r="AA2016" s="9" t="n">
        <v>0.381899949579586</v>
      </c>
      <c r="AB2016" s="9" t="n">
        <v>0.381899949579586</v>
      </c>
      <c r="AC2016" s="9" t="n">
        <v>0.381899949579586</v>
      </c>
      <c r="AD2016" s="9" t="n">
        <v>0.381899949579586</v>
      </c>
      <c r="AE2016" s="9" t="n">
        <v>0.381899949579586</v>
      </c>
      <c r="AF2016" s="9" t="n">
        <v>0.381899949579586</v>
      </c>
      <c r="AG2016" s="9" t="n">
        <v>0.381899949579586</v>
      </c>
      <c r="AH2016" s="9" t="n">
        <v>0.381899949579586</v>
      </c>
      <c r="AI2016" s="9" t="n">
        <v>0.381899949579586</v>
      </c>
    </row>
    <row r="2017" customFormat="false" ht="15" hidden="false" customHeight="false" outlineLevel="0" collapsed="false">
      <c r="A2017" s="9" t="s">
        <v>115</v>
      </c>
      <c r="B2017" s="9" t="s">
        <v>172</v>
      </c>
      <c r="C2017" s="9" t="n">
        <v>228</v>
      </c>
      <c r="D2017" s="9" t="n">
        <v>0.0508873050034304</v>
      </c>
      <c r="E2017" s="9" t="n">
        <v>0.0508873050034304</v>
      </c>
      <c r="F2017" s="9" t="n">
        <v>0.0508873050034304</v>
      </c>
      <c r="G2017" s="9" t="n">
        <v>0.0508873050034304</v>
      </c>
      <c r="H2017" s="9" t="n">
        <v>0.0508873050034304</v>
      </c>
      <c r="I2017" s="9" t="n">
        <v>0.0508873050034304</v>
      </c>
      <c r="J2017" s="9" t="n">
        <v>0.0508873050034304</v>
      </c>
      <c r="K2017" s="9" t="n">
        <v>0.0508873050034304</v>
      </c>
      <c r="L2017" s="9" t="n">
        <v>0.0508873050034304</v>
      </c>
      <c r="M2017" s="9" t="n">
        <v>0.0508873050034304</v>
      </c>
      <c r="N2017" s="9" t="n">
        <v>0.0508873050034304</v>
      </c>
      <c r="O2017" s="9" t="n">
        <v>0.0508873050034304</v>
      </c>
      <c r="P2017" s="9" t="n">
        <v>0.0508873050034304</v>
      </c>
      <c r="Q2017" s="9" t="n">
        <v>0.0508873050034304</v>
      </c>
      <c r="R2017" s="9" t="n">
        <v>0.0508873050034304</v>
      </c>
      <c r="S2017" s="9" t="n">
        <v>0.0508873050034304</v>
      </c>
      <c r="T2017" s="9" t="n">
        <v>0.0508873050034304</v>
      </c>
      <c r="U2017" s="9" t="n">
        <v>0.0508873050034304</v>
      </c>
      <c r="V2017" s="9" t="n">
        <v>0.0508873050034304</v>
      </c>
      <c r="W2017" s="9" t="n">
        <v>0.0508873050034304</v>
      </c>
      <c r="X2017" s="9" t="n">
        <v>0.0508873050034304</v>
      </c>
      <c r="Y2017" s="9" t="n">
        <v>0.0508873050034304</v>
      </c>
      <c r="Z2017" s="9" t="n">
        <v>0.0508873050034304</v>
      </c>
      <c r="AA2017" s="9" t="n">
        <v>0.0508873050034304</v>
      </c>
      <c r="AB2017" s="9" t="n">
        <v>0.0508873050034304</v>
      </c>
      <c r="AC2017" s="9" t="n">
        <v>0.0508873050034304</v>
      </c>
      <c r="AD2017" s="9" t="n">
        <v>0.0508873050034304</v>
      </c>
      <c r="AE2017" s="9" t="n">
        <v>0.0508873050034304</v>
      </c>
      <c r="AF2017" s="9" t="n">
        <v>0.0508873050034304</v>
      </c>
      <c r="AG2017" s="9" t="n">
        <v>0.0508873050034304</v>
      </c>
      <c r="AH2017" s="9" t="n">
        <v>0.0508873050034304</v>
      </c>
      <c r="AI2017" s="9" t="n">
        <v>0.0508873050034304</v>
      </c>
    </row>
    <row r="2018" customFormat="false" ht="15" hidden="false" customHeight="false" outlineLevel="0" collapsed="false">
      <c r="A2018" s="9" t="s">
        <v>115</v>
      </c>
      <c r="B2018" s="9" t="s">
        <v>172</v>
      </c>
      <c r="C2018" s="9" t="n">
        <v>311</v>
      </c>
      <c r="D2018" s="9" t="n">
        <v>1.50452688115549E-005</v>
      </c>
      <c r="E2018" s="9" t="n">
        <v>1.50452688115549E-005</v>
      </c>
      <c r="F2018" s="9" t="n">
        <v>1.50452688115549E-005</v>
      </c>
      <c r="G2018" s="9" t="n">
        <v>1.50452688115549E-005</v>
      </c>
      <c r="H2018" s="9" t="n">
        <v>1.50452688115549E-005</v>
      </c>
      <c r="I2018" s="9" t="n">
        <v>1.50452688115549E-005</v>
      </c>
      <c r="J2018" s="9" t="n">
        <v>1.50452688115549E-005</v>
      </c>
      <c r="K2018" s="9" t="n">
        <v>1.50452688115549E-005</v>
      </c>
      <c r="L2018" s="9" t="n">
        <v>1.50452688115549E-005</v>
      </c>
      <c r="M2018" s="9" t="n">
        <v>1.50452688115549E-005</v>
      </c>
      <c r="N2018" s="9" t="n">
        <v>1.50452688115549E-005</v>
      </c>
      <c r="O2018" s="9" t="n">
        <v>1.50452688115549E-005</v>
      </c>
      <c r="P2018" s="9" t="n">
        <v>1.50452688115549E-005</v>
      </c>
      <c r="Q2018" s="9" t="n">
        <v>1.50452688115549E-005</v>
      </c>
      <c r="R2018" s="9" t="n">
        <v>1.50452688115549E-005</v>
      </c>
      <c r="S2018" s="9" t="n">
        <v>1.50452688115549E-005</v>
      </c>
      <c r="T2018" s="9" t="n">
        <v>1.50452688115549E-005</v>
      </c>
      <c r="U2018" s="9" t="n">
        <v>1.50452688115549E-005</v>
      </c>
      <c r="V2018" s="9" t="n">
        <v>1.50452688115549E-005</v>
      </c>
      <c r="W2018" s="9" t="n">
        <v>1.50452688115549E-005</v>
      </c>
      <c r="X2018" s="9" t="n">
        <v>1.50452688115549E-005</v>
      </c>
      <c r="Y2018" s="9" t="n">
        <v>1.50452688115549E-005</v>
      </c>
      <c r="Z2018" s="9" t="n">
        <v>1.50452688115549E-005</v>
      </c>
      <c r="AA2018" s="9" t="n">
        <v>1.50452688115549E-005</v>
      </c>
      <c r="AB2018" s="9" t="n">
        <v>1.50452688115549E-005</v>
      </c>
      <c r="AC2018" s="9" t="n">
        <v>1.50452688115549E-005</v>
      </c>
      <c r="AD2018" s="9" t="n">
        <v>1.50452688115549E-005</v>
      </c>
      <c r="AE2018" s="9" t="n">
        <v>1.50452688115549E-005</v>
      </c>
      <c r="AF2018" s="9" t="n">
        <v>1.50452688115549E-005</v>
      </c>
      <c r="AG2018" s="9" t="n">
        <v>1.50452688115549E-005</v>
      </c>
      <c r="AH2018" s="9" t="n">
        <v>1.50452688115549E-005</v>
      </c>
      <c r="AI2018" s="9" t="n">
        <v>1.50452688115549E-005</v>
      </c>
    </row>
    <row r="2019" customFormat="false" ht="15" hidden="false" customHeight="false" outlineLevel="0" collapsed="false">
      <c r="A2019" s="9" t="s">
        <v>115</v>
      </c>
      <c r="B2019" s="9" t="s">
        <v>172</v>
      </c>
      <c r="C2019" s="9" t="n">
        <v>312</v>
      </c>
      <c r="D2019" s="9" t="n">
        <v>0</v>
      </c>
      <c r="E2019" s="9" t="n">
        <v>0</v>
      </c>
      <c r="F2019" s="9" t="n">
        <v>0</v>
      </c>
      <c r="G2019" s="9" t="n">
        <v>0</v>
      </c>
      <c r="H2019" s="9" t="n">
        <v>0</v>
      </c>
      <c r="I2019" s="9" t="n">
        <v>0</v>
      </c>
      <c r="J2019" s="9" t="n">
        <v>0</v>
      </c>
      <c r="K2019" s="9" t="n">
        <v>0</v>
      </c>
      <c r="L2019" s="9" t="n">
        <v>0</v>
      </c>
      <c r="M2019" s="9" t="n">
        <v>0</v>
      </c>
      <c r="N2019" s="9" t="n">
        <v>0</v>
      </c>
      <c r="O2019" s="9" t="n">
        <v>0</v>
      </c>
      <c r="P2019" s="9" t="n">
        <v>0</v>
      </c>
      <c r="Q2019" s="9" t="n">
        <v>0</v>
      </c>
      <c r="R2019" s="9" t="n">
        <v>0</v>
      </c>
      <c r="S2019" s="9" t="n">
        <v>0</v>
      </c>
      <c r="T2019" s="9" t="n">
        <v>0</v>
      </c>
      <c r="U2019" s="9" t="n">
        <v>0</v>
      </c>
      <c r="V2019" s="9" t="n">
        <v>0</v>
      </c>
      <c r="W2019" s="9" t="n">
        <v>0</v>
      </c>
      <c r="X2019" s="9" t="n">
        <v>0</v>
      </c>
      <c r="Y2019" s="9" t="n">
        <v>0</v>
      </c>
      <c r="Z2019" s="9" t="n">
        <v>0</v>
      </c>
      <c r="AA2019" s="9" t="n">
        <v>0</v>
      </c>
      <c r="AB2019" s="9" t="n">
        <v>0</v>
      </c>
      <c r="AC2019" s="9" t="n">
        <v>0</v>
      </c>
      <c r="AD2019" s="9" t="n">
        <v>0</v>
      </c>
      <c r="AE2019" s="9" t="n">
        <v>0</v>
      </c>
      <c r="AF2019" s="9" t="n">
        <v>0</v>
      </c>
      <c r="AG2019" s="9" t="n">
        <v>0</v>
      </c>
      <c r="AH2019" s="9" t="n">
        <v>0</v>
      </c>
      <c r="AI2019" s="9" t="n">
        <v>0</v>
      </c>
    </row>
    <row r="2020" customFormat="false" ht="15" hidden="false" customHeight="false" outlineLevel="0" collapsed="false">
      <c r="A2020" s="9" t="s">
        <v>115</v>
      </c>
      <c r="B2020" s="9" t="s">
        <v>172</v>
      </c>
      <c r="C2020" s="9" t="n">
        <v>313</v>
      </c>
      <c r="D2020" s="9" t="n">
        <v>0.01735480713624</v>
      </c>
      <c r="E2020" s="9" t="n">
        <v>0.01735480713624</v>
      </c>
      <c r="F2020" s="9" t="n">
        <v>0.01735480713624</v>
      </c>
      <c r="G2020" s="9" t="n">
        <v>0.01735480713624</v>
      </c>
      <c r="H2020" s="9" t="n">
        <v>0.01735480713624</v>
      </c>
      <c r="I2020" s="9" t="n">
        <v>0.01735480713624</v>
      </c>
      <c r="J2020" s="9" t="n">
        <v>0.01735480713624</v>
      </c>
      <c r="K2020" s="9" t="n">
        <v>0.01735480713624</v>
      </c>
      <c r="L2020" s="9" t="n">
        <v>0.01735480713624</v>
      </c>
      <c r="M2020" s="9" t="n">
        <v>0.01735480713624</v>
      </c>
      <c r="N2020" s="9" t="n">
        <v>0.01735480713624</v>
      </c>
      <c r="O2020" s="9" t="n">
        <v>0.01735480713624</v>
      </c>
      <c r="P2020" s="9" t="n">
        <v>0.01735480713624</v>
      </c>
      <c r="Q2020" s="9" t="n">
        <v>0.01735480713624</v>
      </c>
      <c r="R2020" s="9" t="n">
        <v>0.01735480713624</v>
      </c>
      <c r="S2020" s="9" t="n">
        <v>0.01735480713624</v>
      </c>
      <c r="T2020" s="9" t="n">
        <v>0.01735480713624</v>
      </c>
      <c r="U2020" s="9" t="n">
        <v>0.01735480713624</v>
      </c>
      <c r="V2020" s="9" t="n">
        <v>0.01735480713624</v>
      </c>
      <c r="W2020" s="9" t="n">
        <v>0.01735480713624</v>
      </c>
      <c r="X2020" s="9" t="n">
        <v>0.01735480713624</v>
      </c>
      <c r="Y2020" s="9" t="n">
        <v>0.01735480713624</v>
      </c>
      <c r="Z2020" s="9" t="n">
        <v>0.01735480713624</v>
      </c>
      <c r="AA2020" s="9" t="n">
        <v>0.01735480713624</v>
      </c>
      <c r="AB2020" s="9" t="n">
        <v>0.01735480713624</v>
      </c>
      <c r="AC2020" s="9" t="n">
        <v>0.01735480713624</v>
      </c>
      <c r="AD2020" s="9" t="n">
        <v>0.01735480713624</v>
      </c>
      <c r="AE2020" s="9" t="n">
        <v>0.01735480713624</v>
      </c>
      <c r="AF2020" s="9" t="n">
        <v>0.01735480713624</v>
      </c>
      <c r="AG2020" s="9" t="n">
        <v>0.01735480713624</v>
      </c>
      <c r="AH2020" s="9" t="n">
        <v>0.01735480713624</v>
      </c>
      <c r="AI2020" s="9" t="n">
        <v>0.01735480713624</v>
      </c>
    </row>
    <row r="2021" customFormat="false" ht="15" hidden="false" customHeight="false" outlineLevel="0" collapsed="false">
      <c r="A2021" s="9" t="s">
        <v>115</v>
      </c>
      <c r="B2021" s="9" t="s">
        <v>172</v>
      </c>
      <c r="C2021" s="9" t="n">
        <v>314</v>
      </c>
      <c r="D2021" s="9" t="n">
        <v>0.290271847372288</v>
      </c>
      <c r="E2021" s="9" t="n">
        <v>0.290271847372288</v>
      </c>
      <c r="F2021" s="9" t="n">
        <v>0.290271847372288</v>
      </c>
      <c r="G2021" s="9" t="n">
        <v>0.290271847372288</v>
      </c>
      <c r="H2021" s="9" t="n">
        <v>0.290271847372288</v>
      </c>
      <c r="I2021" s="9" t="n">
        <v>0.290271847372288</v>
      </c>
      <c r="J2021" s="9" t="n">
        <v>0.290271847372288</v>
      </c>
      <c r="K2021" s="9" t="n">
        <v>0.290271847372288</v>
      </c>
      <c r="L2021" s="9" t="n">
        <v>0.290271847372288</v>
      </c>
      <c r="M2021" s="9" t="n">
        <v>0.290271847372288</v>
      </c>
      <c r="N2021" s="9" t="n">
        <v>0.290271847372288</v>
      </c>
      <c r="O2021" s="9" t="n">
        <v>0.290271847372288</v>
      </c>
      <c r="P2021" s="9" t="n">
        <v>0.290271847372288</v>
      </c>
      <c r="Q2021" s="9" t="n">
        <v>0.290271847372288</v>
      </c>
      <c r="R2021" s="9" t="n">
        <v>0.290271847372288</v>
      </c>
      <c r="S2021" s="9" t="n">
        <v>0.290271847372288</v>
      </c>
      <c r="T2021" s="9" t="n">
        <v>0.290271847372288</v>
      </c>
      <c r="U2021" s="9" t="n">
        <v>0.290271847372288</v>
      </c>
      <c r="V2021" s="9" t="n">
        <v>0.290271847372288</v>
      </c>
      <c r="W2021" s="9" t="n">
        <v>0.290271847372288</v>
      </c>
      <c r="X2021" s="9" t="n">
        <v>0.290271847372288</v>
      </c>
      <c r="Y2021" s="9" t="n">
        <v>0.290271847372288</v>
      </c>
      <c r="Z2021" s="9" t="n">
        <v>0.290271847372288</v>
      </c>
      <c r="AA2021" s="9" t="n">
        <v>0.290271847372288</v>
      </c>
      <c r="AB2021" s="9" t="n">
        <v>0.290271847372288</v>
      </c>
      <c r="AC2021" s="9" t="n">
        <v>0.290271847372288</v>
      </c>
      <c r="AD2021" s="9" t="n">
        <v>0.290271847372288</v>
      </c>
      <c r="AE2021" s="9" t="n">
        <v>0.290271847372288</v>
      </c>
      <c r="AF2021" s="9" t="n">
        <v>0.290271847372288</v>
      </c>
      <c r="AG2021" s="9" t="n">
        <v>0.290271847372288</v>
      </c>
      <c r="AH2021" s="9" t="n">
        <v>0.290271847372288</v>
      </c>
      <c r="AI2021" s="9" t="n">
        <v>0.290271847372288</v>
      </c>
    </row>
    <row r="2022" customFormat="false" ht="15" hidden="false" customHeight="false" outlineLevel="0" collapsed="false">
      <c r="A2022" s="9" t="s">
        <v>115</v>
      </c>
      <c r="B2022" s="9" t="s">
        <v>172</v>
      </c>
      <c r="C2022" s="9" t="n">
        <v>315</v>
      </c>
      <c r="D2022" s="9" t="n">
        <v>0.565164385392193</v>
      </c>
      <c r="E2022" s="9" t="n">
        <v>0.565164385392193</v>
      </c>
      <c r="F2022" s="9" t="n">
        <v>0.565164385392193</v>
      </c>
      <c r="G2022" s="9" t="n">
        <v>0.565164385392193</v>
      </c>
      <c r="H2022" s="9" t="n">
        <v>0.565164385392193</v>
      </c>
      <c r="I2022" s="9" t="n">
        <v>0.565164385392193</v>
      </c>
      <c r="J2022" s="9" t="n">
        <v>0.565164385392193</v>
      </c>
      <c r="K2022" s="9" t="n">
        <v>0.565164385392193</v>
      </c>
      <c r="L2022" s="9" t="n">
        <v>0.565164385392193</v>
      </c>
      <c r="M2022" s="9" t="n">
        <v>0.565164385392193</v>
      </c>
      <c r="N2022" s="9" t="n">
        <v>0.565164385392193</v>
      </c>
      <c r="O2022" s="9" t="n">
        <v>0.565164385392193</v>
      </c>
      <c r="P2022" s="9" t="n">
        <v>0.565164385392193</v>
      </c>
      <c r="Q2022" s="9" t="n">
        <v>0.565164385392193</v>
      </c>
      <c r="R2022" s="9" t="n">
        <v>0.565164385392193</v>
      </c>
      <c r="S2022" s="9" t="n">
        <v>0.565164385392193</v>
      </c>
      <c r="T2022" s="9" t="n">
        <v>0.565164385392193</v>
      </c>
      <c r="U2022" s="9" t="n">
        <v>0.565164385392193</v>
      </c>
      <c r="V2022" s="9" t="n">
        <v>0.565164385392193</v>
      </c>
      <c r="W2022" s="9" t="n">
        <v>0.565164385392193</v>
      </c>
      <c r="X2022" s="9" t="n">
        <v>0.565164385392193</v>
      </c>
      <c r="Y2022" s="9" t="n">
        <v>0.565164385392193</v>
      </c>
      <c r="Z2022" s="9" t="n">
        <v>0.565164385392193</v>
      </c>
      <c r="AA2022" s="9" t="n">
        <v>0.565164385392193</v>
      </c>
      <c r="AB2022" s="9" t="n">
        <v>0.565164385392193</v>
      </c>
      <c r="AC2022" s="9" t="n">
        <v>0.565164385392193</v>
      </c>
      <c r="AD2022" s="9" t="n">
        <v>0.565164385392193</v>
      </c>
      <c r="AE2022" s="9" t="n">
        <v>0.565164385392193</v>
      </c>
      <c r="AF2022" s="9" t="n">
        <v>0.565164385392193</v>
      </c>
      <c r="AG2022" s="9" t="n">
        <v>0.565164385392193</v>
      </c>
      <c r="AH2022" s="9" t="n">
        <v>0.565164385392193</v>
      </c>
      <c r="AI2022" s="9" t="n">
        <v>0.565164385392193</v>
      </c>
    </row>
    <row r="2023" customFormat="false" ht="15" hidden="false" customHeight="false" outlineLevel="0" collapsed="false">
      <c r="A2023" s="9" t="s">
        <v>115</v>
      </c>
      <c r="B2023" s="9" t="s">
        <v>172</v>
      </c>
      <c r="C2023" s="9" t="n">
        <v>316</v>
      </c>
      <c r="D2023" s="9" t="n">
        <v>0.557114216083025</v>
      </c>
      <c r="E2023" s="9" t="n">
        <v>0.557114216083025</v>
      </c>
      <c r="F2023" s="9" t="n">
        <v>0.557114216083025</v>
      </c>
      <c r="G2023" s="9" t="n">
        <v>0.557114216083025</v>
      </c>
      <c r="H2023" s="9" t="n">
        <v>0.557114216083025</v>
      </c>
      <c r="I2023" s="9" t="n">
        <v>0.557114216083025</v>
      </c>
      <c r="J2023" s="9" t="n">
        <v>0.557114216083025</v>
      </c>
      <c r="K2023" s="9" t="n">
        <v>0.557114216083025</v>
      </c>
      <c r="L2023" s="9" t="n">
        <v>0.557114216083025</v>
      </c>
      <c r="M2023" s="9" t="n">
        <v>0.557114216083025</v>
      </c>
      <c r="N2023" s="9" t="n">
        <v>0.557114216083025</v>
      </c>
      <c r="O2023" s="9" t="n">
        <v>0.557114216083025</v>
      </c>
      <c r="P2023" s="9" t="n">
        <v>0.557114216083025</v>
      </c>
      <c r="Q2023" s="9" t="n">
        <v>0.557114216083025</v>
      </c>
      <c r="R2023" s="9" t="n">
        <v>0.557114216083025</v>
      </c>
      <c r="S2023" s="9" t="n">
        <v>0.557114216083025</v>
      </c>
      <c r="T2023" s="9" t="n">
        <v>0.557114216083025</v>
      </c>
      <c r="U2023" s="9" t="n">
        <v>0.557114216083025</v>
      </c>
      <c r="V2023" s="9" t="n">
        <v>0.557114216083025</v>
      </c>
      <c r="W2023" s="9" t="n">
        <v>0.557114216083025</v>
      </c>
      <c r="X2023" s="9" t="n">
        <v>0.557114216083025</v>
      </c>
      <c r="Y2023" s="9" t="n">
        <v>0.557114216083025</v>
      </c>
      <c r="Z2023" s="9" t="n">
        <v>0.557114216083025</v>
      </c>
      <c r="AA2023" s="9" t="n">
        <v>0.557114216083025</v>
      </c>
      <c r="AB2023" s="9" t="n">
        <v>0.557114216083025</v>
      </c>
      <c r="AC2023" s="9" t="n">
        <v>0.557114216083025</v>
      </c>
      <c r="AD2023" s="9" t="n">
        <v>0.557114216083025</v>
      </c>
      <c r="AE2023" s="9" t="n">
        <v>0.557114216083025</v>
      </c>
      <c r="AF2023" s="9" t="n">
        <v>0.557114216083025</v>
      </c>
      <c r="AG2023" s="9" t="n">
        <v>0.557114216083025</v>
      </c>
      <c r="AH2023" s="9" t="n">
        <v>0.557114216083025</v>
      </c>
      <c r="AI2023" s="9" t="n">
        <v>0.557114216083025</v>
      </c>
    </row>
    <row r="2024" customFormat="false" ht="15" hidden="false" customHeight="false" outlineLevel="0" collapsed="false">
      <c r="A2024" s="9" t="s">
        <v>115</v>
      </c>
      <c r="B2024" s="9" t="s">
        <v>172</v>
      </c>
      <c r="C2024" s="9" t="n">
        <v>317</v>
      </c>
      <c r="D2024" s="9" t="n">
        <v>0.312318518035882</v>
      </c>
      <c r="E2024" s="9" t="n">
        <v>0.312318518035882</v>
      </c>
      <c r="F2024" s="9" t="n">
        <v>0.312318518035882</v>
      </c>
      <c r="G2024" s="9" t="n">
        <v>0.312318518035882</v>
      </c>
      <c r="H2024" s="9" t="n">
        <v>0.312318518035882</v>
      </c>
      <c r="I2024" s="9" t="n">
        <v>0.312318518035882</v>
      </c>
      <c r="J2024" s="9" t="n">
        <v>0.312318518035882</v>
      </c>
      <c r="K2024" s="9" t="n">
        <v>0.312318518035882</v>
      </c>
      <c r="L2024" s="9" t="n">
        <v>0.312318518035882</v>
      </c>
      <c r="M2024" s="9" t="n">
        <v>0.312318518035882</v>
      </c>
      <c r="N2024" s="9" t="n">
        <v>0.312318518035882</v>
      </c>
      <c r="O2024" s="9" t="n">
        <v>0.312318518035882</v>
      </c>
      <c r="P2024" s="9" t="n">
        <v>0.312318518035882</v>
      </c>
      <c r="Q2024" s="9" t="n">
        <v>0.312318518035882</v>
      </c>
      <c r="R2024" s="9" t="n">
        <v>0.312318518035882</v>
      </c>
      <c r="S2024" s="9" t="n">
        <v>0.312318518035882</v>
      </c>
      <c r="T2024" s="9" t="n">
        <v>0.312318518035882</v>
      </c>
      <c r="U2024" s="9" t="n">
        <v>0.312318518035882</v>
      </c>
      <c r="V2024" s="9" t="n">
        <v>0.312318518035882</v>
      </c>
      <c r="W2024" s="9" t="n">
        <v>0.312318518035882</v>
      </c>
      <c r="X2024" s="9" t="n">
        <v>0.312318518035882</v>
      </c>
      <c r="Y2024" s="9" t="n">
        <v>0.312318518035882</v>
      </c>
      <c r="Z2024" s="9" t="n">
        <v>0.312318518035882</v>
      </c>
      <c r="AA2024" s="9" t="n">
        <v>0.312318518035882</v>
      </c>
      <c r="AB2024" s="9" t="n">
        <v>0.312318518035882</v>
      </c>
      <c r="AC2024" s="9" t="n">
        <v>0.312318518035882</v>
      </c>
      <c r="AD2024" s="9" t="n">
        <v>0.312318518035882</v>
      </c>
      <c r="AE2024" s="9" t="n">
        <v>0.312318518035882</v>
      </c>
      <c r="AF2024" s="9" t="n">
        <v>0.312318518035882</v>
      </c>
      <c r="AG2024" s="9" t="n">
        <v>0.312318518035882</v>
      </c>
      <c r="AH2024" s="9" t="n">
        <v>0.312318518035882</v>
      </c>
      <c r="AI2024" s="9" t="n">
        <v>0.312318518035882</v>
      </c>
    </row>
    <row r="2025" customFormat="false" ht="15" hidden="false" customHeight="false" outlineLevel="0" collapsed="false">
      <c r="A2025" s="9" t="s">
        <v>115</v>
      </c>
      <c r="B2025" s="9" t="s">
        <v>172</v>
      </c>
      <c r="C2025" s="9" t="n">
        <v>318</v>
      </c>
      <c r="D2025" s="9" t="n">
        <v>0.0491404373965646</v>
      </c>
      <c r="E2025" s="9" t="n">
        <v>0.0491404373965646</v>
      </c>
      <c r="F2025" s="9" t="n">
        <v>0.0491404373965646</v>
      </c>
      <c r="G2025" s="9" t="n">
        <v>0.0491404373965646</v>
      </c>
      <c r="H2025" s="9" t="n">
        <v>0.0491404373965646</v>
      </c>
      <c r="I2025" s="9" t="n">
        <v>0.0491404373965646</v>
      </c>
      <c r="J2025" s="9" t="n">
        <v>0.0491404373965646</v>
      </c>
      <c r="K2025" s="9" t="n">
        <v>0.0491404373965646</v>
      </c>
      <c r="L2025" s="9" t="n">
        <v>0.0491404373965646</v>
      </c>
      <c r="M2025" s="9" t="n">
        <v>0.0491404373965646</v>
      </c>
      <c r="N2025" s="9" t="n">
        <v>0.0491404373965646</v>
      </c>
      <c r="O2025" s="9" t="n">
        <v>0.0491404373965646</v>
      </c>
      <c r="P2025" s="9" t="n">
        <v>0.0491404373965646</v>
      </c>
      <c r="Q2025" s="9" t="n">
        <v>0.0491404373965646</v>
      </c>
      <c r="R2025" s="9" t="n">
        <v>0.0491404373965646</v>
      </c>
      <c r="S2025" s="9" t="n">
        <v>0.0491404373965646</v>
      </c>
      <c r="T2025" s="9" t="n">
        <v>0.0491404373965646</v>
      </c>
      <c r="U2025" s="9" t="n">
        <v>0.0491404373965646</v>
      </c>
      <c r="V2025" s="9" t="n">
        <v>0.0491404373965646</v>
      </c>
      <c r="W2025" s="9" t="n">
        <v>0.0491404373965646</v>
      </c>
      <c r="X2025" s="9" t="n">
        <v>0.0491404373965646</v>
      </c>
      <c r="Y2025" s="9" t="n">
        <v>0.0491404373965646</v>
      </c>
      <c r="Z2025" s="9" t="n">
        <v>0.0491404373965646</v>
      </c>
      <c r="AA2025" s="9" t="n">
        <v>0.0491404373965646</v>
      </c>
      <c r="AB2025" s="9" t="n">
        <v>0.0491404373965646</v>
      </c>
      <c r="AC2025" s="9" t="n">
        <v>0.0491404373965646</v>
      </c>
      <c r="AD2025" s="9" t="n">
        <v>0.0491404373965646</v>
      </c>
      <c r="AE2025" s="9" t="n">
        <v>0.0491404373965646</v>
      </c>
      <c r="AF2025" s="9" t="n">
        <v>0.0491404373965646</v>
      </c>
      <c r="AG2025" s="9" t="n">
        <v>0.0491404373965646</v>
      </c>
      <c r="AH2025" s="9" t="n">
        <v>0.0491404373965646</v>
      </c>
      <c r="AI2025" s="9" t="n">
        <v>0.0491404373965646</v>
      </c>
    </row>
    <row r="2026" customFormat="false" ht="15" hidden="false" customHeight="false" outlineLevel="0" collapsed="false">
      <c r="A2026" s="9" t="s">
        <v>115</v>
      </c>
      <c r="B2026" s="9" t="s">
        <v>172</v>
      </c>
      <c r="C2026" s="9" t="n">
        <v>321</v>
      </c>
      <c r="D2026" s="9" t="n">
        <v>1.50905661794171E-005</v>
      </c>
      <c r="E2026" s="9" t="n">
        <v>1.50905661794171E-005</v>
      </c>
      <c r="F2026" s="9" t="n">
        <v>1.50905661794171E-005</v>
      </c>
      <c r="G2026" s="9" t="n">
        <v>1.50905661794171E-005</v>
      </c>
      <c r="H2026" s="9" t="n">
        <v>1.50905661794171E-005</v>
      </c>
      <c r="I2026" s="9" t="n">
        <v>1.50905661794171E-005</v>
      </c>
      <c r="J2026" s="9" t="n">
        <v>1.50905661794171E-005</v>
      </c>
      <c r="K2026" s="9" t="n">
        <v>1.50905661794171E-005</v>
      </c>
      <c r="L2026" s="9" t="n">
        <v>1.50905661794171E-005</v>
      </c>
      <c r="M2026" s="9" t="n">
        <v>1.50905661794171E-005</v>
      </c>
      <c r="N2026" s="9" t="n">
        <v>1.50905661794171E-005</v>
      </c>
      <c r="O2026" s="9" t="n">
        <v>1.50905661794171E-005</v>
      </c>
      <c r="P2026" s="9" t="n">
        <v>1.50905661794171E-005</v>
      </c>
      <c r="Q2026" s="9" t="n">
        <v>1.50905661794171E-005</v>
      </c>
      <c r="R2026" s="9" t="n">
        <v>1.50905661794171E-005</v>
      </c>
      <c r="S2026" s="9" t="n">
        <v>1.50905661794171E-005</v>
      </c>
      <c r="T2026" s="9" t="n">
        <v>1.50905661794171E-005</v>
      </c>
      <c r="U2026" s="9" t="n">
        <v>1.50905661794171E-005</v>
      </c>
      <c r="V2026" s="9" t="n">
        <v>1.50905661794171E-005</v>
      </c>
      <c r="W2026" s="9" t="n">
        <v>1.50905661794171E-005</v>
      </c>
      <c r="X2026" s="9" t="n">
        <v>1.50905661794171E-005</v>
      </c>
      <c r="Y2026" s="9" t="n">
        <v>1.50905661794171E-005</v>
      </c>
      <c r="Z2026" s="9" t="n">
        <v>1.50905661794171E-005</v>
      </c>
      <c r="AA2026" s="9" t="n">
        <v>1.50905661794171E-005</v>
      </c>
      <c r="AB2026" s="9" t="n">
        <v>1.50905661794171E-005</v>
      </c>
      <c r="AC2026" s="9" t="n">
        <v>1.50905661794171E-005</v>
      </c>
      <c r="AD2026" s="9" t="n">
        <v>1.50905661794171E-005</v>
      </c>
      <c r="AE2026" s="9" t="n">
        <v>1.50905661794171E-005</v>
      </c>
      <c r="AF2026" s="9" t="n">
        <v>1.50905661794171E-005</v>
      </c>
      <c r="AG2026" s="9" t="n">
        <v>1.50905661794171E-005</v>
      </c>
      <c r="AH2026" s="9" t="n">
        <v>1.50905661794171E-005</v>
      </c>
      <c r="AI2026" s="9" t="n">
        <v>1.50905661794171E-005</v>
      </c>
    </row>
    <row r="2027" customFormat="false" ht="15" hidden="false" customHeight="false" outlineLevel="0" collapsed="false">
      <c r="A2027" s="9" t="s">
        <v>115</v>
      </c>
      <c r="B2027" s="9" t="s">
        <v>172</v>
      </c>
      <c r="C2027" s="9" t="n">
        <v>322</v>
      </c>
      <c r="D2027" s="9" t="n">
        <v>0</v>
      </c>
      <c r="E2027" s="9" t="n">
        <v>0</v>
      </c>
      <c r="F2027" s="9" t="n">
        <v>0</v>
      </c>
      <c r="G2027" s="9" t="n">
        <v>0</v>
      </c>
      <c r="H2027" s="9" t="n">
        <v>0</v>
      </c>
      <c r="I2027" s="9" t="n">
        <v>0</v>
      </c>
      <c r="J2027" s="9" t="n">
        <v>0</v>
      </c>
      <c r="K2027" s="9" t="n">
        <v>0</v>
      </c>
      <c r="L2027" s="9" t="n">
        <v>0</v>
      </c>
      <c r="M2027" s="9" t="n">
        <v>0</v>
      </c>
      <c r="N2027" s="9" t="n">
        <v>0</v>
      </c>
      <c r="O2027" s="9" t="n">
        <v>0</v>
      </c>
      <c r="P2027" s="9" t="n">
        <v>0</v>
      </c>
      <c r="Q2027" s="9" t="n">
        <v>0</v>
      </c>
      <c r="R2027" s="9" t="n">
        <v>0</v>
      </c>
      <c r="S2027" s="9" t="n">
        <v>0</v>
      </c>
      <c r="T2027" s="9" t="n">
        <v>0</v>
      </c>
      <c r="U2027" s="9" t="n">
        <v>0</v>
      </c>
      <c r="V2027" s="9" t="n">
        <v>0</v>
      </c>
      <c r="W2027" s="9" t="n">
        <v>0</v>
      </c>
      <c r="X2027" s="9" t="n">
        <v>0</v>
      </c>
      <c r="Y2027" s="9" t="n">
        <v>0</v>
      </c>
      <c r="Z2027" s="9" t="n">
        <v>0</v>
      </c>
      <c r="AA2027" s="9" t="n">
        <v>0</v>
      </c>
      <c r="AB2027" s="9" t="n">
        <v>0</v>
      </c>
      <c r="AC2027" s="9" t="n">
        <v>0</v>
      </c>
      <c r="AD2027" s="9" t="n">
        <v>0</v>
      </c>
      <c r="AE2027" s="9" t="n">
        <v>0</v>
      </c>
      <c r="AF2027" s="9" t="n">
        <v>0</v>
      </c>
      <c r="AG2027" s="9" t="n">
        <v>0</v>
      </c>
      <c r="AH2027" s="9" t="n">
        <v>0</v>
      </c>
      <c r="AI2027" s="9" t="n">
        <v>0</v>
      </c>
    </row>
    <row r="2028" customFormat="false" ht="15" hidden="false" customHeight="false" outlineLevel="0" collapsed="false">
      <c r="A2028" s="9" t="s">
        <v>115</v>
      </c>
      <c r="B2028" s="9" t="s">
        <v>172</v>
      </c>
      <c r="C2028" s="9" t="n">
        <v>323</v>
      </c>
      <c r="D2028" s="9" t="n">
        <v>0.0179916872168086</v>
      </c>
      <c r="E2028" s="9" t="n">
        <v>0.0179916872168086</v>
      </c>
      <c r="F2028" s="9" t="n">
        <v>0.0179916872168086</v>
      </c>
      <c r="G2028" s="9" t="n">
        <v>0.0179916872168086</v>
      </c>
      <c r="H2028" s="9" t="n">
        <v>0.0179916872168086</v>
      </c>
      <c r="I2028" s="9" t="n">
        <v>0.0179916872168086</v>
      </c>
      <c r="J2028" s="9" t="n">
        <v>0.0179916872168086</v>
      </c>
      <c r="K2028" s="9" t="n">
        <v>0.0179916872168086</v>
      </c>
      <c r="L2028" s="9" t="n">
        <v>0.0179916872168086</v>
      </c>
      <c r="M2028" s="9" t="n">
        <v>0.0179916872168086</v>
      </c>
      <c r="N2028" s="9" t="n">
        <v>0.0179916872168086</v>
      </c>
      <c r="O2028" s="9" t="n">
        <v>0.0179916872168086</v>
      </c>
      <c r="P2028" s="9" t="n">
        <v>0.0179916872168086</v>
      </c>
      <c r="Q2028" s="9" t="n">
        <v>0.0179916872168086</v>
      </c>
      <c r="R2028" s="9" t="n">
        <v>0.0179916872168086</v>
      </c>
      <c r="S2028" s="9" t="n">
        <v>0.0179916872168086</v>
      </c>
      <c r="T2028" s="9" t="n">
        <v>0.0179916872168086</v>
      </c>
      <c r="U2028" s="9" t="n">
        <v>0.0179916872168086</v>
      </c>
      <c r="V2028" s="9" t="n">
        <v>0.0179916872168086</v>
      </c>
      <c r="W2028" s="9" t="n">
        <v>0.0179916872168086</v>
      </c>
      <c r="X2028" s="9" t="n">
        <v>0.0179916872168086</v>
      </c>
      <c r="Y2028" s="9" t="n">
        <v>0.0179916872168086</v>
      </c>
      <c r="Z2028" s="9" t="n">
        <v>0.0179916872168086</v>
      </c>
      <c r="AA2028" s="9" t="n">
        <v>0.0179916872168086</v>
      </c>
      <c r="AB2028" s="9" t="n">
        <v>0.0179916872168086</v>
      </c>
      <c r="AC2028" s="9" t="n">
        <v>0.0179916872168086</v>
      </c>
      <c r="AD2028" s="9" t="n">
        <v>0.0179916872168086</v>
      </c>
      <c r="AE2028" s="9" t="n">
        <v>0.0179916872168086</v>
      </c>
      <c r="AF2028" s="9" t="n">
        <v>0.0179916872168086</v>
      </c>
      <c r="AG2028" s="9" t="n">
        <v>0.0179916872168086</v>
      </c>
      <c r="AH2028" s="9" t="n">
        <v>0.0179916872168086</v>
      </c>
      <c r="AI2028" s="9" t="n">
        <v>0.0179916872168086</v>
      </c>
    </row>
    <row r="2029" customFormat="false" ht="15" hidden="false" customHeight="false" outlineLevel="0" collapsed="false">
      <c r="A2029" s="9" t="s">
        <v>115</v>
      </c>
      <c r="B2029" s="9" t="s">
        <v>172</v>
      </c>
      <c r="C2029" s="9" t="n">
        <v>324</v>
      </c>
      <c r="D2029" s="9" t="n">
        <v>0.297535529763752</v>
      </c>
      <c r="E2029" s="9" t="n">
        <v>0.297535529763752</v>
      </c>
      <c r="F2029" s="9" t="n">
        <v>0.297535529763752</v>
      </c>
      <c r="G2029" s="9" t="n">
        <v>0.297535529763752</v>
      </c>
      <c r="H2029" s="9" t="n">
        <v>0.297535529763752</v>
      </c>
      <c r="I2029" s="9" t="n">
        <v>0.297535529763752</v>
      </c>
      <c r="J2029" s="9" t="n">
        <v>0.297535529763752</v>
      </c>
      <c r="K2029" s="9" t="n">
        <v>0.297535529763752</v>
      </c>
      <c r="L2029" s="9" t="n">
        <v>0.297535529763752</v>
      </c>
      <c r="M2029" s="9" t="n">
        <v>0.297535529763752</v>
      </c>
      <c r="N2029" s="9" t="n">
        <v>0.297535529763752</v>
      </c>
      <c r="O2029" s="9" t="n">
        <v>0.297535529763752</v>
      </c>
      <c r="P2029" s="9" t="n">
        <v>0.297535529763752</v>
      </c>
      <c r="Q2029" s="9" t="n">
        <v>0.297535529763752</v>
      </c>
      <c r="R2029" s="9" t="n">
        <v>0.297535529763752</v>
      </c>
      <c r="S2029" s="9" t="n">
        <v>0.297535529763752</v>
      </c>
      <c r="T2029" s="9" t="n">
        <v>0.297535529763752</v>
      </c>
      <c r="U2029" s="9" t="n">
        <v>0.297535529763752</v>
      </c>
      <c r="V2029" s="9" t="n">
        <v>0.297535529763752</v>
      </c>
      <c r="W2029" s="9" t="n">
        <v>0.297535529763752</v>
      </c>
      <c r="X2029" s="9" t="n">
        <v>0.297535529763752</v>
      </c>
      <c r="Y2029" s="9" t="n">
        <v>0.297535529763752</v>
      </c>
      <c r="Z2029" s="9" t="n">
        <v>0.297535529763752</v>
      </c>
      <c r="AA2029" s="9" t="n">
        <v>0.297535529763752</v>
      </c>
      <c r="AB2029" s="9" t="n">
        <v>0.297535529763752</v>
      </c>
      <c r="AC2029" s="9" t="n">
        <v>0.297535529763752</v>
      </c>
      <c r="AD2029" s="9" t="n">
        <v>0.297535529763752</v>
      </c>
      <c r="AE2029" s="9" t="n">
        <v>0.297535529763752</v>
      </c>
      <c r="AF2029" s="9" t="n">
        <v>0.297535529763752</v>
      </c>
      <c r="AG2029" s="9" t="n">
        <v>0.297535529763752</v>
      </c>
      <c r="AH2029" s="9" t="n">
        <v>0.297535529763752</v>
      </c>
      <c r="AI2029" s="9" t="n">
        <v>0.297535529763752</v>
      </c>
    </row>
    <row r="2030" customFormat="false" ht="15" hidden="false" customHeight="false" outlineLevel="0" collapsed="false">
      <c r="A2030" s="9" t="s">
        <v>115</v>
      </c>
      <c r="B2030" s="9" t="s">
        <v>172</v>
      </c>
      <c r="C2030" s="9" t="n">
        <v>325</v>
      </c>
      <c r="D2030" s="9" t="n">
        <v>0.579267146795617</v>
      </c>
      <c r="E2030" s="9" t="n">
        <v>0.579267146795617</v>
      </c>
      <c r="F2030" s="9" t="n">
        <v>0.579267146795617</v>
      </c>
      <c r="G2030" s="9" t="n">
        <v>0.579267146795617</v>
      </c>
      <c r="H2030" s="9" t="n">
        <v>0.579267146795617</v>
      </c>
      <c r="I2030" s="9" t="n">
        <v>0.579267146795617</v>
      </c>
      <c r="J2030" s="9" t="n">
        <v>0.579267146795617</v>
      </c>
      <c r="K2030" s="9" t="n">
        <v>0.579267146795617</v>
      </c>
      <c r="L2030" s="9" t="n">
        <v>0.579267146795617</v>
      </c>
      <c r="M2030" s="9" t="n">
        <v>0.579267146795617</v>
      </c>
      <c r="N2030" s="9" t="n">
        <v>0.579267146795617</v>
      </c>
      <c r="O2030" s="9" t="n">
        <v>0.579267146795617</v>
      </c>
      <c r="P2030" s="9" t="n">
        <v>0.579267146795617</v>
      </c>
      <c r="Q2030" s="9" t="n">
        <v>0.579267146795617</v>
      </c>
      <c r="R2030" s="9" t="n">
        <v>0.579267146795617</v>
      </c>
      <c r="S2030" s="9" t="n">
        <v>0.579267146795617</v>
      </c>
      <c r="T2030" s="9" t="n">
        <v>0.579267146795617</v>
      </c>
      <c r="U2030" s="9" t="n">
        <v>0.579267146795617</v>
      </c>
      <c r="V2030" s="9" t="n">
        <v>0.579267146795617</v>
      </c>
      <c r="W2030" s="9" t="n">
        <v>0.579267146795617</v>
      </c>
      <c r="X2030" s="9" t="n">
        <v>0.579267146795617</v>
      </c>
      <c r="Y2030" s="9" t="n">
        <v>0.579267146795617</v>
      </c>
      <c r="Z2030" s="9" t="n">
        <v>0.579267146795617</v>
      </c>
      <c r="AA2030" s="9" t="n">
        <v>0.579267146795617</v>
      </c>
      <c r="AB2030" s="9" t="n">
        <v>0.579267146795617</v>
      </c>
      <c r="AC2030" s="9" t="n">
        <v>0.579267146795617</v>
      </c>
      <c r="AD2030" s="9" t="n">
        <v>0.579267146795617</v>
      </c>
      <c r="AE2030" s="9" t="n">
        <v>0.579267146795617</v>
      </c>
      <c r="AF2030" s="9" t="n">
        <v>0.579267146795617</v>
      </c>
      <c r="AG2030" s="9" t="n">
        <v>0.579267146795617</v>
      </c>
      <c r="AH2030" s="9" t="n">
        <v>0.579267146795617</v>
      </c>
      <c r="AI2030" s="9" t="n">
        <v>0.579267146795617</v>
      </c>
    </row>
    <row r="2031" customFormat="false" ht="15" hidden="false" customHeight="false" outlineLevel="0" collapsed="false">
      <c r="A2031" s="9" t="s">
        <v>115</v>
      </c>
      <c r="B2031" s="9" t="s">
        <v>172</v>
      </c>
      <c r="C2031" s="9" t="n">
        <v>326</v>
      </c>
      <c r="D2031" s="9" t="n">
        <v>0.573905576660558</v>
      </c>
      <c r="E2031" s="9" t="n">
        <v>0.573905576660558</v>
      </c>
      <c r="F2031" s="9" t="n">
        <v>0.573905576660558</v>
      </c>
      <c r="G2031" s="9" t="n">
        <v>0.573905576660558</v>
      </c>
      <c r="H2031" s="9" t="n">
        <v>0.573905576660558</v>
      </c>
      <c r="I2031" s="9" t="n">
        <v>0.573905576660558</v>
      </c>
      <c r="J2031" s="9" t="n">
        <v>0.573905576660558</v>
      </c>
      <c r="K2031" s="9" t="n">
        <v>0.573905576660558</v>
      </c>
      <c r="L2031" s="9" t="n">
        <v>0.573905576660558</v>
      </c>
      <c r="M2031" s="9" t="n">
        <v>0.573905576660558</v>
      </c>
      <c r="N2031" s="9" t="n">
        <v>0.573905576660558</v>
      </c>
      <c r="O2031" s="9" t="n">
        <v>0.573905576660558</v>
      </c>
      <c r="P2031" s="9" t="n">
        <v>0.573905576660558</v>
      </c>
      <c r="Q2031" s="9" t="n">
        <v>0.573905576660558</v>
      </c>
      <c r="R2031" s="9" t="n">
        <v>0.573905576660558</v>
      </c>
      <c r="S2031" s="9" t="n">
        <v>0.573905576660558</v>
      </c>
      <c r="T2031" s="9" t="n">
        <v>0.573905576660558</v>
      </c>
      <c r="U2031" s="9" t="n">
        <v>0.573905576660558</v>
      </c>
      <c r="V2031" s="9" t="n">
        <v>0.573905576660558</v>
      </c>
      <c r="W2031" s="9" t="n">
        <v>0.573905576660558</v>
      </c>
      <c r="X2031" s="9" t="n">
        <v>0.573905576660558</v>
      </c>
      <c r="Y2031" s="9" t="n">
        <v>0.573905576660558</v>
      </c>
      <c r="Z2031" s="9" t="n">
        <v>0.573905576660558</v>
      </c>
      <c r="AA2031" s="9" t="n">
        <v>0.573905576660558</v>
      </c>
      <c r="AB2031" s="9" t="n">
        <v>0.573905576660558</v>
      </c>
      <c r="AC2031" s="9" t="n">
        <v>0.573905576660558</v>
      </c>
      <c r="AD2031" s="9" t="n">
        <v>0.573905576660558</v>
      </c>
      <c r="AE2031" s="9" t="n">
        <v>0.573905576660558</v>
      </c>
      <c r="AF2031" s="9" t="n">
        <v>0.573905576660558</v>
      </c>
      <c r="AG2031" s="9" t="n">
        <v>0.573905576660558</v>
      </c>
      <c r="AH2031" s="9" t="n">
        <v>0.573905576660558</v>
      </c>
      <c r="AI2031" s="9" t="n">
        <v>0.573905576660558</v>
      </c>
    </row>
    <row r="2032" customFormat="false" ht="15" hidden="false" customHeight="false" outlineLevel="0" collapsed="false">
      <c r="A2032" s="9" t="s">
        <v>115</v>
      </c>
      <c r="B2032" s="9" t="s">
        <v>172</v>
      </c>
      <c r="C2032" s="9" t="n">
        <v>327</v>
      </c>
      <c r="D2032" s="9" t="n">
        <v>0.314495250204201</v>
      </c>
      <c r="E2032" s="9" t="n">
        <v>0.314495250204201</v>
      </c>
      <c r="F2032" s="9" t="n">
        <v>0.314495250204201</v>
      </c>
      <c r="G2032" s="9" t="n">
        <v>0.314495250204201</v>
      </c>
      <c r="H2032" s="9" t="n">
        <v>0.314495250204201</v>
      </c>
      <c r="I2032" s="9" t="n">
        <v>0.314495250204201</v>
      </c>
      <c r="J2032" s="9" t="n">
        <v>0.314495250204201</v>
      </c>
      <c r="K2032" s="9" t="n">
        <v>0.314495250204201</v>
      </c>
      <c r="L2032" s="9" t="n">
        <v>0.314495250204201</v>
      </c>
      <c r="M2032" s="9" t="n">
        <v>0.314495250204201</v>
      </c>
      <c r="N2032" s="9" t="n">
        <v>0.314495250204201</v>
      </c>
      <c r="O2032" s="9" t="n">
        <v>0.314495250204201</v>
      </c>
      <c r="P2032" s="9" t="n">
        <v>0.314495250204201</v>
      </c>
      <c r="Q2032" s="9" t="n">
        <v>0.314495250204201</v>
      </c>
      <c r="R2032" s="9" t="n">
        <v>0.314495250204201</v>
      </c>
      <c r="S2032" s="9" t="n">
        <v>0.314495250204201</v>
      </c>
      <c r="T2032" s="9" t="n">
        <v>0.314495250204201</v>
      </c>
      <c r="U2032" s="9" t="n">
        <v>0.314495250204201</v>
      </c>
      <c r="V2032" s="9" t="n">
        <v>0.314495250204201</v>
      </c>
      <c r="W2032" s="9" t="n">
        <v>0.314495250204201</v>
      </c>
      <c r="X2032" s="9" t="n">
        <v>0.314495250204201</v>
      </c>
      <c r="Y2032" s="9" t="n">
        <v>0.314495250204201</v>
      </c>
      <c r="Z2032" s="9" t="n">
        <v>0.314495250204201</v>
      </c>
      <c r="AA2032" s="9" t="n">
        <v>0.314495250204201</v>
      </c>
      <c r="AB2032" s="9" t="n">
        <v>0.314495250204201</v>
      </c>
      <c r="AC2032" s="9" t="n">
        <v>0.314495250204201</v>
      </c>
      <c r="AD2032" s="9" t="n">
        <v>0.314495250204201</v>
      </c>
      <c r="AE2032" s="9" t="n">
        <v>0.314495250204201</v>
      </c>
      <c r="AF2032" s="9" t="n">
        <v>0.314495250204201</v>
      </c>
      <c r="AG2032" s="9" t="n">
        <v>0.314495250204201</v>
      </c>
      <c r="AH2032" s="9" t="n">
        <v>0.314495250204201</v>
      </c>
      <c r="AI2032" s="9" t="n">
        <v>0.314495250204201</v>
      </c>
    </row>
    <row r="2033" customFormat="false" ht="15" hidden="false" customHeight="false" outlineLevel="0" collapsed="false">
      <c r="A2033" s="9" t="s">
        <v>115</v>
      </c>
      <c r="B2033" s="9" t="s">
        <v>172</v>
      </c>
      <c r="C2033" s="9" t="n">
        <v>328</v>
      </c>
      <c r="D2033" s="9" t="n">
        <v>0.0498288342555942</v>
      </c>
      <c r="E2033" s="9" t="n">
        <v>0.0498288342555942</v>
      </c>
      <c r="F2033" s="9" t="n">
        <v>0.0498288342555942</v>
      </c>
      <c r="G2033" s="9" t="n">
        <v>0.0498288342555942</v>
      </c>
      <c r="H2033" s="9" t="n">
        <v>0.0498288342555942</v>
      </c>
      <c r="I2033" s="9" t="n">
        <v>0.0498288342555942</v>
      </c>
      <c r="J2033" s="9" t="n">
        <v>0.0498288342555942</v>
      </c>
      <c r="K2033" s="9" t="n">
        <v>0.0498288342555942</v>
      </c>
      <c r="L2033" s="9" t="n">
        <v>0.0498288342555942</v>
      </c>
      <c r="M2033" s="9" t="n">
        <v>0.0498288342555942</v>
      </c>
      <c r="N2033" s="9" t="n">
        <v>0.0498288342555942</v>
      </c>
      <c r="O2033" s="9" t="n">
        <v>0.0498288342555942</v>
      </c>
      <c r="P2033" s="9" t="n">
        <v>0.0498288342555942</v>
      </c>
      <c r="Q2033" s="9" t="n">
        <v>0.0498288342555942</v>
      </c>
      <c r="R2033" s="9" t="n">
        <v>0.0498288342555942</v>
      </c>
      <c r="S2033" s="9" t="n">
        <v>0.0498288342555942</v>
      </c>
      <c r="T2033" s="9" t="n">
        <v>0.0498288342555942</v>
      </c>
      <c r="U2033" s="9" t="n">
        <v>0.0498288342555942</v>
      </c>
      <c r="V2033" s="9" t="n">
        <v>0.0498288342555942</v>
      </c>
      <c r="W2033" s="9" t="n">
        <v>0.0498288342555942</v>
      </c>
      <c r="X2033" s="9" t="n">
        <v>0.0498288342555942</v>
      </c>
      <c r="Y2033" s="9" t="n">
        <v>0.0498288342555942</v>
      </c>
      <c r="Z2033" s="9" t="n">
        <v>0.0498288342555942</v>
      </c>
      <c r="AA2033" s="9" t="n">
        <v>0.0498288342555942</v>
      </c>
      <c r="AB2033" s="9" t="n">
        <v>0.0498288342555942</v>
      </c>
      <c r="AC2033" s="9" t="n">
        <v>0.0498288342555942</v>
      </c>
      <c r="AD2033" s="9" t="n">
        <v>0.0498288342555942</v>
      </c>
      <c r="AE2033" s="9" t="n">
        <v>0.0498288342555942</v>
      </c>
      <c r="AF2033" s="9" t="n">
        <v>0.0498288342555942</v>
      </c>
      <c r="AG2033" s="9" t="n">
        <v>0.0498288342555942</v>
      </c>
      <c r="AH2033" s="9" t="n">
        <v>0.0498288342555942</v>
      </c>
      <c r="AI2033" s="9" t="n">
        <v>0.0498288342555942</v>
      </c>
    </row>
    <row r="2034" customFormat="false" ht="15" hidden="false" customHeight="false" outlineLevel="0" collapsed="false">
      <c r="A2034" s="9" t="s">
        <v>115</v>
      </c>
      <c r="B2034" s="9" t="s">
        <v>172</v>
      </c>
      <c r="C2034" s="9" t="n">
        <v>411</v>
      </c>
      <c r="D2034" s="9" t="n">
        <v>5.11117181716239E-008</v>
      </c>
      <c r="E2034" s="9" t="n">
        <v>5.11117181716239E-008</v>
      </c>
      <c r="F2034" s="9" t="n">
        <v>5.11117181716239E-008</v>
      </c>
      <c r="G2034" s="9" t="n">
        <v>5.11117181716239E-008</v>
      </c>
      <c r="H2034" s="9" t="n">
        <v>5.11117181716239E-008</v>
      </c>
      <c r="I2034" s="9" t="n">
        <v>5.11117181716239E-008</v>
      </c>
      <c r="J2034" s="9" t="n">
        <v>5.11117181716239E-008</v>
      </c>
      <c r="K2034" s="9" t="n">
        <v>5.11117181716239E-008</v>
      </c>
      <c r="L2034" s="9" t="n">
        <v>5.11117181716239E-008</v>
      </c>
      <c r="M2034" s="9" t="n">
        <v>5.11117181716239E-008</v>
      </c>
      <c r="N2034" s="9" t="n">
        <v>5.11117181716239E-008</v>
      </c>
      <c r="O2034" s="9" t="n">
        <v>5.11117181716239E-008</v>
      </c>
      <c r="P2034" s="9" t="n">
        <v>5.11117181716239E-008</v>
      </c>
      <c r="Q2034" s="9" t="n">
        <v>5.11117181716239E-008</v>
      </c>
      <c r="R2034" s="9" t="n">
        <v>5.11117181716239E-008</v>
      </c>
      <c r="S2034" s="9" t="n">
        <v>5.11117181716239E-008</v>
      </c>
      <c r="T2034" s="9" t="n">
        <v>5.11117181716239E-008</v>
      </c>
      <c r="U2034" s="9" t="n">
        <v>5.11117181716239E-008</v>
      </c>
      <c r="V2034" s="9" t="n">
        <v>5.11117181716239E-008</v>
      </c>
      <c r="W2034" s="9" t="n">
        <v>5.11117181716239E-008</v>
      </c>
      <c r="X2034" s="9" t="n">
        <v>5.11117181716239E-008</v>
      </c>
      <c r="Y2034" s="9" t="n">
        <v>5.11117181716239E-008</v>
      </c>
      <c r="Z2034" s="9" t="n">
        <v>5.11117181716239E-008</v>
      </c>
      <c r="AA2034" s="9" t="n">
        <v>5.11117181716239E-008</v>
      </c>
      <c r="AB2034" s="9" t="n">
        <v>5.11117181716239E-008</v>
      </c>
      <c r="AC2034" s="9" t="n">
        <v>5.11117181716239E-008</v>
      </c>
      <c r="AD2034" s="9" t="n">
        <v>5.11117181716239E-008</v>
      </c>
      <c r="AE2034" s="9" t="n">
        <v>5.11117181716239E-008</v>
      </c>
      <c r="AF2034" s="9" t="n">
        <v>5.11117181716239E-008</v>
      </c>
      <c r="AG2034" s="9" t="n">
        <v>5.11117181716239E-008</v>
      </c>
      <c r="AH2034" s="9" t="n">
        <v>5.11117181716239E-008</v>
      </c>
      <c r="AI2034" s="9" t="n">
        <v>5.11117181716239E-008</v>
      </c>
    </row>
    <row r="2035" customFormat="false" ht="15" hidden="false" customHeight="false" outlineLevel="0" collapsed="false">
      <c r="A2035" s="9" t="s">
        <v>115</v>
      </c>
      <c r="B2035" s="9" t="s">
        <v>172</v>
      </c>
      <c r="C2035" s="9" t="n">
        <v>412</v>
      </c>
      <c r="D2035" s="9" t="n">
        <v>0</v>
      </c>
      <c r="E2035" s="9" t="n">
        <v>0</v>
      </c>
      <c r="F2035" s="9" t="n">
        <v>0</v>
      </c>
      <c r="G2035" s="9" t="n">
        <v>0</v>
      </c>
      <c r="H2035" s="9" t="n">
        <v>0</v>
      </c>
      <c r="I2035" s="9" t="n">
        <v>0</v>
      </c>
      <c r="J2035" s="9" t="n">
        <v>0</v>
      </c>
      <c r="K2035" s="9" t="n">
        <v>0</v>
      </c>
      <c r="L2035" s="9" t="n">
        <v>0</v>
      </c>
      <c r="M2035" s="9" t="n">
        <v>0</v>
      </c>
      <c r="N2035" s="9" t="n">
        <v>0</v>
      </c>
      <c r="O2035" s="9" t="n">
        <v>0</v>
      </c>
      <c r="P2035" s="9" t="n">
        <v>0</v>
      </c>
      <c r="Q2035" s="9" t="n">
        <v>0</v>
      </c>
      <c r="R2035" s="9" t="n">
        <v>0</v>
      </c>
      <c r="S2035" s="9" t="n">
        <v>0</v>
      </c>
      <c r="T2035" s="9" t="n">
        <v>0</v>
      </c>
      <c r="U2035" s="9" t="n">
        <v>0</v>
      </c>
      <c r="V2035" s="9" t="n">
        <v>0</v>
      </c>
      <c r="W2035" s="9" t="n">
        <v>0</v>
      </c>
      <c r="X2035" s="9" t="n">
        <v>0</v>
      </c>
      <c r="Y2035" s="9" t="n">
        <v>0</v>
      </c>
      <c r="Z2035" s="9" t="n">
        <v>0</v>
      </c>
      <c r="AA2035" s="9" t="n">
        <v>0</v>
      </c>
      <c r="AB2035" s="9" t="n">
        <v>0</v>
      </c>
      <c r="AC2035" s="9" t="n">
        <v>0</v>
      </c>
      <c r="AD2035" s="9" t="n">
        <v>0</v>
      </c>
      <c r="AE2035" s="9" t="n">
        <v>0</v>
      </c>
      <c r="AF2035" s="9" t="n">
        <v>0</v>
      </c>
      <c r="AG2035" s="9" t="n">
        <v>0</v>
      </c>
      <c r="AH2035" s="9" t="n">
        <v>0</v>
      </c>
      <c r="AI2035" s="9" t="n">
        <v>0</v>
      </c>
    </row>
    <row r="2036" customFormat="false" ht="15" hidden="false" customHeight="false" outlineLevel="0" collapsed="false">
      <c r="A2036" s="9" t="s">
        <v>115</v>
      </c>
      <c r="B2036" s="9" t="s">
        <v>172</v>
      </c>
      <c r="C2036" s="9" t="n">
        <v>413</v>
      </c>
      <c r="D2036" s="9" t="n">
        <v>0.00387148964253313</v>
      </c>
      <c r="E2036" s="9" t="n">
        <v>0.00387148964253313</v>
      </c>
      <c r="F2036" s="9" t="n">
        <v>0.00387148964253313</v>
      </c>
      <c r="G2036" s="9" t="n">
        <v>0.00387148964253313</v>
      </c>
      <c r="H2036" s="9" t="n">
        <v>0.00387148964253313</v>
      </c>
      <c r="I2036" s="9" t="n">
        <v>0.00387148964253313</v>
      </c>
      <c r="J2036" s="9" t="n">
        <v>0.00387148964253313</v>
      </c>
      <c r="K2036" s="9" t="n">
        <v>0.00387148964253313</v>
      </c>
      <c r="L2036" s="9" t="n">
        <v>0.00387148964253313</v>
      </c>
      <c r="M2036" s="9" t="n">
        <v>0.00387148964253313</v>
      </c>
      <c r="N2036" s="9" t="n">
        <v>0.00387148964253313</v>
      </c>
      <c r="O2036" s="9" t="n">
        <v>0.00387148964253313</v>
      </c>
      <c r="P2036" s="9" t="n">
        <v>0.00387148964253313</v>
      </c>
      <c r="Q2036" s="9" t="n">
        <v>0.00387148964253313</v>
      </c>
      <c r="R2036" s="9" t="n">
        <v>0.00387148964253313</v>
      </c>
      <c r="S2036" s="9" t="n">
        <v>0.00387148964253313</v>
      </c>
      <c r="T2036" s="9" t="n">
        <v>0.00387148964253313</v>
      </c>
      <c r="U2036" s="9" t="n">
        <v>0.00387148964253313</v>
      </c>
      <c r="V2036" s="9" t="n">
        <v>0.00387148964253313</v>
      </c>
      <c r="W2036" s="9" t="n">
        <v>0.00387148964253313</v>
      </c>
      <c r="X2036" s="9" t="n">
        <v>0.00387148964253313</v>
      </c>
      <c r="Y2036" s="9" t="n">
        <v>0.00387148964253313</v>
      </c>
      <c r="Z2036" s="9" t="n">
        <v>0.00387148964253313</v>
      </c>
      <c r="AA2036" s="9" t="n">
        <v>0.00387148964253313</v>
      </c>
      <c r="AB2036" s="9" t="n">
        <v>0.00387148964253313</v>
      </c>
      <c r="AC2036" s="9" t="n">
        <v>0.00387148964253313</v>
      </c>
      <c r="AD2036" s="9" t="n">
        <v>0.00387148964253313</v>
      </c>
      <c r="AE2036" s="9" t="n">
        <v>0.00387148964253313</v>
      </c>
      <c r="AF2036" s="9" t="n">
        <v>0.00387148964253313</v>
      </c>
      <c r="AG2036" s="9" t="n">
        <v>0.00387148964253313</v>
      </c>
      <c r="AH2036" s="9" t="n">
        <v>0.00387148964253313</v>
      </c>
      <c r="AI2036" s="9" t="n">
        <v>0.00387148964253313</v>
      </c>
    </row>
    <row r="2037" customFormat="false" ht="15" hidden="false" customHeight="false" outlineLevel="0" collapsed="false">
      <c r="A2037" s="9" t="s">
        <v>115</v>
      </c>
      <c r="B2037" s="9" t="s">
        <v>172</v>
      </c>
      <c r="C2037" s="9" t="n">
        <v>414</v>
      </c>
      <c r="D2037" s="9" t="n">
        <v>0.233872810324069</v>
      </c>
      <c r="E2037" s="9" t="n">
        <v>0.233872810324069</v>
      </c>
      <c r="F2037" s="9" t="n">
        <v>0.233872810324069</v>
      </c>
      <c r="G2037" s="9" t="n">
        <v>0.233872810324069</v>
      </c>
      <c r="H2037" s="9" t="n">
        <v>0.233872810324069</v>
      </c>
      <c r="I2037" s="9" t="n">
        <v>0.233872810324069</v>
      </c>
      <c r="J2037" s="9" t="n">
        <v>0.233872810324069</v>
      </c>
      <c r="K2037" s="9" t="n">
        <v>0.233872810324069</v>
      </c>
      <c r="L2037" s="9" t="n">
        <v>0.233872810324069</v>
      </c>
      <c r="M2037" s="9" t="n">
        <v>0.233872810324069</v>
      </c>
      <c r="N2037" s="9" t="n">
        <v>0.233872810324069</v>
      </c>
      <c r="O2037" s="9" t="n">
        <v>0.233872810324069</v>
      </c>
      <c r="P2037" s="9" t="n">
        <v>0.233872810324069</v>
      </c>
      <c r="Q2037" s="9" t="n">
        <v>0.233872810324069</v>
      </c>
      <c r="R2037" s="9" t="n">
        <v>0.233872810324069</v>
      </c>
      <c r="S2037" s="9" t="n">
        <v>0.233872810324069</v>
      </c>
      <c r="T2037" s="9" t="n">
        <v>0.233872810324069</v>
      </c>
      <c r="U2037" s="9" t="n">
        <v>0.233872810324069</v>
      </c>
      <c r="V2037" s="9" t="n">
        <v>0.233872810324069</v>
      </c>
      <c r="W2037" s="9" t="n">
        <v>0.233872810324069</v>
      </c>
      <c r="X2037" s="9" t="n">
        <v>0.233872810324069</v>
      </c>
      <c r="Y2037" s="9" t="n">
        <v>0.233872810324069</v>
      </c>
      <c r="Z2037" s="9" t="n">
        <v>0.233872810324069</v>
      </c>
      <c r="AA2037" s="9" t="n">
        <v>0.233872810324069</v>
      </c>
      <c r="AB2037" s="9" t="n">
        <v>0.233872810324069</v>
      </c>
      <c r="AC2037" s="9" t="n">
        <v>0.233872810324069</v>
      </c>
      <c r="AD2037" s="9" t="n">
        <v>0.233872810324069</v>
      </c>
      <c r="AE2037" s="9" t="n">
        <v>0.233872810324069</v>
      </c>
      <c r="AF2037" s="9" t="n">
        <v>0.233872810324069</v>
      </c>
      <c r="AG2037" s="9" t="n">
        <v>0.233872810324069</v>
      </c>
      <c r="AH2037" s="9" t="n">
        <v>0.233872810324069</v>
      </c>
      <c r="AI2037" s="9" t="n">
        <v>0.233872810324069</v>
      </c>
    </row>
    <row r="2038" customFormat="false" ht="15" hidden="false" customHeight="false" outlineLevel="0" collapsed="false">
      <c r="A2038" s="9" t="s">
        <v>115</v>
      </c>
      <c r="B2038" s="9" t="s">
        <v>172</v>
      </c>
      <c r="C2038" s="9" t="n">
        <v>415</v>
      </c>
      <c r="D2038" s="9" t="n">
        <v>0.539801551516818</v>
      </c>
      <c r="E2038" s="9" t="n">
        <v>0.539801551516818</v>
      </c>
      <c r="F2038" s="9" t="n">
        <v>0.539801551516818</v>
      </c>
      <c r="G2038" s="9" t="n">
        <v>0.539801551516818</v>
      </c>
      <c r="H2038" s="9" t="n">
        <v>0.539801551516818</v>
      </c>
      <c r="I2038" s="9" t="n">
        <v>0.539801551516818</v>
      </c>
      <c r="J2038" s="9" t="n">
        <v>0.539801551516818</v>
      </c>
      <c r="K2038" s="9" t="n">
        <v>0.539801551516818</v>
      </c>
      <c r="L2038" s="9" t="n">
        <v>0.539801551516818</v>
      </c>
      <c r="M2038" s="9" t="n">
        <v>0.539801551516818</v>
      </c>
      <c r="N2038" s="9" t="n">
        <v>0.539801551516818</v>
      </c>
      <c r="O2038" s="9" t="n">
        <v>0.539801551516818</v>
      </c>
      <c r="P2038" s="9" t="n">
        <v>0.539801551516818</v>
      </c>
      <c r="Q2038" s="9" t="n">
        <v>0.539801551516818</v>
      </c>
      <c r="R2038" s="9" t="n">
        <v>0.539801551516818</v>
      </c>
      <c r="S2038" s="9" t="n">
        <v>0.539801551516818</v>
      </c>
      <c r="T2038" s="9" t="n">
        <v>0.539801551516818</v>
      </c>
      <c r="U2038" s="9" t="n">
        <v>0.539801551516818</v>
      </c>
      <c r="V2038" s="9" t="n">
        <v>0.539801551516818</v>
      </c>
      <c r="W2038" s="9" t="n">
        <v>0.539801551516818</v>
      </c>
      <c r="X2038" s="9" t="n">
        <v>0.539801551516818</v>
      </c>
      <c r="Y2038" s="9" t="n">
        <v>0.539801551516818</v>
      </c>
      <c r="Z2038" s="9" t="n">
        <v>0.539801551516818</v>
      </c>
      <c r="AA2038" s="9" t="n">
        <v>0.539801551516818</v>
      </c>
      <c r="AB2038" s="9" t="n">
        <v>0.539801551516818</v>
      </c>
      <c r="AC2038" s="9" t="n">
        <v>0.539801551516818</v>
      </c>
      <c r="AD2038" s="9" t="n">
        <v>0.539801551516818</v>
      </c>
      <c r="AE2038" s="9" t="n">
        <v>0.539801551516818</v>
      </c>
      <c r="AF2038" s="9" t="n">
        <v>0.539801551516818</v>
      </c>
      <c r="AG2038" s="9" t="n">
        <v>0.539801551516818</v>
      </c>
      <c r="AH2038" s="9" t="n">
        <v>0.539801551516818</v>
      </c>
      <c r="AI2038" s="9" t="n">
        <v>0.539801551516818</v>
      </c>
    </row>
    <row r="2039" customFormat="false" ht="15" hidden="false" customHeight="false" outlineLevel="0" collapsed="false">
      <c r="A2039" s="9" t="s">
        <v>115</v>
      </c>
      <c r="B2039" s="9" t="s">
        <v>172</v>
      </c>
      <c r="C2039" s="9" t="n">
        <v>416</v>
      </c>
      <c r="D2039" s="9" t="n">
        <v>0.562825592629031</v>
      </c>
      <c r="E2039" s="9" t="n">
        <v>0.562825592629031</v>
      </c>
      <c r="F2039" s="9" t="n">
        <v>0.562825592629031</v>
      </c>
      <c r="G2039" s="9" t="n">
        <v>0.562825592629031</v>
      </c>
      <c r="H2039" s="9" t="n">
        <v>0.562825592629031</v>
      </c>
      <c r="I2039" s="9" t="n">
        <v>0.562825592629031</v>
      </c>
      <c r="J2039" s="9" t="n">
        <v>0.562825592629031</v>
      </c>
      <c r="K2039" s="9" t="n">
        <v>0.562825592629031</v>
      </c>
      <c r="L2039" s="9" t="n">
        <v>0.562825592629031</v>
      </c>
      <c r="M2039" s="9" t="n">
        <v>0.562825592629031</v>
      </c>
      <c r="N2039" s="9" t="n">
        <v>0.562825592629031</v>
      </c>
      <c r="O2039" s="9" t="n">
        <v>0.562825592629031</v>
      </c>
      <c r="P2039" s="9" t="n">
        <v>0.562825592629031</v>
      </c>
      <c r="Q2039" s="9" t="n">
        <v>0.562825592629031</v>
      </c>
      <c r="R2039" s="9" t="n">
        <v>0.562825592629031</v>
      </c>
      <c r="S2039" s="9" t="n">
        <v>0.562825592629031</v>
      </c>
      <c r="T2039" s="9" t="n">
        <v>0.562825592629031</v>
      </c>
      <c r="U2039" s="9" t="n">
        <v>0.562825592629031</v>
      </c>
      <c r="V2039" s="9" t="n">
        <v>0.562825592629031</v>
      </c>
      <c r="W2039" s="9" t="n">
        <v>0.562825592629031</v>
      </c>
      <c r="X2039" s="9" t="n">
        <v>0.562825592629031</v>
      </c>
      <c r="Y2039" s="9" t="n">
        <v>0.562825592629031</v>
      </c>
      <c r="Z2039" s="9" t="n">
        <v>0.562825592629031</v>
      </c>
      <c r="AA2039" s="9" t="n">
        <v>0.562825592629031</v>
      </c>
      <c r="AB2039" s="9" t="n">
        <v>0.562825592629031</v>
      </c>
      <c r="AC2039" s="9" t="n">
        <v>0.562825592629031</v>
      </c>
      <c r="AD2039" s="9" t="n">
        <v>0.562825592629031</v>
      </c>
      <c r="AE2039" s="9" t="n">
        <v>0.562825592629031</v>
      </c>
      <c r="AF2039" s="9" t="n">
        <v>0.562825592629031</v>
      </c>
      <c r="AG2039" s="9" t="n">
        <v>0.562825592629031</v>
      </c>
      <c r="AH2039" s="9" t="n">
        <v>0.562825592629031</v>
      </c>
      <c r="AI2039" s="9" t="n">
        <v>0.562825592629031</v>
      </c>
    </row>
    <row r="2040" customFormat="false" ht="15" hidden="false" customHeight="false" outlineLevel="0" collapsed="false">
      <c r="A2040" s="9" t="s">
        <v>115</v>
      </c>
      <c r="B2040" s="9" t="s">
        <v>172</v>
      </c>
      <c r="C2040" s="9" t="n">
        <v>417</v>
      </c>
      <c r="D2040" s="9" t="n">
        <v>0.341707022223171</v>
      </c>
      <c r="E2040" s="9" t="n">
        <v>0.341707022223171</v>
      </c>
      <c r="F2040" s="9" t="n">
        <v>0.341707022223171</v>
      </c>
      <c r="G2040" s="9" t="n">
        <v>0.341707022223171</v>
      </c>
      <c r="H2040" s="9" t="n">
        <v>0.341707022223171</v>
      </c>
      <c r="I2040" s="9" t="n">
        <v>0.341707022223171</v>
      </c>
      <c r="J2040" s="9" t="n">
        <v>0.341707022223171</v>
      </c>
      <c r="K2040" s="9" t="n">
        <v>0.341707022223171</v>
      </c>
      <c r="L2040" s="9" t="n">
        <v>0.341707022223171</v>
      </c>
      <c r="M2040" s="9" t="n">
        <v>0.341707022223171</v>
      </c>
      <c r="N2040" s="9" t="n">
        <v>0.341707022223171</v>
      </c>
      <c r="O2040" s="9" t="n">
        <v>0.341707022223171</v>
      </c>
      <c r="P2040" s="9" t="n">
        <v>0.341707022223171</v>
      </c>
      <c r="Q2040" s="9" t="n">
        <v>0.341707022223171</v>
      </c>
      <c r="R2040" s="9" t="n">
        <v>0.341707022223171</v>
      </c>
      <c r="S2040" s="9" t="n">
        <v>0.341707022223171</v>
      </c>
      <c r="T2040" s="9" t="n">
        <v>0.341707022223171</v>
      </c>
      <c r="U2040" s="9" t="n">
        <v>0.341707022223171</v>
      </c>
      <c r="V2040" s="9" t="n">
        <v>0.341707022223171</v>
      </c>
      <c r="W2040" s="9" t="n">
        <v>0.341707022223171</v>
      </c>
      <c r="X2040" s="9" t="n">
        <v>0.341707022223171</v>
      </c>
      <c r="Y2040" s="9" t="n">
        <v>0.341707022223171</v>
      </c>
      <c r="Z2040" s="9" t="n">
        <v>0.341707022223171</v>
      </c>
      <c r="AA2040" s="9" t="n">
        <v>0.341707022223171</v>
      </c>
      <c r="AB2040" s="9" t="n">
        <v>0.341707022223171</v>
      </c>
      <c r="AC2040" s="9" t="n">
        <v>0.341707022223171</v>
      </c>
      <c r="AD2040" s="9" t="n">
        <v>0.341707022223171</v>
      </c>
      <c r="AE2040" s="9" t="n">
        <v>0.341707022223171</v>
      </c>
      <c r="AF2040" s="9" t="n">
        <v>0.341707022223171</v>
      </c>
      <c r="AG2040" s="9" t="n">
        <v>0.341707022223171</v>
      </c>
      <c r="AH2040" s="9" t="n">
        <v>0.341707022223171</v>
      </c>
      <c r="AI2040" s="9" t="n">
        <v>0.341707022223171</v>
      </c>
    </row>
    <row r="2041" customFormat="false" ht="15" hidden="false" customHeight="false" outlineLevel="0" collapsed="false">
      <c r="A2041" s="9" t="s">
        <v>115</v>
      </c>
      <c r="B2041" s="9" t="s">
        <v>172</v>
      </c>
      <c r="C2041" s="9" t="n">
        <v>418</v>
      </c>
      <c r="D2041" s="9" t="n">
        <v>0.0208042048621197</v>
      </c>
      <c r="E2041" s="9" t="n">
        <v>0.0208042048621197</v>
      </c>
      <c r="F2041" s="9" t="n">
        <v>0.0208042048621197</v>
      </c>
      <c r="G2041" s="9" t="n">
        <v>0.0208042048621197</v>
      </c>
      <c r="H2041" s="9" t="n">
        <v>0.0208042048621197</v>
      </c>
      <c r="I2041" s="9" t="n">
        <v>0.0208042048621197</v>
      </c>
      <c r="J2041" s="9" t="n">
        <v>0.0208042048621197</v>
      </c>
      <c r="K2041" s="9" t="n">
        <v>0.0208042048621197</v>
      </c>
      <c r="L2041" s="9" t="n">
        <v>0.0208042048621197</v>
      </c>
      <c r="M2041" s="9" t="n">
        <v>0.0208042048621197</v>
      </c>
      <c r="N2041" s="9" t="n">
        <v>0.0208042048621197</v>
      </c>
      <c r="O2041" s="9" t="n">
        <v>0.0208042048621197</v>
      </c>
      <c r="P2041" s="9" t="n">
        <v>0.0208042048621197</v>
      </c>
      <c r="Q2041" s="9" t="n">
        <v>0.0208042048621197</v>
      </c>
      <c r="R2041" s="9" t="n">
        <v>0.0208042048621197</v>
      </c>
      <c r="S2041" s="9" t="n">
        <v>0.0208042048621197</v>
      </c>
      <c r="T2041" s="9" t="n">
        <v>0.0208042048621197</v>
      </c>
      <c r="U2041" s="9" t="n">
        <v>0.0208042048621197</v>
      </c>
      <c r="V2041" s="9" t="n">
        <v>0.0208042048621197</v>
      </c>
      <c r="W2041" s="9" t="n">
        <v>0.0208042048621197</v>
      </c>
      <c r="X2041" s="9" t="n">
        <v>0.0208042048621197</v>
      </c>
      <c r="Y2041" s="9" t="n">
        <v>0.0208042048621197</v>
      </c>
      <c r="Z2041" s="9" t="n">
        <v>0.0208042048621197</v>
      </c>
      <c r="AA2041" s="9" t="n">
        <v>0.0208042048621197</v>
      </c>
      <c r="AB2041" s="9" t="n">
        <v>0.0208042048621197</v>
      </c>
      <c r="AC2041" s="9" t="n">
        <v>0.0208042048621197</v>
      </c>
      <c r="AD2041" s="9" t="n">
        <v>0.0208042048621197</v>
      </c>
      <c r="AE2041" s="9" t="n">
        <v>0.0208042048621197</v>
      </c>
      <c r="AF2041" s="9" t="n">
        <v>0.0208042048621197</v>
      </c>
      <c r="AG2041" s="9" t="n">
        <v>0.0208042048621197</v>
      </c>
      <c r="AH2041" s="9" t="n">
        <v>0.0208042048621197</v>
      </c>
      <c r="AI2041" s="9" t="n">
        <v>0.0208042048621197</v>
      </c>
    </row>
    <row r="2042" customFormat="false" ht="15" hidden="false" customHeight="false" outlineLevel="0" collapsed="false">
      <c r="A2042" s="9" t="s">
        <v>115</v>
      </c>
      <c r="B2042" s="9" t="s">
        <v>172</v>
      </c>
      <c r="C2042" s="9" t="n">
        <v>421</v>
      </c>
      <c r="D2042" s="9" t="n">
        <v>8.67875550717949E-008</v>
      </c>
      <c r="E2042" s="9" t="n">
        <v>8.67875550717949E-008</v>
      </c>
      <c r="F2042" s="9" t="n">
        <v>8.67875550717949E-008</v>
      </c>
      <c r="G2042" s="9" t="n">
        <v>8.67875550717949E-008</v>
      </c>
      <c r="H2042" s="9" t="n">
        <v>8.67875550717949E-008</v>
      </c>
      <c r="I2042" s="9" t="n">
        <v>8.67875550717949E-008</v>
      </c>
      <c r="J2042" s="9" t="n">
        <v>8.67875550717949E-008</v>
      </c>
      <c r="K2042" s="9" t="n">
        <v>8.67875550717949E-008</v>
      </c>
      <c r="L2042" s="9" t="n">
        <v>8.67875550717949E-008</v>
      </c>
      <c r="M2042" s="9" t="n">
        <v>8.67875550717949E-008</v>
      </c>
      <c r="N2042" s="9" t="n">
        <v>8.67875550717949E-008</v>
      </c>
      <c r="O2042" s="9" t="n">
        <v>8.67875550717949E-008</v>
      </c>
      <c r="P2042" s="9" t="n">
        <v>8.67875550717949E-008</v>
      </c>
      <c r="Q2042" s="9" t="n">
        <v>8.67875550717949E-008</v>
      </c>
      <c r="R2042" s="9" t="n">
        <v>8.67875550717949E-008</v>
      </c>
      <c r="S2042" s="9" t="n">
        <v>8.67875550717949E-008</v>
      </c>
      <c r="T2042" s="9" t="n">
        <v>8.67875550717949E-008</v>
      </c>
      <c r="U2042" s="9" t="n">
        <v>8.67875550717949E-008</v>
      </c>
      <c r="V2042" s="9" t="n">
        <v>8.67875550717949E-008</v>
      </c>
      <c r="W2042" s="9" t="n">
        <v>8.67875550717949E-008</v>
      </c>
      <c r="X2042" s="9" t="n">
        <v>8.67875550717949E-008</v>
      </c>
      <c r="Y2042" s="9" t="n">
        <v>8.67875550717949E-008</v>
      </c>
      <c r="Z2042" s="9" t="n">
        <v>8.67875550717949E-008</v>
      </c>
      <c r="AA2042" s="9" t="n">
        <v>8.67875550717949E-008</v>
      </c>
      <c r="AB2042" s="9" t="n">
        <v>8.67875550717949E-008</v>
      </c>
      <c r="AC2042" s="9" t="n">
        <v>8.67875550717949E-008</v>
      </c>
      <c r="AD2042" s="9" t="n">
        <v>8.67875550717949E-008</v>
      </c>
      <c r="AE2042" s="9" t="n">
        <v>8.67875550717949E-008</v>
      </c>
      <c r="AF2042" s="9" t="n">
        <v>8.67875550717949E-008</v>
      </c>
      <c r="AG2042" s="9" t="n">
        <v>8.67875550717949E-008</v>
      </c>
      <c r="AH2042" s="9" t="n">
        <v>8.67875550717949E-008</v>
      </c>
      <c r="AI2042" s="9" t="n">
        <v>8.67875550717949E-008</v>
      </c>
    </row>
    <row r="2043" customFormat="false" ht="15" hidden="false" customHeight="false" outlineLevel="0" collapsed="false">
      <c r="A2043" s="9" t="s">
        <v>115</v>
      </c>
      <c r="B2043" s="9" t="s">
        <v>172</v>
      </c>
      <c r="C2043" s="9" t="n">
        <v>422</v>
      </c>
      <c r="D2043" s="9" t="n">
        <v>0</v>
      </c>
      <c r="E2043" s="9" t="n">
        <v>0</v>
      </c>
      <c r="F2043" s="9" t="n">
        <v>0</v>
      </c>
      <c r="G2043" s="9" t="n">
        <v>0</v>
      </c>
      <c r="H2043" s="9" t="n">
        <v>0</v>
      </c>
      <c r="I2043" s="9" t="n">
        <v>0</v>
      </c>
      <c r="J2043" s="9" t="n">
        <v>0</v>
      </c>
      <c r="K2043" s="9" t="n">
        <v>0</v>
      </c>
      <c r="L2043" s="9" t="n">
        <v>0</v>
      </c>
      <c r="M2043" s="9" t="n">
        <v>0</v>
      </c>
      <c r="N2043" s="9" t="n">
        <v>0</v>
      </c>
      <c r="O2043" s="9" t="n">
        <v>0</v>
      </c>
      <c r="P2043" s="9" t="n">
        <v>0</v>
      </c>
      <c r="Q2043" s="9" t="n">
        <v>0</v>
      </c>
      <c r="R2043" s="9" t="n">
        <v>0</v>
      </c>
      <c r="S2043" s="9" t="n">
        <v>0</v>
      </c>
      <c r="T2043" s="9" t="n">
        <v>0</v>
      </c>
      <c r="U2043" s="9" t="n">
        <v>0</v>
      </c>
      <c r="V2043" s="9" t="n">
        <v>0</v>
      </c>
      <c r="W2043" s="9" t="n">
        <v>0</v>
      </c>
      <c r="X2043" s="9" t="n">
        <v>0</v>
      </c>
      <c r="Y2043" s="9" t="n">
        <v>0</v>
      </c>
      <c r="Z2043" s="9" t="n">
        <v>0</v>
      </c>
      <c r="AA2043" s="9" t="n">
        <v>0</v>
      </c>
      <c r="AB2043" s="9" t="n">
        <v>0</v>
      </c>
      <c r="AC2043" s="9" t="n">
        <v>0</v>
      </c>
      <c r="AD2043" s="9" t="n">
        <v>0</v>
      </c>
      <c r="AE2043" s="9" t="n">
        <v>0</v>
      </c>
      <c r="AF2043" s="9" t="n">
        <v>0</v>
      </c>
      <c r="AG2043" s="9" t="n">
        <v>0</v>
      </c>
      <c r="AH2043" s="9" t="n">
        <v>0</v>
      </c>
      <c r="AI2043" s="9" t="n">
        <v>0</v>
      </c>
    </row>
    <row r="2044" customFormat="false" ht="15" hidden="false" customHeight="false" outlineLevel="0" collapsed="false">
      <c r="A2044" s="9" t="s">
        <v>115</v>
      </c>
      <c r="B2044" s="9" t="s">
        <v>172</v>
      </c>
      <c r="C2044" s="9" t="n">
        <v>423</v>
      </c>
      <c r="D2044" s="9" t="n">
        <v>0.00416634703956313</v>
      </c>
      <c r="E2044" s="9" t="n">
        <v>0.00416634703956313</v>
      </c>
      <c r="F2044" s="9" t="n">
        <v>0.00416634703956313</v>
      </c>
      <c r="G2044" s="9" t="n">
        <v>0.00416634703956313</v>
      </c>
      <c r="H2044" s="9" t="n">
        <v>0.00416634703956313</v>
      </c>
      <c r="I2044" s="9" t="n">
        <v>0.00416634703956313</v>
      </c>
      <c r="J2044" s="9" t="n">
        <v>0.00416634703956313</v>
      </c>
      <c r="K2044" s="9" t="n">
        <v>0.00416634703956313</v>
      </c>
      <c r="L2044" s="9" t="n">
        <v>0.00416634703956313</v>
      </c>
      <c r="M2044" s="9" t="n">
        <v>0.00416634703956313</v>
      </c>
      <c r="N2044" s="9" t="n">
        <v>0.00416634703956313</v>
      </c>
      <c r="O2044" s="9" t="n">
        <v>0.00416634703956313</v>
      </c>
      <c r="P2044" s="9" t="n">
        <v>0.00416634703956313</v>
      </c>
      <c r="Q2044" s="9" t="n">
        <v>0.00416634703956313</v>
      </c>
      <c r="R2044" s="9" t="n">
        <v>0.00416634703956313</v>
      </c>
      <c r="S2044" s="9" t="n">
        <v>0.00416634703956313</v>
      </c>
      <c r="T2044" s="9" t="n">
        <v>0.00416634703956313</v>
      </c>
      <c r="U2044" s="9" t="n">
        <v>0.00416634703956313</v>
      </c>
      <c r="V2044" s="9" t="n">
        <v>0.00416634703956313</v>
      </c>
      <c r="W2044" s="9" t="n">
        <v>0.00416634703956313</v>
      </c>
      <c r="X2044" s="9" t="n">
        <v>0.00416634703956313</v>
      </c>
      <c r="Y2044" s="9" t="n">
        <v>0.00416634703956313</v>
      </c>
      <c r="Z2044" s="9" t="n">
        <v>0.00416634703956313</v>
      </c>
      <c r="AA2044" s="9" t="n">
        <v>0.00416634703956313</v>
      </c>
      <c r="AB2044" s="9" t="n">
        <v>0.00416634703956313</v>
      </c>
      <c r="AC2044" s="9" t="n">
        <v>0.00416634703956313</v>
      </c>
      <c r="AD2044" s="9" t="n">
        <v>0.00416634703956313</v>
      </c>
      <c r="AE2044" s="9" t="n">
        <v>0.00416634703956313</v>
      </c>
      <c r="AF2044" s="9" t="n">
        <v>0.00416634703956313</v>
      </c>
      <c r="AG2044" s="9" t="n">
        <v>0.00416634703956313</v>
      </c>
      <c r="AH2044" s="9" t="n">
        <v>0.00416634703956313</v>
      </c>
      <c r="AI2044" s="9" t="n">
        <v>0.00416634703956313</v>
      </c>
    </row>
    <row r="2045" customFormat="false" ht="15" hidden="false" customHeight="false" outlineLevel="0" collapsed="false">
      <c r="A2045" s="9" t="s">
        <v>115</v>
      </c>
      <c r="B2045" s="9" t="s">
        <v>172</v>
      </c>
      <c r="C2045" s="9" t="n">
        <v>424</v>
      </c>
      <c r="D2045" s="9" t="n">
        <v>0.23323199440702</v>
      </c>
      <c r="E2045" s="9" t="n">
        <v>0.23323199440702</v>
      </c>
      <c r="F2045" s="9" t="n">
        <v>0.23323199440702</v>
      </c>
      <c r="G2045" s="9" t="n">
        <v>0.23323199440702</v>
      </c>
      <c r="H2045" s="9" t="n">
        <v>0.23323199440702</v>
      </c>
      <c r="I2045" s="9" t="n">
        <v>0.23323199440702</v>
      </c>
      <c r="J2045" s="9" t="n">
        <v>0.23323199440702</v>
      </c>
      <c r="K2045" s="9" t="n">
        <v>0.23323199440702</v>
      </c>
      <c r="L2045" s="9" t="n">
        <v>0.23323199440702</v>
      </c>
      <c r="M2045" s="9" t="n">
        <v>0.23323199440702</v>
      </c>
      <c r="N2045" s="9" t="n">
        <v>0.23323199440702</v>
      </c>
      <c r="O2045" s="9" t="n">
        <v>0.23323199440702</v>
      </c>
      <c r="P2045" s="9" t="n">
        <v>0.23323199440702</v>
      </c>
      <c r="Q2045" s="9" t="n">
        <v>0.23323199440702</v>
      </c>
      <c r="R2045" s="9" t="n">
        <v>0.23323199440702</v>
      </c>
      <c r="S2045" s="9" t="n">
        <v>0.23323199440702</v>
      </c>
      <c r="T2045" s="9" t="n">
        <v>0.23323199440702</v>
      </c>
      <c r="U2045" s="9" t="n">
        <v>0.23323199440702</v>
      </c>
      <c r="V2045" s="9" t="n">
        <v>0.23323199440702</v>
      </c>
      <c r="W2045" s="9" t="n">
        <v>0.23323199440702</v>
      </c>
      <c r="X2045" s="9" t="n">
        <v>0.23323199440702</v>
      </c>
      <c r="Y2045" s="9" t="n">
        <v>0.23323199440702</v>
      </c>
      <c r="Z2045" s="9" t="n">
        <v>0.23323199440702</v>
      </c>
      <c r="AA2045" s="9" t="n">
        <v>0.23323199440702</v>
      </c>
      <c r="AB2045" s="9" t="n">
        <v>0.23323199440702</v>
      </c>
      <c r="AC2045" s="9" t="n">
        <v>0.23323199440702</v>
      </c>
      <c r="AD2045" s="9" t="n">
        <v>0.23323199440702</v>
      </c>
      <c r="AE2045" s="9" t="n">
        <v>0.23323199440702</v>
      </c>
      <c r="AF2045" s="9" t="n">
        <v>0.23323199440702</v>
      </c>
      <c r="AG2045" s="9" t="n">
        <v>0.23323199440702</v>
      </c>
      <c r="AH2045" s="9" t="n">
        <v>0.23323199440702</v>
      </c>
      <c r="AI2045" s="9" t="n">
        <v>0.23323199440702</v>
      </c>
    </row>
    <row r="2046" customFormat="false" ht="15" hidden="false" customHeight="false" outlineLevel="0" collapsed="false">
      <c r="A2046" s="9" t="s">
        <v>115</v>
      </c>
      <c r="B2046" s="9" t="s">
        <v>172</v>
      </c>
      <c r="C2046" s="9" t="n">
        <v>425</v>
      </c>
      <c r="D2046" s="9" t="n">
        <v>0.536583871713845</v>
      </c>
      <c r="E2046" s="9" t="n">
        <v>0.536583871713845</v>
      </c>
      <c r="F2046" s="9" t="n">
        <v>0.536583871713845</v>
      </c>
      <c r="G2046" s="9" t="n">
        <v>0.536583871713845</v>
      </c>
      <c r="H2046" s="9" t="n">
        <v>0.536583871713845</v>
      </c>
      <c r="I2046" s="9" t="n">
        <v>0.536583871713845</v>
      </c>
      <c r="J2046" s="9" t="n">
        <v>0.536583871713845</v>
      </c>
      <c r="K2046" s="9" t="n">
        <v>0.536583871713845</v>
      </c>
      <c r="L2046" s="9" t="n">
        <v>0.536583871713845</v>
      </c>
      <c r="M2046" s="9" t="n">
        <v>0.536583871713845</v>
      </c>
      <c r="N2046" s="9" t="n">
        <v>0.536583871713845</v>
      </c>
      <c r="O2046" s="9" t="n">
        <v>0.536583871713845</v>
      </c>
      <c r="P2046" s="9" t="n">
        <v>0.536583871713845</v>
      </c>
      <c r="Q2046" s="9" t="n">
        <v>0.536583871713845</v>
      </c>
      <c r="R2046" s="9" t="n">
        <v>0.536583871713845</v>
      </c>
      <c r="S2046" s="9" t="n">
        <v>0.536583871713845</v>
      </c>
      <c r="T2046" s="9" t="n">
        <v>0.536583871713845</v>
      </c>
      <c r="U2046" s="9" t="n">
        <v>0.536583871713845</v>
      </c>
      <c r="V2046" s="9" t="n">
        <v>0.536583871713845</v>
      </c>
      <c r="W2046" s="9" t="n">
        <v>0.536583871713845</v>
      </c>
      <c r="X2046" s="9" t="n">
        <v>0.536583871713845</v>
      </c>
      <c r="Y2046" s="9" t="n">
        <v>0.536583871713845</v>
      </c>
      <c r="Z2046" s="9" t="n">
        <v>0.536583871713845</v>
      </c>
      <c r="AA2046" s="9" t="n">
        <v>0.536583871713845</v>
      </c>
      <c r="AB2046" s="9" t="n">
        <v>0.536583871713845</v>
      </c>
      <c r="AC2046" s="9" t="n">
        <v>0.536583871713845</v>
      </c>
      <c r="AD2046" s="9" t="n">
        <v>0.536583871713845</v>
      </c>
      <c r="AE2046" s="9" t="n">
        <v>0.536583871713845</v>
      </c>
      <c r="AF2046" s="9" t="n">
        <v>0.536583871713845</v>
      </c>
      <c r="AG2046" s="9" t="n">
        <v>0.536583871713845</v>
      </c>
      <c r="AH2046" s="9" t="n">
        <v>0.536583871713845</v>
      </c>
      <c r="AI2046" s="9" t="n">
        <v>0.536583871713845</v>
      </c>
    </row>
    <row r="2047" customFormat="false" ht="15" hidden="false" customHeight="false" outlineLevel="0" collapsed="false">
      <c r="A2047" s="9" t="s">
        <v>115</v>
      </c>
      <c r="B2047" s="9" t="s">
        <v>172</v>
      </c>
      <c r="C2047" s="9" t="n">
        <v>426</v>
      </c>
      <c r="D2047" s="9" t="n">
        <v>0.572927856316978</v>
      </c>
      <c r="E2047" s="9" t="n">
        <v>0.572927856316978</v>
      </c>
      <c r="F2047" s="9" t="n">
        <v>0.572927856316978</v>
      </c>
      <c r="G2047" s="9" t="n">
        <v>0.572927856316978</v>
      </c>
      <c r="H2047" s="9" t="n">
        <v>0.572927856316978</v>
      </c>
      <c r="I2047" s="9" t="n">
        <v>0.572927856316978</v>
      </c>
      <c r="J2047" s="9" t="n">
        <v>0.572927856316978</v>
      </c>
      <c r="K2047" s="9" t="n">
        <v>0.572927856316978</v>
      </c>
      <c r="L2047" s="9" t="n">
        <v>0.572927856316978</v>
      </c>
      <c r="M2047" s="9" t="n">
        <v>0.572927856316978</v>
      </c>
      <c r="N2047" s="9" t="n">
        <v>0.572927856316978</v>
      </c>
      <c r="O2047" s="9" t="n">
        <v>0.572927856316978</v>
      </c>
      <c r="P2047" s="9" t="n">
        <v>0.572927856316978</v>
      </c>
      <c r="Q2047" s="9" t="n">
        <v>0.572927856316978</v>
      </c>
      <c r="R2047" s="9" t="n">
        <v>0.572927856316978</v>
      </c>
      <c r="S2047" s="9" t="n">
        <v>0.572927856316978</v>
      </c>
      <c r="T2047" s="9" t="n">
        <v>0.572927856316978</v>
      </c>
      <c r="U2047" s="9" t="n">
        <v>0.572927856316978</v>
      </c>
      <c r="V2047" s="9" t="n">
        <v>0.572927856316978</v>
      </c>
      <c r="W2047" s="9" t="n">
        <v>0.572927856316978</v>
      </c>
      <c r="X2047" s="9" t="n">
        <v>0.572927856316978</v>
      </c>
      <c r="Y2047" s="9" t="n">
        <v>0.572927856316978</v>
      </c>
      <c r="Z2047" s="9" t="n">
        <v>0.572927856316978</v>
      </c>
      <c r="AA2047" s="9" t="n">
        <v>0.572927856316978</v>
      </c>
      <c r="AB2047" s="9" t="n">
        <v>0.572927856316978</v>
      </c>
      <c r="AC2047" s="9" t="n">
        <v>0.572927856316978</v>
      </c>
      <c r="AD2047" s="9" t="n">
        <v>0.572927856316978</v>
      </c>
      <c r="AE2047" s="9" t="n">
        <v>0.572927856316978</v>
      </c>
      <c r="AF2047" s="9" t="n">
        <v>0.572927856316978</v>
      </c>
      <c r="AG2047" s="9" t="n">
        <v>0.572927856316978</v>
      </c>
      <c r="AH2047" s="9" t="n">
        <v>0.572927856316978</v>
      </c>
      <c r="AI2047" s="9" t="n">
        <v>0.572927856316978</v>
      </c>
    </row>
    <row r="2048" customFormat="false" ht="15" hidden="false" customHeight="false" outlineLevel="0" collapsed="false">
      <c r="A2048" s="9" t="s">
        <v>115</v>
      </c>
      <c r="B2048" s="9" t="s">
        <v>172</v>
      </c>
      <c r="C2048" s="9" t="n">
        <v>427</v>
      </c>
      <c r="D2048" s="9" t="n">
        <v>0.340270288247356</v>
      </c>
      <c r="E2048" s="9" t="n">
        <v>0.340270288247356</v>
      </c>
      <c r="F2048" s="9" t="n">
        <v>0.340270288247356</v>
      </c>
      <c r="G2048" s="9" t="n">
        <v>0.340270288247356</v>
      </c>
      <c r="H2048" s="9" t="n">
        <v>0.340270288247356</v>
      </c>
      <c r="I2048" s="9" t="n">
        <v>0.340270288247356</v>
      </c>
      <c r="J2048" s="9" t="n">
        <v>0.340270288247356</v>
      </c>
      <c r="K2048" s="9" t="n">
        <v>0.340270288247356</v>
      </c>
      <c r="L2048" s="9" t="n">
        <v>0.340270288247356</v>
      </c>
      <c r="M2048" s="9" t="n">
        <v>0.340270288247356</v>
      </c>
      <c r="N2048" s="9" t="n">
        <v>0.340270288247356</v>
      </c>
      <c r="O2048" s="9" t="n">
        <v>0.340270288247356</v>
      </c>
      <c r="P2048" s="9" t="n">
        <v>0.340270288247356</v>
      </c>
      <c r="Q2048" s="9" t="n">
        <v>0.340270288247356</v>
      </c>
      <c r="R2048" s="9" t="n">
        <v>0.340270288247356</v>
      </c>
      <c r="S2048" s="9" t="n">
        <v>0.340270288247356</v>
      </c>
      <c r="T2048" s="9" t="n">
        <v>0.340270288247356</v>
      </c>
      <c r="U2048" s="9" t="n">
        <v>0.340270288247356</v>
      </c>
      <c r="V2048" s="9" t="n">
        <v>0.340270288247356</v>
      </c>
      <c r="W2048" s="9" t="n">
        <v>0.340270288247356</v>
      </c>
      <c r="X2048" s="9" t="n">
        <v>0.340270288247356</v>
      </c>
      <c r="Y2048" s="9" t="n">
        <v>0.340270288247356</v>
      </c>
      <c r="Z2048" s="9" t="n">
        <v>0.340270288247356</v>
      </c>
      <c r="AA2048" s="9" t="n">
        <v>0.340270288247356</v>
      </c>
      <c r="AB2048" s="9" t="n">
        <v>0.340270288247356</v>
      </c>
      <c r="AC2048" s="9" t="n">
        <v>0.340270288247356</v>
      </c>
      <c r="AD2048" s="9" t="n">
        <v>0.340270288247356</v>
      </c>
      <c r="AE2048" s="9" t="n">
        <v>0.340270288247356</v>
      </c>
      <c r="AF2048" s="9" t="n">
        <v>0.340270288247356</v>
      </c>
      <c r="AG2048" s="9" t="n">
        <v>0.340270288247356</v>
      </c>
      <c r="AH2048" s="9" t="n">
        <v>0.340270288247356</v>
      </c>
      <c r="AI2048" s="9" t="n">
        <v>0.340270288247356</v>
      </c>
    </row>
    <row r="2049" customFormat="false" ht="15" hidden="false" customHeight="false" outlineLevel="0" collapsed="false">
      <c r="A2049" s="9" t="s">
        <v>115</v>
      </c>
      <c r="B2049" s="9" t="s">
        <v>172</v>
      </c>
      <c r="C2049" s="9" t="n">
        <v>428</v>
      </c>
      <c r="D2049" s="9" t="n">
        <v>0.0226481848175685</v>
      </c>
      <c r="E2049" s="9" t="n">
        <v>0.0226481848175685</v>
      </c>
      <c r="F2049" s="9" t="n">
        <v>0.0226481848175685</v>
      </c>
      <c r="G2049" s="9" t="n">
        <v>0.0226481848175685</v>
      </c>
      <c r="H2049" s="9" t="n">
        <v>0.0226481848175685</v>
      </c>
      <c r="I2049" s="9" t="n">
        <v>0.0226481848175685</v>
      </c>
      <c r="J2049" s="9" t="n">
        <v>0.0226481848175685</v>
      </c>
      <c r="K2049" s="9" t="n">
        <v>0.0226481848175685</v>
      </c>
      <c r="L2049" s="9" t="n">
        <v>0.0226481848175685</v>
      </c>
      <c r="M2049" s="9" t="n">
        <v>0.0226481848175685</v>
      </c>
      <c r="N2049" s="9" t="n">
        <v>0.0226481848175685</v>
      </c>
      <c r="O2049" s="9" t="n">
        <v>0.0226481848175685</v>
      </c>
      <c r="P2049" s="9" t="n">
        <v>0.0226481848175685</v>
      </c>
      <c r="Q2049" s="9" t="n">
        <v>0.0226481848175685</v>
      </c>
      <c r="R2049" s="9" t="n">
        <v>0.0226481848175685</v>
      </c>
      <c r="S2049" s="9" t="n">
        <v>0.0226481848175685</v>
      </c>
      <c r="T2049" s="9" t="n">
        <v>0.0226481848175685</v>
      </c>
      <c r="U2049" s="9" t="n">
        <v>0.0226481848175685</v>
      </c>
      <c r="V2049" s="9" t="n">
        <v>0.0226481848175685</v>
      </c>
      <c r="W2049" s="9" t="n">
        <v>0.0226481848175685</v>
      </c>
      <c r="X2049" s="9" t="n">
        <v>0.0226481848175685</v>
      </c>
      <c r="Y2049" s="9" t="n">
        <v>0.0226481848175685</v>
      </c>
      <c r="Z2049" s="9" t="n">
        <v>0.0226481848175685</v>
      </c>
      <c r="AA2049" s="9" t="n">
        <v>0.0226481848175685</v>
      </c>
      <c r="AB2049" s="9" t="n">
        <v>0.0226481848175685</v>
      </c>
      <c r="AC2049" s="9" t="n">
        <v>0.0226481848175685</v>
      </c>
      <c r="AD2049" s="9" t="n">
        <v>0.0226481848175685</v>
      </c>
      <c r="AE2049" s="9" t="n">
        <v>0.0226481848175685</v>
      </c>
      <c r="AF2049" s="9" t="n">
        <v>0.0226481848175685</v>
      </c>
      <c r="AG2049" s="9" t="n">
        <v>0.0226481848175685</v>
      </c>
      <c r="AH2049" s="9" t="n">
        <v>0.0226481848175685</v>
      </c>
      <c r="AI2049" s="9" t="n">
        <v>0.0226481848175685</v>
      </c>
    </row>
    <row r="2050" customFormat="false" ht="15" hidden="false" customHeight="false" outlineLevel="0" collapsed="false">
      <c r="A2050" s="9" t="s">
        <v>115</v>
      </c>
      <c r="B2050" s="9" t="s">
        <v>174</v>
      </c>
      <c r="C2050" s="9" t="n">
        <v>111</v>
      </c>
      <c r="D2050" s="9" t="n">
        <v>0</v>
      </c>
      <c r="E2050" s="9" t="n">
        <v>0</v>
      </c>
      <c r="F2050" s="9" t="n">
        <v>0</v>
      </c>
      <c r="G2050" s="9" t="n">
        <v>0</v>
      </c>
      <c r="H2050" s="9" t="n">
        <v>0</v>
      </c>
      <c r="I2050" s="9" t="n">
        <v>0</v>
      </c>
      <c r="J2050" s="9" t="n">
        <v>0</v>
      </c>
      <c r="K2050" s="9" t="n">
        <v>0</v>
      </c>
      <c r="L2050" s="9" t="n">
        <v>0</v>
      </c>
      <c r="M2050" s="9" t="n">
        <v>0</v>
      </c>
      <c r="N2050" s="9" t="n">
        <v>0</v>
      </c>
      <c r="O2050" s="9" t="n">
        <v>0</v>
      </c>
      <c r="P2050" s="9" t="n">
        <v>0</v>
      </c>
      <c r="Q2050" s="9" t="n">
        <v>0</v>
      </c>
      <c r="R2050" s="9" t="n">
        <v>0</v>
      </c>
      <c r="S2050" s="9" t="n">
        <v>0</v>
      </c>
      <c r="T2050" s="9" t="n">
        <v>0</v>
      </c>
      <c r="U2050" s="9" t="n">
        <v>0</v>
      </c>
      <c r="V2050" s="9" t="n">
        <v>0</v>
      </c>
      <c r="W2050" s="9" t="n">
        <v>0</v>
      </c>
      <c r="X2050" s="9" t="n">
        <v>0</v>
      </c>
      <c r="Y2050" s="9" t="n">
        <v>0</v>
      </c>
      <c r="Z2050" s="9" t="n">
        <v>0</v>
      </c>
      <c r="AA2050" s="9" t="n">
        <v>0</v>
      </c>
      <c r="AB2050" s="9" t="n">
        <v>0</v>
      </c>
      <c r="AC2050" s="9" t="n">
        <v>0</v>
      </c>
      <c r="AD2050" s="9" t="n">
        <v>0</v>
      </c>
      <c r="AE2050" s="9" t="n">
        <v>0</v>
      </c>
      <c r="AF2050" s="9" t="n">
        <v>0</v>
      </c>
      <c r="AG2050" s="9" t="n">
        <v>0</v>
      </c>
      <c r="AH2050" s="9" t="n">
        <v>0</v>
      </c>
      <c r="AI2050" s="9" t="n">
        <v>0</v>
      </c>
    </row>
    <row r="2051" customFormat="false" ht="15" hidden="false" customHeight="false" outlineLevel="0" collapsed="false">
      <c r="A2051" s="9" t="s">
        <v>115</v>
      </c>
      <c r="B2051" s="9" t="s">
        <v>174</v>
      </c>
      <c r="C2051" s="9" t="n">
        <v>112</v>
      </c>
      <c r="D2051" s="9" t="n">
        <v>0</v>
      </c>
      <c r="E2051" s="9" t="n">
        <v>0</v>
      </c>
      <c r="F2051" s="9" t="n">
        <v>0</v>
      </c>
      <c r="G2051" s="9" t="n">
        <v>0</v>
      </c>
      <c r="H2051" s="9" t="n">
        <v>0</v>
      </c>
      <c r="I2051" s="9" t="n">
        <v>0</v>
      </c>
      <c r="J2051" s="9" t="n">
        <v>0</v>
      </c>
      <c r="K2051" s="9" t="n">
        <v>0</v>
      </c>
      <c r="L2051" s="9" t="n">
        <v>0</v>
      </c>
      <c r="M2051" s="9" t="n">
        <v>0</v>
      </c>
      <c r="N2051" s="9" t="n">
        <v>0</v>
      </c>
      <c r="O2051" s="9" t="n">
        <v>0</v>
      </c>
      <c r="P2051" s="9" t="n">
        <v>0</v>
      </c>
      <c r="Q2051" s="9" t="n">
        <v>0</v>
      </c>
      <c r="R2051" s="9" t="n">
        <v>0</v>
      </c>
      <c r="S2051" s="9" t="n">
        <v>0</v>
      </c>
      <c r="T2051" s="9" t="n">
        <v>0</v>
      </c>
      <c r="U2051" s="9" t="n">
        <v>0</v>
      </c>
      <c r="V2051" s="9" t="n">
        <v>0</v>
      </c>
      <c r="W2051" s="9" t="n">
        <v>0</v>
      </c>
      <c r="X2051" s="9" t="n">
        <v>0</v>
      </c>
      <c r="Y2051" s="9" t="n">
        <v>0</v>
      </c>
      <c r="Z2051" s="9" t="n">
        <v>0</v>
      </c>
      <c r="AA2051" s="9" t="n">
        <v>0</v>
      </c>
      <c r="AB2051" s="9" t="n">
        <v>0</v>
      </c>
      <c r="AC2051" s="9" t="n">
        <v>0</v>
      </c>
      <c r="AD2051" s="9" t="n">
        <v>0</v>
      </c>
      <c r="AE2051" s="9" t="n">
        <v>0</v>
      </c>
      <c r="AF2051" s="9" t="n">
        <v>0</v>
      </c>
      <c r="AG2051" s="9" t="n">
        <v>0</v>
      </c>
      <c r="AH2051" s="9" t="n">
        <v>0</v>
      </c>
      <c r="AI2051" s="9" t="n">
        <v>0</v>
      </c>
    </row>
    <row r="2052" customFormat="false" ht="15" hidden="false" customHeight="false" outlineLevel="0" collapsed="false">
      <c r="A2052" s="9" t="s">
        <v>115</v>
      </c>
      <c r="B2052" s="9" t="s">
        <v>174</v>
      </c>
      <c r="C2052" s="9" t="n">
        <v>113</v>
      </c>
      <c r="D2052" s="9" t="n">
        <v>0</v>
      </c>
      <c r="E2052" s="9" t="n">
        <v>0</v>
      </c>
      <c r="F2052" s="9" t="n">
        <v>0</v>
      </c>
      <c r="G2052" s="9" t="n">
        <v>0</v>
      </c>
      <c r="H2052" s="9" t="n">
        <v>0</v>
      </c>
      <c r="I2052" s="9" t="n">
        <v>0</v>
      </c>
      <c r="J2052" s="9" t="n">
        <v>0</v>
      </c>
      <c r="K2052" s="9" t="n">
        <v>0</v>
      </c>
      <c r="L2052" s="9" t="n">
        <v>0</v>
      </c>
      <c r="M2052" s="9" t="n">
        <v>0</v>
      </c>
      <c r="N2052" s="9" t="n">
        <v>0</v>
      </c>
      <c r="O2052" s="9" t="n">
        <v>0</v>
      </c>
      <c r="P2052" s="9" t="n">
        <v>0</v>
      </c>
      <c r="Q2052" s="9" t="n">
        <v>0</v>
      </c>
      <c r="R2052" s="9" t="n">
        <v>0</v>
      </c>
      <c r="S2052" s="9" t="n">
        <v>0</v>
      </c>
      <c r="T2052" s="9" t="n">
        <v>0</v>
      </c>
      <c r="U2052" s="9" t="n">
        <v>0</v>
      </c>
      <c r="V2052" s="9" t="n">
        <v>0</v>
      </c>
      <c r="W2052" s="9" t="n">
        <v>0</v>
      </c>
      <c r="X2052" s="9" t="n">
        <v>0</v>
      </c>
      <c r="Y2052" s="9" t="n">
        <v>0</v>
      </c>
      <c r="Z2052" s="9" t="n">
        <v>0</v>
      </c>
      <c r="AA2052" s="9" t="n">
        <v>0</v>
      </c>
      <c r="AB2052" s="9" t="n">
        <v>0</v>
      </c>
      <c r="AC2052" s="9" t="n">
        <v>0</v>
      </c>
      <c r="AD2052" s="9" t="n">
        <v>0</v>
      </c>
      <c r="AE2052" s="9" t="n">
        <v>0</v>
      </c>
      <c r="AF2052" s="9" t="n">
        <v>0</v>
      </c>
      <c r="AG2052" s="9" t="n">
        <v>0</v>
      </c>
      <c r="AH2052" s="9" t="n">
        <v>0</v>
      </c>
      <c r="AI2052" s="9" t="n">
        <v>0</v>
      </c>
    </row>
    <row r="2053" customFormat="false" ht="15" hidden="false" customHeight="false" outlineLevel="0" collapsed="false">
      <c r="A2053" s="9" t="s">
        <v>115</v>
      </c>
      <c r="B2053" s="9" t="s">
        <v>174</v>
      </c>
      <c r="C2053" s="9" t="n">
        <v>114</v>
      </c>
      <c r="D2053" s="9" t="n">
        <v>0.147071835112435</v>
      </c>
      <c r="E2053" s="9" t="n">
        <v>0.147071835112435</v>
      </c>
      <c r="F2053" s="9" t="n">
        <v>0.147071835112435</v>
      </c>
      <c r="G2053" s="9" t="n">
        <v>0.147071835112435</v>
      </c>
      <c r="H2053" s="9" t="n">
        <v>0.147071835112435</v>
      </c>
      <c r="I2053" s="9" t="n">
        <v>0.147071835112435</v>
      </c>
      <c r="J2053" s="9" t="n">
        <v>0.147071835112435</v>
      </c>
      <c r="K2053" s="9" t="n">
        <v>0.147071835112435</v>
      </c>
      <c r="L2053" s="9" t="n">
        <v>0.147071835112435</v>
      </c>
      <c r="M2053" s="9" t="n">
        <v>0.147071835112435</v>
      </c>
      <c r="N2053" s="9" t="n">
        <v>0.147071835112435</v>
      </c>
      <c r="O2053" s="9" t="n">
        <v>0.147071835112435</v>
      </c>
      <c r="P2053" s="9" t="n">
        <v>0.147071835112435</v>
      </c>
      <c r="Q2053" s="9" t="n">
        <v>0.147071835112435</v>
      </c>
      <c r="R2053" s="9" t="n">
        <v>0.147071835112435</v>
      </c>
      <c r="S2053" s="9" t="n">
        <v>0.147071835112435</v>
      </c>
      <c r="T2053" s="9" t="n">
        <v>0.147071835112435</v>
      </c>
      <c r="U2053" s="9" t="n">
        <v>0.147071835112435</v>
      </c>
      <c r="V2053" s="9" t="n">
        <v>0.147071835112435</v>
      </c>
      <c r="W2053" s="9" t="n">
        <v>0.147071835112435</v>
      </c>
      <c r="X2053" s="9" t="n">
        <v>0.147071835112435</v>
      </c>
      <c r="Y2053" s="9" t="n">
        <v>0.147071835112435</v>
      </c>
      <c r="Z2053" s="9" t="n">
        <v>0.147071835112435</v>
      </c>
      <c r="AA2053" s="9" t="n">
        <v>0.147071835112435</v>
      </c>
      <c r="AB2053" s="9" t="n">
        <v>0.147071835112435</v>
      </c>
      <c r="AC2053" s="9" t="n">
        <v>0.147071835112435</v>
      </c>
      <c r="AD2053" s="9" t="n">
        <v>0.147071835112435</v>
      </c>
      <c r="AE2053" s="9" t="n">
        <v>0.147071835112435</v>
      </c>
      <c r="AF2053" s="9" t="n">
        <v>0.147071835112435</v>
      </c>
      <c r="AG2053" s="9" t="n">
        <v>0.147071835112435</v>
      </c>
      <c r="AH2053" s="9" t="n">
        <v>0.147071835112435</v>
      </c>
      <c r="AI2053" s="9" t="n">
        <v>0.147071835112435</v>
      </c>
    </row>
    <row r="2054" customFormat="false" ht="15" hidden="false" customHeight="false" outlineLevel="0" collapsed="false">
      <c r="A2054" s="9" t="s">
        <v>115</v>
      </c>
      <c r="B2054" s="9" t="s">
        <v>174</v>
      </c>
      <c r="C2054" s="9" t="n">
        <v>115</v>
      </c>
      <c r="D2054" s="9" t="n">
        <v>0.480935976934564</v>
      </c>
      <c r="E2054" s="9" t="n">
        <v>0.480935976934564</v>
      </c>
      <c r="F2054" s="9" t="n">
        <v>0.480935976934564</v>
      </c>
      <c r="G2054" s="9" t="n">
        <v>0.480935976934564</v>
      </c>
      <c r="H2054" s="9" t="n">
        <v>0.480935976934564</v>
      </c>
      <c r="I2054" s="9" t="n">
        <v>0.480935976934564</v>
      </c>
      <c r="J2054" s="9" t="n">
        <v>0.480935976934564</v>
      </c>
      <c r="K2054" s="9" t="n">
        <v>0.480935976934564</v>
      </c>
      <c r="L2054" s="9" t="n">
        <v>0.480935976934564</v>
      </c>
      <c r="M2054" s="9" t="n">
        <v>0.480935976934564</v>
      </c>
      <c r="N2054" s="9" t="n">
        <v>0.480935976934564</v>
      </c>
      <c r="O2054" s="9" t="n">
        <v>0.480935976934564</v>
      </c>
      <c r="P2054" s="9" t="n">
        <v>0.480935976934564</v>
      </c>
      <c r="Q2054" s="9" t="n">
        <v>0.480935976934564</v>
      </c>
      <c r="R2054" s="9" t="n">
        <v>0.480935976934564</v>
      </c>
      <c r="S2054" s="9" t="n">
        <v>0.480935976934564</v>
      </c>
      <c r="T2054" s="9" t="n">
        <v>0.480935976934564</v>
      </c>
      <c r="U2054" s="9" t="n">
        <v>0.480935976934564</v>
      </c>
      <c r="V2054" s="9" t="n">
        <v>0.480935976934564</v>
      </c>
      <c r="W2054" s="9" t="n">
        <v>0.480935976934564</v>
      </c>
      <c r="X2054" s="9" t="n">
        <v>0.480935976934564</v>
      </c>
      <c r="Y2054" s="9" t="n">
        <v>0.480935976934564</v>
      </c>
      <c r="Z2054" s="9" t="n">
        <v>0.480935976934564</v>
      </c>
      <c r="AA2054" s="9" t="n">
        <v>0.480935976934564</v>
      </c>
      <c r="AB2054" s="9" t="n">
        <v>0.480935976934564</v>
      </c>
      <c r="AC2054" s="9" t="n">
        <v>0.480935976934564</v>
      </c>
      <c r="AD2054" s="9" t="n">
        <v>0.480935976934564</v>
      </c>
      <c r="AE2054" s="9" t="n">
        <v>0.480935976934564</v>
      </c>
      <c r="AF2054" s="9" t="n">
        <v>0.480935976934564</v>
      </c>
      <c r="AG2054" s="9" t="n">
        <v>0.480935976934564</v>
      </c>
      <c r="AH2054" s="9" t="n">
        <v>0.480935976934564</v>
      </c>
      <c r="AI2054" s="9" t="n">
        <v>0.480935976934564</v>
      </c>
    </row>
    <row r="2055" customFormat="false" ht="15" hidden="false" customHeight="false" outlineLevel="0" collapsed="false">
      <c r="A2055" s="9" t="s">
        <v>115</v>
      </c>
      <c r="B2055" s="9" t="s">
        <v>174</v>
      </c>
      <c r="C2055" s="9" t="n">
        <v>116</v>
      </c>
      <c r="D2055" s="9" t="n">
        <v>0.55677047767847</v>
      </c>
      <c r="E2055" s="9" t="n">
        <v>0.55677047767847</v>
      </c>
      <c r="F2055" s="9" t="n">
        <v>0.55677047767847</v>
      </c>
      <c r="G2055" s="9" t="n">
        <v>0.55677047767847</v>
      </c>
      <c r="H2055" s="9" t="n">
        <v>0.55677047767847</v>
      </c>
      <c r="I2055" s="9" t="n">
        <v>0.55677047767847</v>
      </c>
      <c r="J2055" s="9" t="n">
        <v>0.55677047767847</v>
      </c>
      <c r="K2055" s="9" t="n">
        <v>0.55677047767847</v>
      </c>
      <c r="L2055" s="9" t="n">
        <v>0.55677047767847</v>
      </c>
      <c r="M2055" s="9" t="n">
        <v>0.55677047767847</v>
      </c>
      <c r="N2055" s="9" t="n">
        <v>0.55677047767847</v>
      </c>
      <c r="O2055" s="9" t="n">
        <v>0.55677047767847</v>
      </c>
      <c r="P2055" s="9" t="n">
        <v>0.55677047767847</v>
      </c>
      <c r="Q2055" s="9" t="n">
        <v>0.55677047767847</v>
      </c>
      <c r="R2055" s="9" t="n">
        <v>0.55677047767847</v>
      </c>
      <c r="S2055" s="9" t="n">
        <v>0.55677047767847</v>
      </c>
      <c r="T2055" s="9" t="n">
        <v>0.55677047767847</v>
      </c>
      <c r="U2055" s="9" t="n">
        <v>0.55677047767847</v>
      </c>
      <c r="V2055" s="9" t="n">
        <v>0.55677047767847</v>
      </c>
      <c r="W2055" s="9" t="n">
        <v>0.55677047767847</v>
      </c>
      <c r="X2055" s="9" t="n">
        <v>0.55677047767847</v>
      </c>
      <c r="Y2055" s="9" t="n">
        <v>0.55677047767847</v>
      </c>
      <c r="Z2055" s="9" t="n">
        <v>0.55677047767847</v>
      </c>
      <c r="AA2055" s="9" t="n">
        <v>0.55677047767847</v>
      </c>
      <c r="AB2055" s="9" t="n">
        <v>0.55677047767847</v>
      </c>
      <c r="AC2055" s="9" t="n">
        <v>0.55677047767847</v>
      </c>
      <c r="AD2055" s="9" t="n">
        <v>0.55677047767847</v>
      </c>
      <c r="AE2055" s="9" t="n">
        <v>0.55677047767847</v>
      </c>
      <c r="AF2055" s="9" t="n">
        <v>0.55677047767847</v>
      </c>
      <c r="AG2055" s="9" t="n">
        <v>0.55677047767847</v>
      </c>
      <c r="AH2055" s="9" t="n">
        <v>0.55677047767847</v>
      </c>
      <c r="AI2055" s="9" t="n">
        <v>0.55677047767847</v>
      </c>
    </row>
    <row r="2056" customFormat="false" ht="15" hidden="false" customHeight="false" outlineLevel="0" collapsed="false">
      <c r="A2056" s="9" t="s">
        <v>115</v>
      </c>
      <c r="B2056" s="9" t="s">
        <v>174</v>
      </c>
      <c r="C2056" s="9" t="n">
        <v>117</v>
      </c>
      <c r="D2056" s="9" t="n">
        <v>0.399720123012297</v>
      </c>
      <c r="E2056" s="9" t="n">
        <v>0.399720123012297</v>
      </c>
      <c r="F2056" s="9" t="n">
        <v>0.399720123012297</v>
      </c>
      <c r="G2056" s="9" t="n">
        <v>0.399720123012297</v>
      </c>
      <c r="H2056" s="9" t="n">
        <v>0.399720123012297</v>
      </c>
      <c r="I2056" s="9" t="n">
        <v>0.399720123012297</v>
      </c>
      <c r="J2056" s="9" t="n">
        <v>0.399720123012297</v>
      </c>
      <c r="K2056" s="9" t="n">
        <v>0.399720123012297</v>
      </c>
      <c r="L2056" s="9" t="n">
        <v>0.399720123012297</v>
      </c>
      <c r="M2056" s="9" t="n">
        <v>0.399720123012297</v>
      </c>
      <c r="N2056" s="9" t="n">
        <v>0.399720123012297</v>
      </c>
      <c r="O2056" s="9" t="n">
        <v>0.399720123012297</v>
      </c>
      <c r="P2056" s="9" t="n">
        <v>0.399720123012297</v>
      </c>
      <c r="Q2056" s="9" t="n">
        <v>0.399720123012297</v>
      </c>
      <c r="R2056" s="9" t="n">
        <v>0.399720123012297</v>
      </c>
      <c r="S2056" s="9" t="n">
        <v>0.399720123012297</v>
      </c>
      <c r="T2056" s="9" t="n">
        <v>0.399720123012297</v>
      </c>
      <c r="U2056" s="9" t="n">
        <v>0.399720123012297</v>
      </c>
      <c r="V2056" s="9" t="n">
        <v>0.399720123012297</v>
      </c>
      <c r="W2056" s="9" t="n">
        <v>0.399720123012297</v>
      </c>
      <c r="X2056" s="9" t="n">
        <v>0.399720123012297</v>
      </c>
      <c r="Y2056" s="9" t="n">
        <v>0.399720123012297</v>
      </c>
      <c r="Z2056" s="9" t="n">
        <v>0.399720123012297</v>
      </c>
      <c r="AA2056" s="9" t="n">
        <v>0.399720123012297</v>
      </c>
      <c r="AB2056" s="9" t="n">
        <v>0.399720123012297</v>
      </c>
      <c r="AC2056" s="9" t="n">
        <v>0.399720123012297</v>
      </c>
      <c r="AD2056" s="9" t="n">
        <v>0.399720123012297</v>
      </c>
      <c r="AE2056" s="9" t="n">
        <v>0.399720123012297</v>
      </c>
      <c r="AF2056" s="9" t="n">
        <v>0.399720123012297</v>
      </c>
      <c r="AG2056" s="9" t="n">
        <v>0.399720123012297</v>
      </c>
      <c r="AH2056" s="9" t="n">
        <v>0.399720123012297</v>
      </c>
      <c r="AI2056" s="9" t="n">
        <v>0.399720123012297</v>
      </c>
    </row>
    <row r="2057" customFormat="false" ht="15" hidden="false" customHeight="false" outlineLevel="0" collapsed="false">
      <c r="A2057" s="9" t="s">
        <v>115</v>
      </c>
      <c r="B2057" s="9" t="s">
        <v>174</v>
      </c>
      <c r="C2057" s="9" t="n">
        <v>118</v>
      </c>
      <c r="D2057" s="9" t="n">
        <v>0.00283352777307275</v>
      </c>
      <c r="E2057" s="9" t="n">
        <v>0.00283352777307275</v>
      </c>
      <c r="F2057" s="9" t="n">
        <v>0.00283352777307275</v>
      </c>
      <c r="G2057" s="9" t="n">
        <v>0.00283352777307275</v>
      </c>
      <c r="H2057" s="9" t="n">
        <v>0.00283352777307275</v>
      </c>
      <c r="I2057" s="9" t="n">
        <v>0.00283352777307275</v>
      </c>
      <c r="J2057" s="9" t="n">
        <v>0.00283352777307275</v>
      </c>
      <c r="K2057" s="9" t="n">
        <v>0.00283352777307275</v>
      </c>
      <c r="L2057" s="9" t="n">
        <v>0.00283352777307275</v>
      </c>
      <c r="M2057" s="9" t="n">
        <v>0.00283352777307275</v>
      </c>
      <c r="N2057" s="9" t="n">
        <v>0.00283352777307275</v>
      </c>
      <c r="O2057" s="9" t="n">
        <v>0.00283352777307275</v>
      </c>
      <c r="P2057" s="9" t="n">
        <v>0.00283352777307275</v>
      </c>
      <c r="Q2057" s="9" t="n">
        <v>0.00283352777307275</v>
      </c>
      <c r="R2057" s="9" t="n">
        <v>0.00283352777307275</v>
      </c>
      <c r="S2057" s="9" t="n">
        <v>0.00283352777307275</v>
      </c>
      <c r="T2057" s="9" t="n">
        <v>0.00283352777307275</v>
      </c>
      <c r="U2057" s="9" t="n">
        <v>0.00283352777307275</v>
      </c>
      <c r="V2057" s="9" t="n">
        <v>0.00283352777307275</v>
      </c>
      <c r="W2057" s="9" t="n">
        <v>0.00283352777307275</v>
      </c>
      <c r="X2057" s="9" t="n">
        <v>0.00283352777307275</v>
      </c>
      <c r="Y2057" s="9" t="n">
        <v>0.00283352777307275</v>
      </c>
      <c r="Z2057" s="9" t="n">
        <v>0.00283352777307275</v>
      </c>
      <c r="AA2057" s="9" t="n">
        <v>0.00283352777307275</v>
      </c>
      <c r="AB2057" s="9" t="n">
        <v>0.00283352777307275</v>
      </c>
      <c r="AC2057" s="9" t="n">
        <v>0.00283352777307275</v>
      </c>
      <c r="AD2057" s="9" t="n">
        <v>0.00283352777307275</v>
      </c>
      <c r="AE2057" s="9" t="n">
        <v>0.00283352777307275</v>
      </c>
      <c r="AF2057" s="9" t="n">
        <v>0.00283352777307275</v>
      </c>
      <c r="AG2057" s="9" t="n">
        <v>0.00283352777307275</v>
      </c>
      <c r="AH2057" s="9" t="n">
        <v>0.00283352777307275</v>
      </c>
      <c r="AI2057" s="9" t="n">
        <v>0.00283352777307275</v>
      </c>
    </row>
    <row r="2058" customFormat="false" ht="15" hidden="false" customHeight="false" outlineLevel="0" collapsed="false">
      <c r="A2058" s="9" t="s">
        <v>115</v>
      </c>
      <c r="B2058" s="9" t="s">
        <v>174</v>
      </c>
      <c r="C2058" s="9" t="n">
        <v>121</v>
      </c>
      <c r="D2058" s="9" t="n">
        <v>0</v>
      </c>
      <c r="E2058" s="9" t="n">
        <v>0</v>
      </c>
      <c r="F2058" s="9" t="n">
        <v>0</v>
      </c>
      <c r="G2058" s="9" t="n">
        <v>0</v>
      </c>
      <c r="H2058" s="9" t="n">
        <v>0</v>
      </c>
      <c r="I2058" s="9" t="n">
        <v>0</v>
      </c>
      <c r="J2058" s="9" t="n">
        <v>0</v>
      </c>
      <c r="K2058" s="9" t="n">
        <v>0</v>
      </c>
      <c r="L2058" s="9" t="n">
        <v>0</v>
      </c>
      <c r="M2058" s="9" t="n">
        <v>0</v>
      </c>
      <c r="N2058" s="9" t="n">
        <v>0</v>
      </c>
      <c r="O2058" s="9" t="n">
        <v>0</v>
      </c>
      <c r="P2058" s="9" t="n">
        <v>0</v>
      </c>
      <c r="Q2058" s="9" t="n">
        <v>0</v>
      </c>
      <c r="R2058" s="9" t="n">
        <v>0</v>
      </c>
      <c r="S2058" s="9" t="n">
        <v>0</v>
      </c>
      <c r="T2058" s="9" t="n">
        <v>0</v>
      </c>
      <c r="U2058" s="9" t="n">
        <v>0</v>
      </c>
      <c r="V2058" s="9" t="n">
        <v>0</v>
      </c>
      <c r="W2058" s="9" t="n">
        <v>0</v>
      </c>
      <c r="X2058" s="9" t="n">
        <v>0</v>
      </c>
      <c r="Y2058" s="9" t="n">
        <v>0</v>
      </c>
      <c r="Z2058" s="9" t="n">
        <v>0</v>
      </c>
      <c r="AA2058" s="9" t="n">
        <v>0</v>
      </c>
      <c r="AB2058" s="9" t="n">
        <v>0</v>
      </c>
      <c r="AC2058" s="9" t="n">
        <v>0</v>
      </c>
      <c r="AD2058" s="9" t="n">
        <v>0</v>
      </c>
      <c r="AE2058" s="9" t="n">
        <v>0</v>
      </c>
      <c r="AF2058" s="9" t="n">
        <v>0</v>
      </c>
      <c r="AG2058" s="9" t="n">
        <v>0</v>
      </c>
      <c r="AH2058" s="9" t="n">
        <v>0</v>
      </c>
      <c r="AI2058" s="9" t="n">
        <v>0</v>
      </c>
    </row>
    <row r="2059" customFormat="false" ht="15" hidden="false" customHeight="false" outlineLevel="0" collapsed="false">
      <c r="A2059" s="9" t="s">
        <v>115</v>
      </c>
      <c r="B2059" s="9" t="s">
        <v>174</v>
      </c>
      <c r="C2059" s="9" t="n">
        <v>122</v>
      </c>
      <c r="D2059" s="9" t="n">
        <v>0</v>
      </c>
      <c r="E2059" s="9" t="n">
        <v>0</v>
      </c>
      <c r="F2059" s="9" t="n">
        <v>0</v>
      </c>
      <c r="G2059" s="9" t="n">
        <v>0</v>
      </c>
      <c r="H2059" s="9" t="n">
        <v>0</v>
      </c>
      <c r="I2059" s="9" t="n">
        <v>0</v>
      </c>
      <c r="J2059" s="9" t="n">
        <v>0</v>
      </c>
      <c r="K2059" s="9" t="n">
        <v>0</v>
      </c>
      <c r="L2059" s="9" t="n">
        <v>0</v>
      </c>
      <c r="M2059" s="9" t="n">
        <v>0</v>
      </c>
      <c r="N2059" s="9" t="n">
        <v>0</v>
      </c>
      <c r="O2059" s="9" t="n">
        <v>0</v>
      </c>
      <c r="P2059" s="9" t="n">
        <v>0</v>
      </c>
      <c r="Q2059" s="9" t="n">
        <v>0</v>
      </c>
      <c r="R2059" s="9" t="n">
        <v>0</v>
      </c>
      <c r="S2059" s="9" t="n">
        <v>0</v>
      </c>
      <c r="T2059" s="9" t="n">
        <v>0</v>
      </c>
      <c r="U2059" s="9" t="n">
        <v>0</v>
      </c>
      <c r="V2059" s="9" t="n">
        <v>0</v>
      </c>
      <c r="W2059" s="9" t="n">
        <v>0</v>
      </c>
      <c r="X2059" s="9" t="n">
        <v>0</v>
      </c>
      <c r="Y2059" s="9" t="n">
        <v>0</v>
      </c>
      <c r="Z2059" s="9" t="n">
        <v>0</v>
      </c>
      <c r="AA2059" s="9" t="n">
        <v>0</v>
      </c>
      <c r="AB2059" s="9" t="n">
        <v>0</v>
      </c>
      <c r="AC2059" s="9" t="n">
        <v>0</v>
      </c>
      <c r="AD2059" s="9" t="n">
        <v>0</v>
      </c>
      <c r="AE2059" s="9" t="n">
        <v>0</v>
      </c>
      <c r="AF2059" s="9" t="n">
        <v>0</v>
      </c>
      <c r="AG2059" s="9" t="n">
        <v>0</v>
      </c>
      <c r="AH2059" s="9" t="n">
        <v>0</v>
      </c>
      <c r="AI2059" s="9" t="n">
        <v>0</v>
      </c>
    </row>
    <row r="2060" customFormat="false" ht="15" hidden="false" customHeight="false" outlineLevel="0" collapsed="false">
      <c r="A2060" s="9" t="s">
        <v>115</v>
      </c>
      <c r="B2060" s="9" t="s">
        <v>174</v>
      </c>
      <c r="C2060" s="9" t="n">
        <v>123</v>
      </c>
      <c r="D2060" s="9" t="n">
        <v>0</v>
      </c>
      <c r="E2060" s="9" t="n">
        <v>0</v>
      </c>
      <c r="F2060" s="9" t="n">
        <v>0</v>
      </c>
      <c r="G2060" s="9" t="n">
        <v>0</v>
      </c>
      <c r="H2060" s="9" t="n">
        <v>0</v>
      </c>
      <c r="I2060" s="9" t="n">
        <v>0</v>
      </c>
      <c r="J2060" s="9" t="n">
        <v>0</v>
      </c>
      <c r="K2060" s="9" t="n">
        <v>0</v>
      </c>
      <c r="L2060" s="9" t="n">
        <v>0</v>
      </c>
      <c r="M2060" s="9" t="n">
        <v>0</v>
      </c>
      <c r="N2060" s="9" t="n">
        <v>0</v>
      </c>
      <c r="O2060" s="9" t="n">
        <v>0</v>
      </c>
      <c r="P2060" s="9" t="n">
        <v>0</v>
      </c>
      <c r="Q2060" s="9" t="n">
        <v>0</v>
      </c>
      <c r="R2060" s="9" t="n">
        <v>0</v>
      </c>
      <c r="S2060" s="9" t="n">
        <v>0</v>
      </c>
      <c r="T2060" s="9" t="n">
        <v>0</v>
      </c>
      <c r="U2060" s="9" t="n">
        <v>0</v>
      </c>
      <c r="V2060" s="9" t="n">
        <v>0</v>
      </c>
      <c r="W2060" s="9" t="n">
        <v>0</v>
      </c>
      <c r="X2060" s="9" t="n">
        <v>0</v>
      </c>
      <c r="Y2060" s="9" t="n">
        <v>0</v>
      </c>
      <c r="Z2060" s="9" t="n">
        <v>0</v>
      </c>
      <c r="AA2060" s="9" t="n">
        <v>0</v>
      </c>
      <c r="AB2060" s="9" t="n">
        <v>0</v>
      </c>
      <c r="AC2060" s="9" t="n">
        <v>0</v>
      </c>
      <c r="AD2060" s="9" t="n">
        <v>0</v>
      </c>
      <c r="AE2060" s="9" t="n">
        <v>0</v>
      </c>
      <c r="AF2060" s="9" t="n">
        <v>0</v>
      </c>
      <c r="AG2060" s="9" t="n">
        <v>0</v>
      </c>
      <c r="AH2060" s="9" t="n">
        <v>0</v>
      </c>
      <c r="AI2060" s="9" t="n">
        <v>0</v>
      </c>
    </row>
    <row r="2061" customFormat="false" ht="15" hidden="false" customHeight="false" outlineLevel="0" collapsed="false">
      <c r="A2061" s="9" t="s">
        <v>115</v>
      </c>
      <c r="B2061" s="9" t="s">
        <v>174</v>
      </c>
      <c r="C2061" s="9" t="n">
        <v>124</v>
      </c>
      <c r="D2061" s="9" t="n">
        <v>0.145459754629213</v>
      </c>
      <c r="E2061" s="9" t="n">
        <v>0.145459754629213</v>
      </c>
      <c r="F2061" s="9" t="n">
        <v>0.145459754629213</v>
      </c>
      <c r="G2061" s="9" t="n">
        <v>0.145459754629213</v>
      </c>
      <c r="H2061" s="9" t="n">
        <v>0.145459754629213</v>
      </c>
      <c r="I2061" s="9" t="n">
        <v>0.145459754629213</v>
      </c>
      <c r="J2061" s="9" t="n">
        <v>0.145459754629213</v>
      </c>
      <c r="K2061" s="9" t="n">
        <v>0.145459754629213</v>
      </c>
      <c r="L2061" s="9" t="n">
        <v>0.145459754629213</v>
      </c>
      <c r="M2061" s="9" t="n">
        <v>0.145459754629213</v>
      </c>
      <c r="N2061" s="9" t="n">
        <v>0.145459754629213</v>
      </c>
      <c r="O2061" s="9" t="n">
        <v>0.145459754629213</v>
      </c>
      <c r="P2061" s="9" t="n">
        <v>0.145459754629213</v>
      </c>
      <c r="Q2061" s="9" t="n">
        <v>0.145459754629213</v>
      </c>
      <c r="R2061" s="9" t="n">
        <v>0.145459754629213</v>
      </c>
      <c r="S2061" s="9" t="n">
        <v>0.145459754629213</v>
      </c>
      <c r="T2061" s="9" t="n">
        <v>0.145459754629213</v>
      </c>
      <c r="U2061" s="9" t="n">
        <v>0.145459754629213</v>
      </c>
      <c r="V2061" s="9" t="n">
        <v>0.145459754629213</v>
      </c>
      <c r="W2061" s="9" t="n">
        <v>0.145459754629213</v>
      </c>
      <c r="X2061" s="9" t="n">
        <v>0.145459754629213</v>
      </c>
      <c r="Y2061" s="9" t="n">
        <v>0.145459754629213</v>
      </c>
      <c r="Z2061" s="9" t="n">
        <v>0.145459754629213</v>
      </c>
      <c r="AA2061" s="9" t="n">
        <v>0.145459754629213</v>
      </c>
      <c r="AB2061" s="9" t="n">
        <v>0.145459754629213</v>
      </c>
      <c r="AC2061" s="9" t="n">
        <v>0.145459754629213</v>
      </c>
      <c r="AD2061" s="9" t="n">
        <v>0.145459754629213</v>
      </c>
      <c r="AE2061" s="9" t="n">
        <v>0.145459754629213</v>
      </c>
      <c r="AF2061" s="9" t="n">
        <v>0.145459754629213</v>
      </c>
      <c r="AG2061" s="9" t="n">
        <v>0.145459754629213</v>
      </c>
      <c r="AH2061" s="9" t="n">
        <v>0.145459754629213</v>
      </c>
      <c r="AI2061" s="9" t="n">
        <v>0.145459754629213</v>
      </c>
    </row>
    <row r="2062" customFormat="false" ht="15" hidden="false" customHeight="false" outlineLevel="0" collapsed="false">
      <c r="A2062" s="9" t="s">
        <v>115</v>
      </c>
      <c r="B2062" s="9" t="s">
        <v>174</v>
      </c>
      <c r="C2062" s="9" t="n">
        <v>125</v>
      </c>
      <c r="D2062" s="9" t="n">
        <v>0.484483115798641</v>
      </c>
      <c r="E2062" s="9" t="n">
        <v>0.484483115798641</v>
      </c>
      <c r="F2062" s="9" t="n">
        <v>0.484483115798641</v>
      </c>
      <c r="G2062" s="9" t="n">
        <v>0.484483115798641</v>
      </c>
      <c r="H2062" s="9" t="n">
        <v>0.484483115798641</v>
      </c>
      <c r="I2062" s="9" t="n">
        <v>0.484483115798641</v>
      </c>
      <c r="J2062" s="9" t="n">
        <v>0.484483115798641</v>
      </c>
      <c r="K2062" s="9" t="n">
        <v>0.484483115798641</v>
      </c>
      <c r="L2062" s="9" t="n">
        <v>0.484483115798641</v>
      </c>
      <c r="M2062" s="9" t="n">
        <v>0.484483115798641</v>
      </c>
      <c r="N2062" s="9" t="n">
        <v>0.484483115798641</v>
      </c>
      <c r="O2062" s="9" t="n">
        <v>0.484483115798641</v>
      </c>
      <c r="P2062" s="9" t="n">
        <v>0.484483115798641</v>
      </c>
      <c r="Q2062" s="9" t="n">
        <v>0.484483115798641</v>
      </c>
      <c r="R2062" s="9" t="n">
        <v>0.484483115798641</v>
      </c>
      <c r="S2062" s="9" t="n">
        <v>0.484483115798641</v>
      </c>
      <c r="T2062" s="9" t="n">
        <v>0.484483115798641</v>
      </c>
      <c r="U2062" s="9" t="n">
        <v>0.484483115798641</v>
      </c>
      <c r="V2062" s="9" t="n">
        <v>0.484483115798641</v>
      </c>
      <c r="W2062" s="9" t="n">
        <v>0.484483115798641</v>
      </c>
      <c r="X2062" s="9" t="n">
        <v>0.484483115798641</v>
      </c>
      <c r="Y2062" s="9" t="n">
        <v>0.484483115798641</v>
      </c>
      <c r="Z2062" s="9" t="n">
        <v>0.484483115798641</v>
      </c>
      <c r="AA2062" s="9" t="n">
        <v>0.484483115798641</v>
      </c>
      <c r="AB2062" s="9" t="n">
        <v>0.484483115798641</v>
      </c>
      <c r="AC2062" s="9" t="n">
        <v>0.484483115798641</v>
      </c>
      <c r="AD2062" s="9" t="n">
        <v>0.484483115798641</v>
      </c>
      <c r="AE2062" s="9" t="n">
        <v>0.484483115798641</v>
      </c>
      <c r="AF2062" s="9" t="n">
        <v>0.484483115798641</v>
      </c>
      <c r="AG2062" s="9" t="n">
        <v>0.484483115798641</v>
      </c>
      <c r="AH2062" s="9" t="n">
        <v>0.484483115798641</v>
      </c>
      <c r="AI2062" s="9" t="n">
        <v>0.484483115798641</v>
      </c>
    </row>
    <row r="2063" customFormat="false" ht="15" hidden="false" customHeight="false" outlineLevel="0" collapsed="false">
      <c r="A2063" s="9" t="s">
        <v>115</v>
      </c>
      <c r="B2063" s="9" t="s">
        <v>174</v>
      </c>
      <c r="C2063" s="9" t="n">
        <v>126</v>
      </c>
      <c r="D2063" s="9" t="n">
        <v>0.577935720806769</v>
      </c>
      <c r="E2063" s="9" t="n">
        <v>0.577935720806769</v>
      </c>
      <c r="F2063" s="9" t="n">
        <v>0.577935720806769</v>
      </c>
      <c r="G2063" s="9" t="n">
        <v>0.577935720806769</v>
      </c>
      <c r="H2063" s="9" t="n">
        <v>0.577935720806769</v>
      </c>
      <c r="I2063" s="9" t="n">
        <v>0.577935720806769</v>
      </c>
      <c r="J2063" s="9" t="n">
        <v>0.577935720806769</v>
      </c>
      <c r="K2063" s="9" t="n">
        <v>0.577935720806769</v>
      </c>
      <c r="L2063" s="9" t="n">
        <v>0.577935720806769</v>
      </c>
      <c r="M2063" s="9" t="n">
        <v>0.577935720806769</v>
      </c>
      <c r="N2063" s="9" t="n">
        <v>0.577935720806769</v>
      </c>
      <c r="O2063" s="9" t="n">
        <v>0.577935720806769</v>
      </c>
      <c r="P2063" s="9" t="n">
        <v>0.577935720806769</v>
      </c>
      <c r="Q2063" s="9" t="n">
        <v>0.577935720806769</v>
      </c>
      <c r="R2063" s="9" t="n">
        <v>0.577935720806769</v>
      </c>
      <c r="S2063" s="9" t="n">
        <v>0.577935720806769</v>
      </c>
      <c r="T2063" s="9" t="n">
        <v>0.577935720806769</v>
      </c>
      <c r="U2063" s="9" t="n">
        <v>0.577935720806769</v>
      </c>
      <c r="V2063" s="9" t="n">
        <v>0.577935720806769</v>
      </c>
      <c r="W2063" s="9" t="n">
        <v>0.577935720806769</v>
      </c>
      <c r="X2063" s="9" t="n">
        <v>0.577935720806769</v>
      </c>
      <c r="Y2063" s="9" t="n">
        <v>0.577935720806769</v>
      </c>
      <c r="Z2063" s="9" t="n">
        <v>0.577935720806769</v>
      </c>
      <c r="AA2063" s="9" t="n">
        <v>0.577935720806769</v>
      </c>
      <c r="AB2063" s="9" t="n">
        <v>0.577935720806769</v>
      </c>
      <c r="AC2063" s="9" t="n">
        <v>0.577935720806769</v>
      </c>
      <c r="AD2063" s="9" t="n">
        <v>0.577935720806769</v>
      </c>
      <c r="AE2063" s="9" t="n">
        <v>0.577935720806769</v>
      </c>
      <c r="AF2063" s="9" t="n">
        <v>0.577935720806769</v>
      </c>
      <c r="AG2063" s="9" t="n">
        <v>0.577935720806769</v>
      </c>
      <c r="AH2063" s="9" t="n">
        <v>0.577935720806769</v>
      </c>
      <c r="AI2063" s="9" t="n">
        <v>0.577935720806769</v>
      </c>
    </row>
    <row r="2064" customFormat="false" ht="15" hidden="false" customHeight="false" outlineLevel="0" collapsed="false">
      <c r="A2064" s="9" t="s">
        <v>115</v>
      </c>
      <c r="B2064" s="9" t="s">
        <v>174</v>
      </c>
      <c r="C2064" s="9" t="n">
        <v>127</v>
      </c>
      <c r="D2064" s="9" t="n">
        <v>0.409494210229042</v>
      </c>
      <c r="E2064" s="9" t="n">
        <v>0.409494210229042</v>
      </c>
      <c r="F2064" s="9" t="n">
        <v>0.409494210229042</v>
      </c>
      <c r="G2064" s="9" t="n">
        <v>0.409494210229042</v>
      </c>
      <c r="H2064" s="9" t="n">
        <v>0.409494210229042</v>
      </c>
      <c r="I2064" s="9" t="n">
        <v>0.409494210229042</v>
      </c>
      <c r="J2064" s="9" t="n">
        <v>0.409494210229042</v>
      </c>
      <c r="K2064" s="9" t="n">
        <v>0.409494210229042</v>
      </c>
      <c r="L2064" s="9" t="n">
        <v>0.409494210229042</v>
      </c>
      <c r="M2064" s="9" t="n">
        <v>0.409494210229042</v>
      </c>
      <c r="N2064" s="9" t="n">
        <v>0.409494210229042</v>
      </c>
      <c r="O2064" s="9" t="n">
        <v>0.409494210229042</v>
      </c>
      <c r="P2064" s="9" t="n">
        <v>0.409494210229042</v>
      </c>
      <c r="Q2064" s="9" t="n">
        <v>0.409494210229042</v>
      </c>
      <c r="R2064" s="9" t="n">
        <v>0.409494210229042</v>
      </c>
      <c r="S2064" s="9" t="n">
        <v>0.409494210229042</v>
      </c>
      <c r="T2064" s="9" t="n">
        <v>0.409494210229042</v>
      </c>
      <c r="U2064" s="9" t="n">
        <v>0.409494210229042</v>
      </c>
      <c r="V2064" s="9" t="n">
        <v>0.409494210229042</v>
      </c>
      <c r="W2064" s="9" t="n">
        <v>0.409494210229042</v>
      </c>
      <c r="X2064" s="9" t="n">
        <v>0.409494210229042</v>
      </c>
      <c r="Y2064" s="9" t="n">
        <v>0.409494210229042</v>
      </c>
      <c r="Z2064" s="9" t="n">
        <v>0.409494210229042</v>
      </c>
      <c r="AA2064" s="9" t="n">
        <v>0.409494210229042</v>
      </c>
      <c r="AB2064" s="9" t="n">
        <v>0.409494210229042</v>
      </c>
      <c r="AC2064" s="9" t="n">
        <v>0.409494210229042</v>
      </c>
      <c r="AD2064" s="9" t="n">
        <v>0.409494210229042</v>
      </c>
      <c r="AE2064" s="9" t="n">
        <v>0.409494210229042</v>
      </c>
      <c r="AF2064" s="9" t="n">
        <v>0.409494210229042</v>
      </c>
      <c r="AG2064" s="9" t="n">
        <v>0.409494210229042</v>
      </c>
      <c r="AH2064" s="9" t="n">
        <v>0.409494210229042</v>
      </c>
      <c r="AI2064" s="9" t="n">
        <v>0.409494210229042</v>
      </c>
    </row>
    <row r="2065" customFormat="false" ht="15" hidden="false" customHeight="false" outlineLevel="0" collapsed="false">
      <c r="A2065" s="9" t="s">
        <v>115</v>
      </c>
      <c r="B2065" s="9" t="s">
        <v>174</v>
      </c>
      <c r="C2065" s="9" t="n">
        <v>128</v>
      </c>
      <c r="D2065" s="9" t="n">
        <v>0.00745402883746606</v>
      </c>
      <c r="E2065" s="9" t="n">
        <v>0.00745402883746606</v>
      </c>
      <c r="F2065" s="9" t="n">
        <v>0.00745402883746606</v>
      </c>
      <c r="G2065" s="9" t="n">
        <v>0.00745402883746606</v>
      </c>
      <c r="H2065" s="9" t="n">
        <v>0.00745402883746606</v>
      </c>
      <c r="I2065" s="9" t="n">
        <v>0.00745402883746606</v>
      </c>
      <c r="J2065" s="9" t="n">
        <v>0.00745402883746606</v>
      </c>
      <c r="K2065" s="9" t="n">
        <v>0.00745402883746606</v>
      </c>
      <c r="L2065" s="9" t="n">
        <v>0.00745402883746606</v>
      </c>
      <c r="M2065" s="9" t="n">
        <v>0.00745402883746606</v>
      </c>
      <c r="N2065" s="9" t="n">
        <v>0.00745402883746606</v>
      </c>
      <c r="O2065" s="9" t="n">
        <v>0.00745402883746606</v>
      </c>
      <c r="P2065" s="9" t="n">
        <v>0.00745402883746606</v>
      </c>
      <c r="Q2065" s="9" t="n">
        <v>0.00745402883746606</v>
      </c>
      <c r="R2065" s="9" t="n">
        <v>0.00745402883746606</v>
      </c>
      <c r="S2065" s="9" t="n">
        <v>0.00745402883746606</v>
      </c>
      <c r="T2065" s="9" t="n">
        <v>0.00745402883746606</v>
      </c>
      <c r="U2065" s="9" t="n">
        <v>0.00745402883746606</v>
      </c>
      <c r="V2065" s="9" t="n">
        <v>0.00745402883746606</v>
      </c>
      <c r="W2065" s="9" t="n">
        <v>0.00745402883746606</v>
      </c>
      <c r="X2065" s="9" t="n">
        <v>0.00745402883746606</v>
      </c>
      <c r="Y2065" s="9" t="n">
        <v>0.00745402883746606</v>
      </c>
      <c r="Z2065" s="9" t="n">
        <v>0.00745402883746606</v>
      </c>
      <c r="AA2065" s="9" t="n">
        <v>0.00745402883746606</v>
      </c>
      <c r="AB2065" s="9" t="n">
        <v>0.00745402883746606</v>
      </c>
      <c r="AC2065" s="9" t="n">
        <v>0.00745402883746606</v>
      </c>
      <c r="AD2065" s="9" t="n">
        <v>0.00745402883746606</v>
      </c>
      <c r="AE2065" s="9" t="n">
        <v>0.00745402883746606</v>
      </c>
      <c r="AF2065" s="9" t="n">
        <v>0.00745402883746606</v>
      </c>
      <c r="AG2065" s="9" t="n">
        <v>0.00745402883746606</v>
      </c>
      <c r="AH2065" s="9" t="n">
        <v>0.00745402883746606</v>
      </c>
      <c r="AI2065" s="9" t="n">
        <v>0.00745402883746606</v>
      </c>
    </row>
    <row r="2066" customFormat="false" ht="15" hidden="false" customHeight="false" outlineLevel="0" collapsed="false">
      <c r="A2066" s="9" t="s">
        <v>115</v>
      </c>
      <c r="B2066" s="9" t="s">
        <v>174</v>
      </c>
      <c r="C2066" s="9" t="n">
        <v>211</v>
      </c>
      <c r="D2066" s="9" t="n">
        <v>4.78173155136599E-006</v>
      </c>
      <c r="E2066" s="9" t="n">
        <v>4.78173155136599E-006</v>
      </c>
      <c r="F2066" s="9" t="n">
        <v>4.78173155136599E-006</v>
      </c>
      <c r="G2066" s="9" t="n">
        <v>4.78173155136599E-006</v>
      </c>
      <c r="H2066" s="9" t="n">
        <v>4.78173155136599E-006</v>
      </c>
      <c r="I2066" s="9" t="n">
        <v>4.78173155136599E-006</v>
      </c>
      <c r="J2066" s="9" t="n">
        <v>4.78173155136599E-006</v>
      </c>
      <c r="K2066" s="9" t="n">
        <v>4.78173155136599E-006</v>
      </c>
      <c r="L2066" s="9" t="n">
        <v>4.78173155136599E-006</v>
      </c>
      <c r="M2066" s="9" t="n">
        <v>4.78173155136599E-006</v>
      </c>
      <c r="N2066" s="9" t="n">
        <v>4.78173155136599E-006</v>
      </c>
      <c r="O2066" s="9" t="n">
        <v>4.78173155136599E-006</v>
      </c>
      <c r="P2066" s="9" t="n">
        <v>4.78173155136599E-006</v>
      </c>
      <c r="Q2066" s="9" t="n">
        <v>4.78173155136599E-006</v>
      </c>
      <c r="R2066" s="9" t="n">
        <v>4.78173155136599E-006</v>
      </c>
      <c r="S2066" s="9" t="n">
        <v>4.78173155136599E-006</v>
      </c>
      <c r="T2066" s="9" t="n">
        <v>4.78173155136599E-006</v>
      </c>
      <c r="U2066" s="9" t="n">
        <v>4.78173155136599E-006</v>
      </c>
      <c r="V2066" s="9" t="n">
        <v>4.78173155136599E-006</v>
      </c>
      <c r="W2066" s="9" t="n">
        <v>4.78173155136599E-006</v>
      </c>
      <c r="X2066" s="9" t="n">
        <v>4.78173155136599E-006</v>
      </c>
      <c r="Y2066" s="9" t="n">
        <v>4.78173155136599E-006</v>
      </c>
      <c r="Z2066" s="9" t="n">
        <v>4.78173155136599E-006</v>
      </c>
      <c r="AA2066" s="9" t="n">
        <v>4.78173155136599E-006</v>
      </c>
      <c r="AB2066" s="9" t="n">
        <v>4.78173155136599E-006</v>
      </c>
      <c r="AC2066" s="9" t="n">
        <v>4.78173155136599E-006</v>
      </c>
      <c r="AD2066" s="9" t="n">
        <v>4.78173155136599E-006</v>
      </c>
      <c r="AE2066" s="9" t="n">
        <v>4.78173155136599E-006</v>
      </c>
      <c r="AF2066" s="9" t="n">
        <v>4.78173155136599E-006</v>
      </c>
      <c r="AG2066" s="9" t="n">
        <v>4.78173155136599E-006</v>
      </c>
      <c r="AH2066" s="9" t="n">
        <v>4.78173155136599E-006</v>
      </c>
      <c r="AI2066" s="9" t="n">
        <v>4.78173155136599E-006</v>
      </c>
    </row>
    <row r="2067" customFormat="false" ht="15" hidden="false" customHeight="false" outlineLevel="0" collapsed="false">
      <c r="A2067" s="9" t="s">
        <v>115</v>
      </c>
      <c r="B2067" s="9" t="s">
        <v>174</v>
      </c>
      <c r="C2067" s="9" t="n">
        <v>212</v>
      </c>
      <c r="D2067" s="9" t="n">
        <v>0</v>
      </c>
      <c r="E2067" s="9" t="n">
        <v>0</v>
      </c>
      <c r="F2067" s="9" t="n">
        <v>0</v>
      </c>
      <c r="G2067" s="9" t="n">
        <v>0</v>
      </c>
      <c r="H2067" s="9" t="n">
        <v>0</v>
      </c>
      <c r="I2067" s="9" t="n">
        <v>0</v>
      </c>
      <c r="J2067" s="9" t="n">
        <v>0</v>
      </c>
      <c r="K2067" s="9" t="n">
        <v>0</v>
      </c>
      <c r="L2067" s="9" t="n">
        <v>0</v>
      </c>
      <c r="M2067" s="9" t="n">
        <v>0</v>
      </c>
      <c r="N2067" s="9" t="n">
        <v>0</v>
      </c>
      <c r="O2067" s="9" t="n">
        <v>0</v>
      </c>
      <c r="P2067" s="9" t="n">
        <v>0</v>
      </c>
      <c r="Q2067" s="9" t="n">
        <v>0</v>
      </c>
      <c r="R2067" s="9" t="n">
        <v>0</v>
      </c>
      <c r="S2067" s="9" t="n">
        <v>0</v>
      </c>
      <c r="T2067" s="9" t="n">
        <v>0</v>
      </c>
      <c r="U2067" s="9" t="n">
        <v>0</v>
      </c>
      <c r="V2067" s="9" t="n">
        <v>0</v>
      </c>
      <c r="W2067" s="9" t="n">
        <v>0</v>
      </c>
      <c r="X2067" s="9" t="n">
        <v>0</v>
      </c>
      <c r="Y2067" s="9" t="n">
        <v>0</v>
      </c>
      <c r="Z2067" s="9" t="n">
        <v>0</v>
      </c>
      <c r="AA2067" s="9" t="n">
        <v>0</v>
      </c>
      <c r="AB2067" s="9" t="n">
        <v>0</v>
      </c>
      <c r="AC2067" s="9" t="n">
        <v>0</v>
      </c>
      <c r="AD2067" s="9" t="n">
        <v>0</v>
      </c>
      <c r="AE2067" s="9" t="n">
        <v>0</v>
      </c>
      <c r="AF2067" s="9" t="n">
        <v>0</v>
      </c>
      <c r="AG2067" s="9" t="n">
        <v>0</v>
      </c>
      <c r="AH2067" s="9" t="n">
        <v>0</v>
      </c>
      <c r="AI2067" s="9" t="n">
        <v>0</v>
      </c>
    </row>
    <row r="2068" customFormat="false" ht="15" hidden="false" customHeight="false" outlineLevel="0" collapsed="false">
      <c r="A2068" s="9" t="s">
        <v>115</v>
      </c>
      <c r="B2068" s="9" t="s">
        <v>174</v>
      </c>
      <c r="C2068" s="9" t="n">
        <v>213</v>
      </c>
      <c r="D2068" s="9" t="n">
        <v>0.0111578541668739</v>
      </c>
      <c r="E2068" s="9" t="n">
        <v>0.0111578541668739</v>
      </c>
      <c r="F2068" s="9" t="n">
        <v>0.0111578541668739</v>
      </c>
      <c r="G2068" s="9" t="n">
        <v>0.0111578541668739</v>
      </c>
      <c r="H2068" s="9" t="n">
        <v>0.0111578541668739</v>
      </c>
      <c r="I2068" s="9" t="n">
        <v>0.0111578541668739</v>
      </c>
      <c r="J2068" s="9" t="n">
        <v>0.0111578541668739</v>
      </c>
      <c r="K2068" s="9" t="n">
        <v>0.0111578541668739</v>
      </c>
      <c r="L2068" s="9" t="n">
        <v>0.0111578541668739</v>
      </c>
      <c r="M2068" s="9" t="n">
        <v>0.0111578541668739</v>
      </c>
      <c r="N2068" s="9" t="n">
        <v>0.0111578541668739</v>
      </c>
      <c r="O2068" s="9" t="n">
        <v>0.0111578541668739</v>
      </c>
      <c r="P2068" s="9" t="n">
        <v>0.0111578541668739</v>
      </c>
      <c r="Q2068" s="9" t="n">
        <v>0.0111578541668739</v>
      </c>
      <c r="R2068" s="9" t="n">
        <v>0.0111578541668739</v>
      </c>
      <c r="S2068" s="9" t="n">
        <v>0.0111578541668739</v>
      </c>
      <c r="T2068" s="9" t="n">
        <v>0.0111578541668739</v>
      </c>
      <c r="U2068" s="9" t="n">
        <v>0.0111578541668739</v>
      </c>
      <c r="V2068" s="9" t="n">
        <v>0.0111578541668739</v>
      </c>
      <c r="W2068" s="9" t="n">
        <v>0.0111578541668739</v>
      </c>
      <c r="X2068" s="9" t="n">
        <v>0.0111578541668739</v>
      </c>
      <c r="Y2068" s="9" t="n">
        <v>0.0111578541668739</v>
      </c>
      <c r="Z2068" s="9" t="n">
        <v>0.0111578541668739</v>
      </c>
      <c r="AA2068" s="9" t="n">
        <v>0.0111578541668739</v>
      </c>
      <c r="AB2068" s="9" t="n">
        <v>0.0111578541668739</v>
      </c>
      <c r="AC2068" s="9" t="n">
        <v>0.0111578541668739</v>
      </c>
      <c r="AD2068" s="9" t="n">
        <v>0.0111578541668739</v>
      </c>
      <c r="AE2068" s="9" t="n">
        <v>0.0111578541668739</v>
      </c>
      <c r="AF2068" s="9" t="n">
        <v>0.0111578541668739</v>
      </c>
      <c r="AG2068" s="9" t="n">
        <v>0.0111578541668739</v>
      </c>
      <c r="AH2068" s="9" t="n">
        <v>0.0111578541668739</v>
      </c>
      <c r="AI2068" s="9" t="n">
        <v>0.0111578541668739</v>
      </c>
    </row>
    <row r="2069" customFormat="false" ht="15" hidden="false" customHeight="false" outlineLevel="0" collapsed="false">
      <c r="A2069" s="9" t="s">
        <v>115</v>
      </c>
      <c r="B2069" s="9" t="s">
        <v>174</v>
      </c>
      <c r="C2069" s="9" t="n">
        <v>214</v>
      </c>
      <c r="D2069" s="9" t="n">
        <v>0.262698009234526</v>
      </c>
      <c r="E2069" s="9" t="n">
        <v>0.262698009234526</v>
      </c>
      <c r="F2069" s="9" t="n">
        <v>0.262698009234526</v>
      </c>
      <c r="G2069" s="9" t="n">
        <v>0.262698009234526</v>
      </c>
      <c r="H2069" s="9" t="n">
        <v>0.262698009234526</v>
      </c>
      <c r="I2069" s="9" t="n">
        <v>0.262698009234526</v>
      </c>
      <c r="J2069" s="9" t="n">
        <v>0.262698009234526</v>
      </c>
      <c r="K2069" s="9" t="n">
        <v>0.262698009234526</v>
      </c>
      <c r="L2069" s="9" t="n">
        <v>0.262698009234526</v>
      </c>
      <c r="M2069" s="9" t="n">
        <v>0.262698009234526</v>
      </c>
      <c r="N2069" s="9" t="n">
        <v>0.262698009234526</v>
      </c>
      <c r="O2069" s="9" t="n">
        <v>0.262698009234526</v>
      </c>
      <c r="P2069" s="9" t="n">
        <v>0.262698009234526</v>
      </c>
      <c r="Q2069" s="9" t="n">
        <v>0.262698009234526</v>
      </c>
      <c r="R2069" s="9" t="n">
        <v>0.262698009234526</v>
      </c>
      <c r="S2069" s="9" t="n">
        <v>0.262698009234526</v>
      </c>
      <c r="T2069" s="9" t="n">
        <v>0.262698009234526</v>
      </c>
      <c r="U2069" s="9" t="n">
        <v>0.262698009234526</v>
      </c>
      <c r="V2069" s="9" t="n">
        <v>0.262698009234526</v>
      </c>
      <c r="W2069" s="9" t="n">
        <v>0.262698009234526</v>
      </c>
      <c r="X2069" s="9" t="n">
        <v>0.262698009234526</v>
      </c>
      <c r="Y2069" s="9" t="n">
        <v>0.262698009234526</v>
      </c>
      <c r="Z2069" s="9" t="n">
        <v>0.262698009234526</v>
      </c>
      <c r="AA2069" s="9" t="n">
        <v>0.262698009234526</v>
      </c>
      <c r="AB2069" s="9" t="n">
        <v>0.262698009234526</v>
      </c>
      <c r="AC2069" s="9" t="n">
        <v>0.262698009234526</v>
      </c>
      <c r="AD2069" s="9" t="n">
        <v>0.262698009234526</v>
      </c>
      <c r="AE2069" s="9" t="n">
        <v>0.262698009234526</v>
      </c>
      <c r="AF2069" s="9" t="n">
        <v>0.262698009234526</v>
      </c>
      <c r="AG2069" s="9" t="n">
        <v>0.262698009234526</v>
      </c>
      <c r="AH2069" s="9" t="n">
        <v>0.262698009234526</v>
      </c>
      <c r="AI2069" s="9" t="n">
        <v>0.262698009234526</v>
      </c>
    </row>
    <row r="2070" customFormat="false" ht="15" hidden="false" customHeight="false" outlineLevel="0" collapsed="false">
      <c r="A2070" s="9" t="s">
        <v>115</v>
      </c>
      <c r="B2070" s="9" t="s">
        <v>174</v>
      </c>
      <c r="C2070" s="9" t="n">
        <v>215</v>
      </c>
      <c r="D2070" s="9" t="n">
        <v>0.549320087425214</v>
      </c>
      <c r="E2070" s="9" t="n">
        <v>0.549320087425214</v>
      </c>
      <c r="F2070" s="9" t="n">
        <v>0.549320087425214</v>
      </c>
      <c r="G2070" s="9" t="n">
        <v>0.549320087425214</v>
      </c>
      <c r="H2070" s="9" t="n">
        <v>0.549320087425214</v>
      </c>
      <c r="I2070" s="9" t="n">
        <v>0.549320087425214</v>
      </c>
      <c r="J2070" s="9" t="n">
        <v>0.549320087425214</v>
      </c>
      <c r="K2070" s="9" t="n">
        <v>0.549320087425214</v>
      </c>
      <c r="L2070" s="9" t="n">
        <v>0.549320087425214</v>
      </c>
      <c r="M2070" s="9" t="n">
        <v>0.549320087425214</v>
      </c>
      <c r="N2070" s="9" t="n">
        <v>0.549320087425214</v>
      </c>
      <c r="O2070" s="9" t="n">
        <v>0.549320087425214</v>
      </c>
      <c r="P2070" s="9" t="n">
        <v>0.549320087425214</v>
      </c>
      <c r="Q2070" s="9" t="n">
        <v>0.549320087425214</v>
      </c>
      <c r="R2070" s="9" t="n">
        <v>0.549320087425214</v>
      </c>
      <c r="S2070" s="9" t="n">
        <v>0.549320087425214</v>
      </c>
      <c r="T2070" s="9" t="n">
        <v>0.549320087425214</v>
      </c>
      <c r="U2070" s="9" t="n">
        <v>0.549320087425214</v>
      </c>
      <c r="V2070" s="9" t="n">
        <v>0.549320087425214</v>
      </c>
      <c r="W2070" s="9" t="n">
        <v>0.549320087425214</v>
      </c>
      <c r="X2070" s="9" t="n">
        <v>0.549320087425214</v>
      </c>
      <c r="Y2070" s="9" t="n">
        <v>0.549320087425214</v>
      </c>
      <c r="Z2070" s="9" t="n">
        <v>0.549320087425214</v>
      </c>
      <c r="AA2070" s="9" t="n">
        <v>0.549320087425214</v>
      </c>
      <c r="AB2070" s="9" t="n">
        <v>0.549320087425214</v>
      </c>
      <c r="AC2070" s="9" t="n">
        <v>0.549320087425214</v>
      </c>
      <c r="AD2070" s="9" t="n">
        <v>0.549320087425214</v>
      </c>
      <c r="AE2070" s="9" t="n">
        <v>0.549320087425214</v>
      </c>
      <c r="AF2070" s="9" t="n">
        <v>0.549320087425214</v>
      </c>
      <c r="AG2070" s="9" t="n">
        <v>0.549320087425214</v>
      </c>
      <c r="AH2070" s="9" t="n">
        <v>0.549320087425214</v>
      </c>
      <c r="AI2070" s="9" t="n">
        <v>0.549320087425214</v>
      </c>
    </row>
    <row r="2071" customFormat="false" ht="15" hidden="false" customHeight="false" outlineLevel="0" collapsed="false">
      <c r="A2071" s="9" t="s">
        <v>115</v>
      </c>
      <c r="B2071" s="9" t="s">
        <v>174</v>
      </c>
      <c r="C2071" s="9" t="n">
        <v>216</v>
      </c>
      <c r="D2071" s="9" t="n">
        <v>0.576380346648457</v>
      </c>
      <c r="E2071" s="9" t="n">
        <v>0.576380346648457</v>
      </c>
      <c r="F2071" s="9" t="n">
        <v>0.576380346648457</v>
      </c>
      <c r="G2071" s="9" t="n">
        <v>0.576380346648457</v>
      </c>
      <c r="H2071" s="9" t="n">
        <v>0.576380346648457</v>
      </c>
      <c r="I2071" s="9" t="n">
        <v>0.576380346648457</v>
      </c>
      <c r="J2071" s="9" t="n">
        <v>0.576380346648457</v>
      </c>
      <c r="K2071" s="9" t="n">
        <v>0.576380346648457</v>
      </c>
      <c r="L2071" s="9" t="n">
        <v>0.576380346648457</v>
      </c>
      <c r="M2071" s="9" t="n">
        <v>0.576380346648457</v>
      </c>
      <c r="N2071" s="9" t="n">
        <v>0.576380346648457</v>
      </c>
      <c r="O2071" s="9" t="n">
        <v>0.576380346648457</v>
      </c>
      <c r="P2071" s="9" t="n">
        <v>0.576380346648457</v>
      </c>
      <c r="Q2071" s="9" t="n">
        <v>0.576380346648457</v>
      </c>
      <c r="R2071" s="9" t="n">
        <v>0.576380346648457</v>
      </c>
      <c r="S2071" s="9" t="n">
        <v>0.576380346648457</v>
      </c>
      <c r="T2071" s="9" t="n">
        <v>0.576380346648457</v>
      </c>
      <c r="U2071" s="9" t="n">
        <v>0.576380346648457</v>
      </c>
      <c r="V2071" s="9" t="n">
        <v>0.576380346648457</v>
      </c>
      <c r="W2071" s="9" t="n">
        <v>0.576380346648457</v>
      </c>
      <c r="X2071" s="9" t="n">
        <v>0.576380346648457</v>
      </c>
      <c r="Y2071" s="9" t="n">
        <v>0.576380346648457</v>
      </c>
      <c r="Z2071" s="9" t="n">
        <v>0.576380346648457</v>
      </c>
      <c r="AA2071" s="9" t="n">
        <v>0.576380346648457</v>
      </c>
      <c r="AB2071" s="9" t="n">
        <v>0.576380346648457</v>
      </c>
      <c r="AC2071" s="9" t="n">
        <v>0.576380346648457</v>
      </c>
      <c r="AD2071" s="9" t="n">
        <v>0.576380346648457</v>
      </c>
      <c r="AE2071" s="9" t="n">
        <v>0.576380346648457</v>
      </c>
      <c r="AF2071" s="9" t="n">
        <v>0.576380346648457</v>
      </c>
      <c r="AG2071" s="9" t="n">
        <v>0.576380346648457</v>
      </c>
      <c r="AH2071" s="9" t="n">
        <v>0.576380346648457</v>
      </c>
      <c r="AI2071" s="9" t="n">
        <v>0.576380346648457</v>
      </c>
    </row>
    <row r="2072" customFormat="false" ht="15" hidden="false" customHeight="false" outlineLevel="0" collapsed="false">
      <c r="A2072" s="9" t="s">
        <v>115</v>
      </c>
      <c r="B2072" s="9" t="s">
        <v>174</v>
      </c>
      <c r="C2072" s="9" t="n">
        <v>217</v>
      </c>
      <c r="D2072" s="9" t="n">
        <v>0.356447438196665</v>
      </c>
      <c r="E2072" s="9" t="n">
        <v>0.356447438196665</v>
      </c>
      <c r="F2072" s="9" t="n">
        <v>0.356447438196665</v>
      </c>
      <c r="G2072" s="9" t="n">
        <v>0.356447438196665</v>
      </c>
      <c r="H2072" s="9" t="n">
        <v>0.356447438196665</v>
      </c>
      <c r="I2072" s="9" t="n">
        <v>0.356447438196665</v>
      </c>
      <c r="J2072" s="9" t="n">
        <v>0.356447438196665</v>
      </c>
      <c r="K2072" s="9" t="n">
        <v>0.356447438196665</v>
      </c>
      <c r="L2072" s="9" t="n">
        <v>0.356447438196665</v>
      </c>
      <c r="M2072" s="9" t="n">
        <v>0.356447438196665</v>
      </c>
      <c r="N2072" s="9" t="n">
        <v>0.356447438196665</v>
      </c>
      <c r="O2072" s="9" t="n">
        <v>0.356447438196665</v>
      </c>
      <c r="P2072" s="9" t="n">
        <v>0.356447438196665</v>
      </c>
      <c r="Q2072" s="9" t="n">
        <v>0.356447438196665</v>
      </c>
      <c r="R2072" s="9" t="n">
        <v>0.356447438196665</v>
      </c>
      <c r="S2072" s="9" t="n">
        <v>0.356447438196665</v>
      </c>
      <c r="T2072" s="9" t="n">
        <v>0.356447438196665</v>
      </c>
      <c r="U2072" s="9" t="n">
        <v>0.356447438196665</v>
      </c>
      <c r="V2072" s="9" t="n">
        <v>0.356447438196665</v>
      </c>
      <c r="W2072" s="9" t="n">
        <v>0.356447438196665</v>
      </c>
      <c r="X2072" s="9" t="n">
        <v>0.356447438196665</v>
      </c>
      <c r="Y2072" s="9" t="n">
        <v>0.356447438196665</v>
      </c>
      <c r="Z2072" s="9" t="n">
        <v>0.356447438196665</v>
      </c>
      <c r="AA2072" s="9" t="n">
        <v>0.356447438196665</v>
      </c>
      <c r="AB2072" s="9" t="n">
        <v>0.356447438196665</v>
      </c>
      <c r="AC2072" s="9" t="n">
        <v>0.356447438196665</v>
      </c>
      <c r="AD2072" s="9" t="n">
        <v>0.356447438196665</v>
      </c>
      <c r="AE2072" s="9" t="n">
        <v>0.356447438196665</v>
      </c>
      <c r="AF2072" s="9" t="n">
        <v>0.356447438196665</v>
      </c>
      <c r="AG2072" s="9" t="n">
        <v>0.356447438196665</v>
      </c>
      <c r="AH2072" s="9" t="n">
        <v>0.356447438196665</v>
      </c>
      <c r="AI2072" s="9" t="n">
        <v>0.356447438196665</v>
      </c>
    </row>
    <row r="2073" customFormat="false" ht="15" hidden="false" customHeight="false" outlineLevel="0" collapsed="false">
      <c r="A2073" s="9" t="s">
        <v>115</v>
      </c>
      <c r="B2073" s="9" t="s">
        <v>174</v>
      </c>
      <c r="C2073" s="9" t="n">
        <v>218</v>
      </c>
      <c r="D2073" s="9" t="n">
        <v>0.0502837324010029</v>
      </c>
      <c r="E2073" s="9" t="n">
        <v>0.0502837324010029</v>
      </c>
      <c r="F2073" s="9" t="n">
        <v>0.0502837324010029</v>
      </c>
      <c r="G2073" s="9" t="n">
        <v>0.0502837324010029</v>
      </c>
      <c r="H2073" s="9" t="n">
        <v>0.0502837324010029</v>
      </c>
      <c r="I2073" s="9" t="n">
        <v>0.0502837324010029</v>
      </c>
      <c r="J2073" s="9" t="n">
        <v>0.0502837324010029</v>
      </c>
      <c r="K2073" s="9" t="n">
        <v>0.0502837324010029</v>
      </c>
      <c r="L2073" s="9" t="n">
        <v>0.0502837324010029</v>
      </c>
      <c r="M2073" s="9" t="n">
        <v>0.0502837324010029</v>
      </c>
      <c r="N2073" s="9" t="n">
        <v>0.0502837324010029</v>
      </c>
      <c r="O2073" s="9" t="n">
        <v>0.0502837324010029</v>
      </c>
      <c r="P2073" s="9" t="n">
        <v>0.0502837324010029</v>
      </c>
      <c r="Q2073" s="9" t="n">
        <v>0.0502837324010029</v>
      </c>
      <c r="R2073" s="9" t="n">
        <v>0.0502837324010029</v>
      </c>
      <c r="S2073" s="9" t="n">
        <v>0.0502837324010029</v>
      </c>
      <c r="T2073" s="9" t="n">
        <v>0.0502837324010029</v>
      </c>
      <c r="U2073" s="9" t="n">
        <v>0.0502837324010029</v>
      </c>
      <c r="V2073" s="9" t="n">
        <v>0.0502837324010029</v>
      </c>
      <c r="W2073" s="9" t="n">
        <v>0.0502837324010029</v>
      </c>
      <c r="X2073" s="9" t="n">
        <v>0.0502837324010029</v>
      </c>
      <c r="Y2073" s="9" t="n">
        <v>0.0502837324010029</v>
      </c>
      <c r="Z2073" s="9" t="n">
        <v>0.0502837324010029</v>
      </c>
      <c r="AA2073" s="9" t="n">
        <v>0.0502837324010029</v>
      </c>
      <c r="AB2073" s="9" t="n">
        <v>0.0502837324010029</v>
      </c>
      <c r="AC2073" s="9" t="n">
        <v>0.0502837324010029</v>
      </c>
      <c r="AD2073" s="9" t="n">
        <v>0.0502837324010029</v>
      </c>
      <c r="AE2073" s="9" t="n">
        <v>0.0502837324010029</v>
      </c>
      <c r="AF2073" s="9" t="n">
        <v>0.0502837324010029</v>
      </c>
      <c r="AG2073" s="9" t="n">
        <v>0.0502837324010029</v>
      </c>
      <c r="AH2073" s="9" t="n">
        <v>0.0502837324010029</v>
      </c>
      <c r="AI2073" s="9" t="n">
        <v>0.0502837324010029</v>
      </c>
    </row>
    <row r="2074" customFormat="false" ht="15" hidden="false" customHeight="false" outlineLevel="0" collapsed="false">
      <c r="A2074" s="9" t="s">
        <v>115</v>
      </c>
      <c r="B2074" s="9" t="s">
        <v>174</v>
      </c>
      <c r="C2074" s="9" t="n">
        <v>221</v>
      </c>
      <c r="D2074" s="9" t="n">
        <v>4.80815991597863E-006</v>
      </c>
      <c r="E2074" s="9" t="n">
        <v>4.80815991597863E-006</v>
      </c>
      <c r="F2074" s="9" t="n">
        <v>4.80815991597863E-006</v>
      </c>
      <c r="G2074" s="9" t="n">
        <v>4.80815991597863E-006</v>
      </c>
      <c r="H2074" s="9" t="n">
        <v>4.80815991597863E-006</v>
      </c>
      <c r="I2074" s="9" t="n">
        <v>4.80815991597863E-006</v>
      </c>
      <c r="J2074" s="9" t="n">
        <v>4.80815991597863E-006</v>
      </c>
      <c r="K2074" s="9" t="n">
        <v>4.80815991597863E-006</v>
      </c>
      <c r="L2074" s="9" t="n">
        <v>4.80815991597863E-006</v>
      </c>
      <c r="M2074" s="9" t="n">
        <v>4.80815991597863E-006</v>
      </c>
      <c r="N2074" s="9" t="n">
        <v>4.80815991597863E-006</v>
      </c>
      <c r="O2074" s="9" t="n">
        <v>4.80815991597863E-006</v>
      </c>
      <c r="P2074" s="9" t="n">
        <v>4.80815991597863E-006</v>
      </c>
      <c r="Q2074" s="9" t="n">
        <v>4.80815991597863E-006</v>
      </c>
      <c r="R2074" s="9" t="n">
        <v>4.80815991597863E-006</v>
      </c>
      <c r="S2074" s="9" t="n">
        <v>4.80815991597863E-006</v>
      </c>
      <c r="T2074" s="9" t="n">
        <v>4.80815991597863E-006</v>
      </c>
      <c r="U2074" s="9" t="n">
        <v>4.80815991597863E-006</v>
      </c>
      <c r="V2074" s="9" t="n">
        <v>4.80815991597863E-006</v>
      </c>
      <c r="W2074" s="9" t="n">
        <v>4.80815991597863E-006</v>
      </c>
      <c r="X2074" s="9" t="n">
        <v>4.80815991597863E-006</v>
      </c>
      <c r="Y2074" s="9" t="n">
        <v>4.80815991597863E-006</v>
      </c>
      <c r="Z2074" s="9" t="n">
        <v>4.80815991597863E-006</v>
      </c>
      <c r="AA2074" s="9" t="n">
        <v>4.80815991597863E-006</v>
      </c>
      <c r="AB2074" s="9" t="n">
        <v>4.80815991597863E-006</v>
      </c>
      <c r="AC2074" s="9" t="n">
        <v>4.80815991597863E-006</v>
      </c>
      <c r="AD2074" s="9" t="n">
        <v>4.80815991597863E-006</v>
      </c>
      <c r="AE2074" s="9" t="n">
        <v>4.80815991597863E-006</v>
      </c>
      <c r="AF2074" s="9" t="n">
        <v>4.80815991597863E-006</v>
      </c>
      <c r="AG2074" s="9" t="n">
        <v>4.80815991597863E-006</v>
      </c>
      <c r="AH2074" s="9" t="n">
        <v>4.80815991597863E-006</v>
      </c>
      <c r="AI2074" s="9" t="n">
        <v>4.80815991597863E-006</v>
      </c>
    </row>
    <row r="2075" customFormat="false" ht="15" hidden="false" customHeight="false" outlineLevel="0" collapsed="false">
      <c r="A2075" s="9" t="s">
        <v>115</v>
      </c>
      <c r="B2075" s="9" t="s">
        <v>174</v>
      </c>
      <c r="C2075" s="9" t="n">
        <v>222</v>
      </c>
      <c r="D2075" s="9" t="n">
        <v>0</v>
      </c>
      <c r="E2075" s="9" t="n">
        <v>0</v>
      </c>
      <c r="F2075" s="9" t="n">
        <v>0</v>
      </c>
      <c r="G2075" s="9" t="n">
        <v>0</v>
      </c>
      <c r="H2075" s="9" t="n">
        <v>0</v>
      </c>
      <c r="I2075" s="9" t="n">
        <v>0</v>
      </c>
      <c r="J2075" s="9" t="n">
        <v>0</v>
      </c>
      <c r="K2075" s="9" t="n">
        <v>0</v>
      </c>
      <c r="L2075" s="9" t="n">
        <v>0</v>
      </c>
      <c r="M2075" s="9" t="n">
        <v>0</v>
      </c>
      <c r="N2075" s="9" t="n">
        <v>0</v>
      </c>
      <c r="O2075" s="9" t="n">
        <v>0</v>
      </c>
      <c r="P2075" s="9" t="n">
        <v>0</v>
      </c>
      <c r="Q2075" s="9" t="n">
        <v>0</v>
      </c>
      <c r="R2075" s="9" t="n">
        <v>0</v>
      </c>
      <c r="S2075" s="9" t="n">
        <v>0</v>
      </c>
      <c r="T2075" s="9" t="n">
        <v>0</v>
      </c>
      <c r="U2075" s="9" t="n">
        <v>0</v>
      </c>
      <c r="V2075" s="9" t="n">
        <v>0</v>
      </c>
      <c r="W2075" s="9" t="n">
        <v>0</v>
      </c>
      <c r="X2075" s="9" t="n">
        <v>0</v>
      </c>
      <c r="Y2075" s="9" t="n">
        <v>0</v>
      </c>
      <c r="Z2075" s="9" t="n">
        <v>0</v>
      </c>
      <c r="AA2075" s="9" t="n">
        <v>0</v>
      </c>
      <c r="AB2075" s="9" t="n">
        <v>0</v>
      </c>
      <c r="AC2075" s="9" t="n">
        <v>0</v>
      </c>
      <c r="AD2075" s="9" t="n">
        <v>0</v>
      </c>
      <c r="AE2075" s="9" t="n">
        <v>0</v>
      </c>
      <c r="AF2075" s="9" t="n">
        <v>0</v>
      </c>
      <c r="AG2075" s="9" t="n">
        <v>0</v>
      </c>
      <c r="AH2075" s="9" t="n">
        <v>0</v>
      </c>
      <c r="AI2075" s="9" t="n">
        <v>0</v>
      </c>
    </row>
    <row r="2076" customFormat="false" ht="15" hidden="false" customHeight="false" outlineLevel="0" collapsed="false">
      <c r="A2076" s="9" t="s">
        <v>115</v>
      </c>
      <c r="B2076" s="9" t="s">
        <v>174</v>
      </c>
      <c r="C2076" s="9" t="n">
        <v>223</v>
      </c>
      <c r="D2076" s="9" t="n">
        <v>0.011217101074872</v>
      </c>
      <c r="E2076" s="9" t="n">
        <v>0.011217101074872</v>
      </c>
      <c r="F2076" s="9" t="n">
        <v>0.011217101074872</v>
      </c>
      <c r="G2076" s="9" t="n">
        <v>0.011217101074872</v>
      </c>
      <c r="H2076" s="9" t="n">
        <v>0.011217101074872</v>
      </c>
      <c r="I2076" s="9" t="n">
        <v>0.011217101074872</v>
      </c>
      <c r="J2076" s="9" t="n">
        <v>0.011217101074872</v>
      </c>
      <c r="K2076" s="9" t="n">
        <v>0.011217101074872</v>
      </c>
      <c r="L2076" s="9" t="n">
        <v>0.011217101074872</v>
      </c>
      <c r="M2076" s="9" t="n">
        <v>0.011217101074872</v>
      </c>
      <c r="N2076" s="9" t="n">
        <v>0.011217101074872</v>
      </c>
      <c r="O2076" s="9" t="n">
        <v>0.011217101074872</v>
      </c>
      <c r="P2076" s="9" t="n">
        <v>0.011217101074872</v>
      </c>
      <c r="Q2076" s="9" t="n">
        <v>0.011217101074872</v>
      </c>
      <c r="R2076" s="9" t="n">
        <v>0.011217101074872</v>
      </c>
      <c r="S2076" s="9" t="n">
        <v>0.011217101074872</v>
      </c>
      <c r="T2076" s="9" t="n">
        <v>0.011217101074872</v>
      </c>
      <c r="U2076" s="9" t="n">
        <v>0.011217101074872</v>
      </c>
      <c r="V2076" s="9" t="n">
        <v>0.011217101074872</v>
      </c>
      <c r="W2076" s="9" t="n">
        <v>0.011217101074872</v>
      </c>
      <c r="X2076" s="9" t="n">
        <v>0.011217101074872</v>
      </c>
      <c r="Y2076" s="9" t="n">
        <v>0.011217101074872</v>
      </c>
      <c r="Z2076" s="9" t="n">
        <v>0.011217101074872</v>
      </c>
      <c r="AA2076" s="9" t="n">
        <v>0.011217101074872</v>
      </c>
      <c r="AB2076" s="9" t="n">
        <v>0.011217101074872</v>
      </c>
      <c r="AC2076" s="9" t="n">
        <v>0.011217101074872</v>
      </c>
      <c r="AD2076" s="9" t="n">
        <v>0.011217101074872</v>
      </c>
      <c r="AE2076" s="9" t="n">
        <v>0.011217101074872</v>
      </c>
      <c r="AF2076" s="9" t="n">
        <v>0.011217101074872</v>
      </c>
      <c r="AG2076" s="9" t="n">
        <v>0.011217101074872</v>
      </c>
      <c r="AH2076" s="9" t="n">
        <v>0.011217101074872</v>
      </c>
      <c r="AI2076" s="9" t="n">
        <v>0.011217101074872</v>
      </c>
    </row>
    <row r="2077" customFormat="false" ht="15" hidden="false" customHeight="false" outlineLevel="0" collapsed="false">
      <c r="A2077" s="9" t="s">
        <v>115</v>
      </c>
      <c r="B2077" s="9" t="s">
        <v>174</v>
      </c>
      <c r="C2077" s="9" t="n">
        <v>224</v>
      </c>
      <c r="D2077" s="9" t="n">
        <v>0.272007967460621</v>
      </c>
      <c r="E2077" s="9" t="n">
        <v>0.272007967460621</v>
      </c>
      <c r="F2077" s="9" t="n">
        <v>0.272007967460621</v>
      </c>
      <c r="G2077" s="9" t="n">
        <v>0.272007967460621</v>
      </c>
      <c r="H2077" s="9" t="n">
        <v>0.272007967460621</v>
      </c>
      <c r="I2077" s="9" t="n">
        <v>0.272007967460621</v>
      </c>
      <c r="J2077" s="9" t="n">
        <v>0.272007967460621</v>
      </c>
      <c r="K2077" s="9" t="n">
        <v>0.272007967460621</v>
      </c>
      <c r="L2077" s="9" t="n">
        <v>0.272007967460621</v>
      </c>
      <c r="M2077" s="9" t="n">
        <v>0.272007967460621</v>
      </c>
      <c r="N2077" s="9" t="n">
        <v>0.272007967460621</v>
      </c>
      <c r="O2077" s="9" t="n">
        <v>0.272007967460621</v>
      </c>
      <c r="P2077" s="9" t="n">
        <v>0.272007967460621</v>
      </c>
      <c r="Q2077" s="9" t="n">
        <v>0.272007967460621</v>
      </c>
      <c r="R2077" s="9" t="n">
        <v>0.272007967460621</v>
      </c>
      <c r="S2077" s="9" t="n">
        <v>0.272007967460621</v>
      </c>
      <c r="T2077" s="9" t="n">
        <v>0.272007967460621</v>
      </c>
      <c r="U2077" s="9" t="n">
        <v>0.272007967460621</v>
      </c>
      <c r="V2077" s="9" t="n">
        <v>0.272007967460621</v>
      </c>
      <c r="W2077" s="9" t="n">
        <v>0.272007967460621</v>
      </c>
      <c r="X2077" s="9" t="n">
        <v>0.272007967460621</v>
      </c>
      <c r="Y2077" s="9" t="n">
        <v>0.272007967460621</v>
      </c>
      <c r="Z2077" s="9" t="n">
        <v>0.272007967460621</v>
      </c>
      <c r="AA2077" s="9" t="n">
        <v>0.272007967460621</v>
      </c>
      <c r="AB2077" s="9" t="n">
        <v>0.272007967460621</v>
      </c>
      <c r="AC2077" s="9" t="n">
        <v>0.272007967460621</v>
      </c>
      <c r="AD2077" s="9" t="n">
        <v>0.272007967460621</v>
      </c>
      <c r="AE2077" s="9" t="n">
        <v>0.272007967460621</v>
      </c>
      <c r="AF2077" s="9" t="n">
        <v>0.272007967460621</v>
      </c>
      <c r="AG2077" s="9" t="n">
        <v>0.272007967460621</v>
      </c>
      <c r="AH2077" s="9" t="n">
        <v>0.272007967460621</v>
      </c>
      <c r="AI2077" s="9" t="n">
        <v>0.272007967460621</v>
      </c>
    </row>
    <row r="2078" customFormat="false" ht="15" hidden="false" customHeight="false" outlineLevel="0" collapsed="false">
      <c r="A2078" s="9" t="s">
        <v>115</v>
      </c>
      <c r="B2078" s="9" t="s">
        <v>174</v>
      </c>
      <c r="C2078" s="9" t="n">
        <v>225</v>
      </c>
      <c r="D2078" s="9" t="n">
        <v>0.570427298210932</v>
      </c>
      <c r="E2078" s="9" t="n">
        <v>0.570427298210932</v>
      </c>
      <c r="F2078" s="9" t="n">
        <v>0.570427298210932</v>
      </c>
      <c r="G2078" s="9" t="n">
        <v>0.570427298210932</v>
      </c>
      <c r="H2078" s="9" t="n">
        <v>0.570427298210932</v>
      </c>
      <c r="I2078" s="9" t="n">
        <v>0.570427298210932</v>
      </c>
      <c r="J2078" s="9" t="n">
        <v>0.570427298210932</v>
      </c>
      <c r="K2078" s="9" t="n">
        <v>0.570427298210932</v>
      </c>
      <c r="L2078" s="9" t="n">
        <v>0.570427298210932</v>
      </c>
      <c r="M2078" s="9" t="n">
        <v>0.570427298210932</v>
      </c>
      <c r="N2078" s="9" t="n">
        <v>0.570427298210932</v>
      </c>
      <c r="O2078" s="9" t="n">
        <v>0.570427298210932</v>
      </c>
      <c r="P2078" s="9" t="n">
        <v>0.570427298210932</v>
      </c>
      <c r="Q2078" s="9" t="n">
        <v>0.570427298210932</v>
      </c>
      <c r="R2078" s="9" t="n">
        <v>0.570427298210932</v>
      </c>
      <c r="S2078" s="9" t="n">
        <v>0.570427298210932</v>
      </c>
      <c r="T2078" s="9" t="n">
        <v>0.570427298210932</v>
      </c>
      <c r="U2078" s="9" t="n">
        <v>0.570427298210932</v>
      </c>
      <c r="V2078" s="9" t="n">
        <v>0.570427298210932</v>
      </c>
      <c r="W2078" s="9" t="n">
        <v>0.570427298210932</v>
      </c>
      <c r="X2078" s="9" t="n">
        <v>0.570427298210932</v>
      </c>
      <c r="Y2078" s="9" t="n">
        <v>0.570427298210932</v>
      </c>
      <c r="Z2078" s="9" t="n">
        <v>0.570427298210932</v>
      </c>
      <c r="AA2078" s="9" t="n">
        <v>0.570427298210932</v>
      </c>
      <c r="AB2078" s="9" t="n">
        <v>0.570427298210932</v>
      </c>
      <c r="AC2078" s="9" t="n">
        <v>0.570427298210932</v>
      </c>
      <c r="AD2078" s="9" t="n">
        <v>0.570427298210932</v>
      </c>
      <c r="AE2078" s="9" t="n">
        <v>0.570427298210932</v>
      </c>
      <c r="AF2078" s="9" t="n">
        <v>0.570427298210932</v>
      </c>
      <c r="AG2078" s="9" t="n">
        <v>0.570427298210932</v>
      </c>
      <c r="AH2078" s="9" t="n">
        <v>0.570427298210932</v>
      </c>
      <c r="AI2078" s="9" t="n">
        <v>0.570427298210932</v>
      </c>
    </row>
    <row r="2079" customFormat="false" ht="15" hidden="false" customHeight="false" outlineLevel="0" collapsed="false">
      <c r="A2079" s="9" t="s">
        <v>115</v>
      </c>
      <c r="B2079" s="9" t="s">
        <v>174</v>
      </c>
      <c r="C2079" s="9" t="n">
        <v>226</v>
      </c>
      <c r="D2079" s="9" t="n">
        <v>0.603547947459956</v>
      </c>
      <c r="E2079" s="9" t="n">
        <v>0.603547947459956</v>
      </c>
      <c r="F2079" s="9" t="n">
        <v>0.603547947459956</v>
      </c>
      <c r="G2079" s="9" t="n">
        <v>0.603547947459956</v>
      </c>
      <c r="H2079" s="9" t="n">
        <v>0.603547947459956</v>
      </c>
      <c r="I2079" s="9" t="n">
        <v>0.603547947459956</v>
      </c>
      <c r="J2079" s="9" t="n">
        <v>0.603547947459956</v>
      </c>
      <c r="K2079" s="9" t="n">
        <v>0.603547947459956</v>
      </c>
      <c r="L2079" s="9" t="n">
        <v>0.603547947459956</v>
      </c>
      <c r="M2079" s="9" t="n">
        <v>0.603547947459956</v>
      </c>
      <c r="N2079" s="9" t="n">
        <v>0.603547947459956</v>
      </c>
      <c r="O2079" s="9" t="n">
        <v>0.603547947459956</v>
      </c>
      <c r="P2079" s="9" t="n">
        <v>0.603547947459956</v>
      </c>
      <c r="Q2079" s="9" t="n">
        <v>0.603547947459956</v>
      </c>
      <c r="R2079" s="9" t="n">
        <v>0.603547947459956</v>
      </c>
      <c r="S2079" s="9" t="n">
        <v>0.603547947459956</v>
      </c>
      <c r="T2079" s="9" t="n">
        <v>0.603547947459956</v>
      </c>
      <c r="U2079" s="9" t="n">
        <v>0.603547947459956</v>
      </c>
      <c r="V2079" s="9" t="n">
        <v>0.603547947459956</v>
      </c>
      <c r="W2079" s="9" t="n">
        <v>0.603547947459956</v>
      </c>
      <c r="X2079" s="9" t="n">
        <v>0.603547947459956</v>
      </c>
      <c r="Y2079" s="9" t="n">
        <v>0.603547947459956</v>
      </c>
      <c r="Z2079" s="9" t="n">
        <v>0.603547947459956</v>
      </c>
      <c r="AA2079" s="9" t="n">
        <v>0.603547947459956</v>
      </c>
      <c r="AB2079" s="9" t="n">
        <v>0.603547947459956</v>
      </c>
      <c r="AC2079" s="9" t="n">
        <v>0.603547947459956</v>
      </c>
      <c r="AD2079" s="9" t="n">
        <v>0.603547947459956</v>
      </c>
      <c r="AE2079" s="9" t="n">
        <v>0.603547947459956</v>
      </c>
      <c r="AF2079" s="9" t="n">
        <v>0.603547947459956</v>
      </c>
      <c r="AG2079" s="9" t="n">
        <v>0.603547947459956</v>
      </c>
      <c r="AH2079" s="9" t="n">
        <v>0.603547947459956</v>
      </c>
      <c r="AI2079" s="9" t="n">
        <v>0.603547947459956</v>
      </c>
    </row>
    <row r="2080" customFormat="false" ht="15" hidden="false" customHeight="false" outlineLevel="0" collapsed="false">
      <c r="A2080" s="9" t="s">
        <v>115</v>
      </c>
      <c r="B2080" s="9" t="s">
        <v>174</v>
      </c>
      <c r="C2080" s="9" t="n">
        <v>227</v>
      </c>
      <c r="D2080" s="9" t="n">
        <v>0.381899949579586</v>
      </c>
      <c r="E2080" s="9" t="n">
        <v>0.381899949579586</v>
      </c>
      <c r="F2080" s="9" t="n">
        <v>0.381899949579586</v>
      </c>
      <c r="G2080" s="9" t="n">
        <v>0.381899949579586</v>
      </c>
      <c r="H2080" s="9" t="n">
        <v>0.381899949579586</v>
      </c>
      <c r="I2080" s="9" t="n">
        <v>0.381899949579586</v>
      </c>
      <c r="J2080" s="9" t="n">
        <v>0.381899949579586</v>
      </c>
      <c r="K2080" s="9" t="n">
        <v>0.381899949579586</v>
      </c>
      <c r="L2080" s="9" t="n">
        <v>0.381899949579586</v>
      </c>
      <c r="M2080" s="9" t="n">
        <v>0.381899949579586</v>
      </c>
      <c r="N2080" s="9" t="n">
        <v>0.381899949579586</v>
      </c>
      <c r="O2080" s="9" t="n">
        <v>0.381899949579586</v>
      </c>
      <c r="P2080" s="9" t="n">
        <v>0.381899949579586</v>
      </c>
      <c r="Q2080" s="9" t="n">
        <v>0.381899949579586</v>
      </c>
      <c r="R2080" s="9" t="n">
        <v>0.381899949579586</v>
      </c>
      <c r="S2080" s="9" t="n">
        <v>0.381899949579586</v>
      </c>
      <c r="T2080" s="9" t="n">
        <v>0.381899949579586</v>
      </c>
      <c r="U2080" s="9" t="n">
        <v>0.381899949579586</v>
      </c>
      <c r="V2080" s="9" t="n">
        <v>0.381899949579586</v>
      </c>
      <c r="W2080" s="9" t="n">
        <v>0.381899949579586</v>
      </c>
      <c r="X2080" s="9" t="n">
        <v>0.381899949579586</v>
      </c>
      <c r="Y2080" s="9" t="n">
        <v>0.381899949579586</v>
      </c>
      <c r="Z2080" s="9" t="n">
        <v>0.381899949579586</v>
      </c>
      <c r="AA2080" s="9" t="n">
        <v>0.381899949579586</v>
      </c>
      <c r="AB2080" s="9" t="n">
        <v>0.381899949579586</v>
      </c>
      <c r="AC2080" s="9" t="n">
        <v>0.381899949579586</v>
      </c>
      <c r="AD2080" s="9" t="n">
        <v>0.381899949579586</v>
      </c>
      <c r="AE2080" s="9" t="n">
        <v>0.381899949579586</v>
      </c>
      <c r="AF2080" s="9" t="n">
        <v>0.381899949579586</v>
      </c>
      <c r="AG2080" s="9" t="n">
        <v>0.381899949579586</v>
      </c>
      <c r="AH2080" s="9" t="n">
        <v>0.381899949579586</v>
      </c>
      <c r="AI2080" s="9" t="n">
        <v>0.381899949579586</v>
      </c>
    </row>
    <row r="2081" customFormat="false" ht="15" hidden="false" customHeight="false" outlineLevel="0" collapsed="false">
      <c r="A2081" s="9" t="s">
        <v>115</v>
      </c>
      <c r="B2081" s="9" t="s">
        <v>174</v>
      </c>
      <c r="C2081" s="9" t="n">
        <v>228</v>
      </c>
      <c r="D2081" s="9" t="n">
        <v>0.0508873050034304</v>
      </c>
      <c r="E2081" s="9" t="n">
        <v>0.0508873050034304</v>
      </c>
      <c r="F2081" s="9" t="n">
        <v>0.0508873050034304</v>
      </c>
      <c r="G2081" s="9" t="n">
        <v>0.0508873050034304</v>
      </c>
      <c r="H2081" s="9" t="n">
        <v>0.0508873050034304</v>
      </c>
      <c r="I2081" s="9" t="n">
        <v>0.0508873050034304</v>
      </c>
      <c r="J2081" s="9" t="n">
        <v>0.0508873050034304</v>
      </c>
      <c r="K2081" s="9" t="n">
        <v>0.0508873050034304</v>
      </c>
      <c r="L2081" s="9" t="n">
        <v>0.0508873050034304</v>
      </c>
      <c r="M2081" s="9" t="n">
        <v>0.0508873050034304</v>
      </c>
      <c r="N2081" s="9" t="n">
        <v>0.0508873050034304</v>
      </c>
      <c r="O2081" s="9" t="n">
        <v>0.0508873050034304</v>
      </c>
      <c r="P2081" s="9" t="n">
        <v>0.0508873050034304</v>
      </c>
      <c r="Q2081" s="9" t="n">
        <v>0.0508873050034304</v>
      </c>
      <c r="R2081" s="9" t="n">
        <v>0.0508873050034304</v>
      </c>
      <c r="S2081" s="9" t="n">
        <v>0.0508873050034304</v>
      </c>
      <c r="T2081" s="9" t="n">
        <v>0.0508873050034304</v>
      </c>
      <c r="U2081" s="9" t="n">
        <v>0.0508873050034304</v>
      </c>
      <c r="V2081" s="9" t="n">
        <v>0.0508873050034304</v>
      </c>
      <c r="W2081" s="9" t="n">
        <v>0.0508873050034304</v>
      </c>
      <c r="X2081" s="9" t="n">
        <v>0.0508873050034304</v>
      </c>
      <c r="Y2081" s="9" t="n">
        <v>0.0508873050034304</v>
      </c>
      <c r="Z2081" s="9" t="n">
        <v>0.0508873050034304</v>
      </c>
      <c r="AA2081" s="9" t="n">
        <v>0.0508873050034304</v>
      </c>
      <c r="AB2081" s="9" t="n">
        <v>0.0508873050034304</v>
      </c>
      <c r="AC2081" s="9" t="n">
        <v>0.0508873050034304</v>
      </c>
      <c r="AD2081" s="9" t="n">
        <v>0.0508873050034304</v>
      </c>
      <c r="AE2081" s="9" t="n">
        <v>0.0508873050034304</v>
      </c>
      <c r="AF2081" s="9" t="n">
        <v>0.0508873050034304</v>
      </c>
      <c r="AG2081" s="9" t="n">
        <v>0.0508873050034304</v>
      </c>
      <c r="AH2081" s="9" t="n">
        <v>0.0508873050034304</v>
      </c>
      <c r="AI2081" s="9" t="n">
        <v>0.0508873050034304</v>
      </c>
    </row>
    <row r="2082" customFormat="false" ht="15" hidden="false" customHeight="false" outlineLevel="0" collapsed="false">
      <c r="A2082" s="9" t="s">
        <v>115</v>
      </c>
      <c r="B2082" s="9" t="s">
        <v>174</v>
      </c>
      <c r="C2082" s="9" t="n">
        <v>311</v>
      </c>
      <c r="D2082" s="9" t="n">
        <v>1.50452688115549E-005</v>
      </c>
      <c r="E2082" s="9" t="n">
        <v>1.50452688115549E-005</v>
      </c>
      <c r="F2082" s="9" t="n">
        <v>1.50452688115549E-005</v>
      </c>
      <c r="G2082" s="9" t="n">
        <v>1.50452688115549E-005</v>
      </c>
      <c r="H2082" s="9" t="n">
        <v>1.50452688115549E-005</v>
      </c>
      <c r="I2082" s="9" t="n">
        <v>1.50452688115549E-005</v>
      </c>
      <c r="J2082" s="9" t="n">
        <v>1.50452688115549E-005</v>
      </c>
      <c r="K2082" s="9" t="n">
        <v>1.50452688115549E-005</v>
      </c>
      <c r="L2082" s="9" t="n">
        <v>1.50452688115549E-005</v>
      </c>
      <c r="M2082" s="9" t="n">
        <v>1.50452688115549E-005</v>
      </c>
      <c r="N2082" s="9" t="n">
        <v>1.50452688115549E-005</v>
      </c>
      <c r="O2082" s="9" t="n">
        <v>1.50452688115549E-005</v>
      </c>
      <c r="P2082" s="9" t="n">
        <v>1.50452688115549E-005</v>
      </c>
      <c r="Q2082" s="9" t="n">
        <v>1.50452688115549E-005</v>
      </c>
      <c r="R2082" s="9" t="n">
        <v>1.50452688115549E-005</v>
      </c>
      <c r="S2082" s="9" t="n">
        <v>1.50452688115549E-005</v>
      </c>
      <c r="T2082" s="9" t="n">
        <v>1.50452688115549E-005</v>
      </c>
      <c r="U2082" s="9" t="n">
        <v>1.50452688115549E-005</v>
      </c>
      <c r="V2082" s="9" t="n">
        <v>1.50452688115549E-005</v>
      </c>
      <c r="W2082" s="9" t="n">
        <v>1.50452688115549E-005</v>
      </c>
      <c r="X2082" s="9" t="n">
        <v>1.50452688115549E-005</v>
      </c>
      <c r="Y2082" s="9" t="n">
        <v>1.50452688115549E-005</v>
      </c>
      <c r="Z2082" s="9" t="n">
        <v>1.50452688115549E-005</v>
      </c>
      <c r="AA2082" s="9" t="n">
        <v>1.50452688115549E-005</v>
      </c>
      <c r="AB2082" s="9" t="n">
        <v>1.50452688115549E-005</v>
      </c>
      <c r="AC2082" s="9" t="n">
        <v>1.50452688115549E-005</v>
      </c>
      <c r="AD2082" s="9" t="n">
        <v>1.50452688115549E-005</v>
      </c>
      <c r="AE2082" s="9" t="n">
        <v>1.50452688115549E-005</v>
      </c>
      <c r="AF2082" s="9" t="n">
        <v>1.50452688115549E-005</v>
      </c>
      <c r="AG2082" s="9" t="n">
        <v>1.50452688115549E-005</v>
      </c>
      <c r="AH2082" s="9" t="n">
        <v>1.50452688115549E-005</v>
      </c>
      <c r="AI2082" s="9" t="n">
        <v>1.50452688115549E-005</v>
      </c>
    </row>
    <row r="2083" customFormat="false" ht="15" hidden="false" customHeight="false" outlineLevel="0" collapsed="false">
      <c r="A2083" s="9" t="s">
        <v>115</v>
      </c>
      <c r="B2083" s="9" t="s">
        <v>174</v>
      </c>
      <c r="C2083" s="9" t="n">
        <v>312</v>
      </c>
      <c r="D2083" s="9" t="n">
        <v>0</v>
      </c>
      <c r="E2083" s="9" t="n">
        <v>0</v>
      </c>
      <c r="F2083" s="9" t="n">
        <v>0</v>
      </c>
      <c r="G2083" s="9" t="n">
        <v>0</v>
      </c>
      <c r="H2083" s="9" t="n">
        <v>0</v>
      </c>
      <c r="I2083" s="9" t="n">
        <v>0</v>
      </c>
      <c r="J2083" s="9" t="n">
        <v>0</v>
      </c>
      <c r="K2083" s="9" t="n">
        <v>0</v>
      </c>
      <c r="L2083" s="9" t="n">
        <v>0</v>
      </c>
      <c r="M2083" s="9" t="n">
        <v>0</v>
      </c>
      <c r="N2083" s="9" t="n">
        <v>0</v>
      </c>
      <c r="O2083" s="9" t="n">
        <v>0</v>
      </c>
      <c r="P2083" s="9" t="n">
        <v>0</v>
      </c>
      <c r="Q2083" s="9" t="n">
        <v>0</v>
      </c>
      <c r="R2083" s="9" t="n">
        <v>0</v>
      </c>
      <c r="S2083" s="9" t="n">
        <v>0</v>
      </c>
      <c r="T2083" s="9" t="n">
        <v>0</v>
      </c>
      <c r="U2083" s="9" t="n">
        <v>0</v>
      </c>
      <c r="V2083" s="9" t="n">
        <v>0</v>
      </c>
      <c r="W2083" s="9" t="n">
        <v>0</v>
      </c>
      <c r="X2083" s="9" t="n">
        <v>0</v>
      </c>
      <c r="Y2083" s="9" t="n">
        <v>0</v>
      </c>
      <c r="Z2083" s="9" t="n">
        <v>0</v>
      </c>
      <c r="AA2083" s="9" t="n">
        <v>0</v>
      </c>
      <c r="AB2083" s="9" t="n">
        <v>0</v>
      </c>
      <c r="AC2083" s="9" t="n">
        <v>0</v>
      </c>
      <c r="AD2083" s="9" t="n">
        <v>0</v>
      </c>
      <c r="AE2083" s="9" t="n">
        <v>0</v>
      </c>
      <c r="AF2083" s="9" t="n">
        <v>0</v>
      </c>
      <c r="AG2083" s="9" t="n">
        <v>0</v>
      </c>
      <c r="AH2083" s="9" t="n">
        <v>0</v>
      </c>
      <c r="AI2083" s="9" t="n">
        <v>0</v>
      </c>
    </row>
    <row r="2084" customFormat="false" ht="15" hidden="false" customHeight="false" outlineLevel="0" collapsed="false">
      <c r="A2084" s="9" t="s">
        <v>115</v>
      </c>
      <c r="B2084" s="9" t="s">
        <v>174</v>
      </c>
      <c r="C2084" s="9" t="n">
        <v>313</v>
      </c>
      <c r="D2084" s="9" t="n">
        <v>0.01735480713624</v>
      </c>
      <c r="E2084" s="9" t="n">
        <v>0.01735480713624</v>
      </c>
      <c r="F2084" s="9" t="n">
        <v>0.01735480713624</v>
      </c>
      <c r="G2084" s="9" t="n">
        <v>0.01735480713624</v>
      </c>
      <c r="H2084" s="9" t="n">
        <v>0.01735480713624</v>
      </c>
      <c r="I2084" s="9" t="n">
        <v>0.01735480713624</v>
      </c>
      <c r="J2084" s="9" t="n">
        <v>0.01735480713624</v>
      </c>
      <c r="K2084" s="9" t="n">
        <v>0.01735480713624</v>
      </c>
      <c r="L2084" s="9" t="n">
        <v>0.01735480713624</v>
      </c>
      <c r="M2084" s="9" t="n">
        <v>0.01735480713624</v>
      </c>
      <c r="N2084" s="9" t="n">
        <v>0.01735480713624</v>
      </c>
      <c r="O2084" s="9" t="n">
        <v>0.01735480713624</v>
      </c>
      <c r="P2084" s="9" t="n">
        <v>0.01735480713624</v>
      </c>
      <c r="Q2084" s="9" t="n">
        <v>0.01735480713624</v>
      </c>
      <c r="R2084" s="9" t="n">
        <v>0.01735480713624</v>
      </c>
      <c r="S2084" s="9" t="n">
        <v>0.01735480713624</v>
      </c>
      <c r="T2084" s="9" t="n">
        <v>0.01735480713624</v>
      </c>
      <c r="U2084" s="9" t="n">
        <v>0.01735480713624</v>
      </c>
      <c r="V2084" s="9" t="n">
        <v>0.01735480713624</v>
      </c>
      <c r="W2084" s="9" t="n">
        <v>0.01735480713624</v>
      </c>
      <c r="X2084" s="9" t="n">
        <v>0.01735480713624</v>
      </c>
      <c r="Y2084" s="9" t="n">
        <v>0.01735480713624</v>
      </c>
      <c r="Z2084" s="9" t="n">
        <v>0.01735480713624</v>
      </c>
      <c r="AA2084" s="9" t="n">
        <v>0.01735480713624</v>
      </c>
      <c r="AB2084" s="9" t="n">
        <v>0.01735480713624</v>
      </c>
      <c r="AC2084" s="9" t="n">
        <v>0.01735480713624</v>
      </c>
      <c r="AD2084" s="9" t="n">
        <v>0.01735480713624</v>
      </c>
      <c r="AE2084" s="9" t="n">
        <v>0.01735480713624</v>
      </c>
      <c r="AF2084" s="9" t="n">
        <v>0.01735480713624</v>
      </c>
      <c r="AG2084" s="9" t="n">
        <v>0.01735480713624</v>
      </c>
      <c r="AH2084" s="9" t="n">
        <v>0.01735480713624</v>
      </c>
      <c r="AI2084" s="9" t="n">
        <v>0.01735480713624</v>
      </c>
    </row>
    <row r="2085" customFormat="false" ht="15" hidden="false" customHeight="false" outlineLevel="0" collapsed="false">
      <c r="A2085" s="9" t="s">
        <v>115</v>
      </c>
      <c r="B2085" s="9" t="s">
        <v>174</v>
      </c>
      <c r="C2085" s="9" t="n">
        <v>314</v>
      </c>
      <c r="D2085" s="9" t="n">
        <v>0.290271847372288</v>
      </c>
      <c r="E2085" s="9" t="n">
        <v>0.290271847372288</v>
      </c>
      <c r="F2085" s="9" t="n">
        <v>0.290271847372288</v>
      </c>
      <c r="G2085" s="9" t="n">
        <v>0.290271847372288</v>
      </c>
      <c r="H2085" s="9" t="n">
        <v>0.290271847372288</v>
      </c>
      <c r="I2085" s="9" t="n">
        <v>0.290271847372288</v>
      </c>
      <c r="J2085" s="9" t="n">
        <v>0.290271847372288</v>
      </c>
      <c r="K2085" s="9" t="n">
        <v>0.290271847372288</v>
      </c>
      <c r="L2085" s="9" t="n">
        <v>0.290271847372288</v>
      </c>
      <c r="M2085" s="9" t="n">
        <v>0.290271847372288</v>
      </c>
      <c r="N2085" s="9" t="n">
        <v>0.290271847372288</v>
      </c>
      <c r="O2085" s="9" t="n">
        <v>0.290271847372288</v>
      </c>
      <c r="P2085" s="9" t="n">
        <v>0.290271847372288</v>
      </c>
      <c r="Q2085" s="9" t="n">
        <v>0.290271847372288</v>
      </c>
      <c r="R2085" s="9" t="n">
        <v>0.290271847372288</v>
      </c>
      <c r="S2085" s="9" t="n">
        <v>0.290271847372288</v>
      </c>
      <c r="T2085" s="9" t="n">
        <v>0.290271847372288</v>
      </c>
      <c r="U2085" s="9" t="n">
        <v>0.290271847372288</v>
      </c>
      <c r="V2085" s="9" t="n">
        <v>0.290271847372288</v>
      </c>
      <c r="W2085" s="9" t="n">
        <v>0.290271847372288</v>
      </c>
      <c r="X2085" s="9" t="n">
        <v>0.290271847372288</v>
      </c>
      <c r="Y2085" s="9" t="n">
        <v>0.290271847372288</v>
      </c>
      <c r="Z2085" s="9" t="n">
        <v>0.290271847372288</v>
      </c>
      <c r="AA2085" s="9" t="n">
        <v>0.290271847372288</v>
      </c>
      <c r="AB2085" s="9" t="n">
        <v>0.290271847372288</v>
      </c>
      <c r="AC2085" s="9" t="n">
        <v>0.290271847372288</v>
      </c>
      <c r="AD2085" s="9" t="n">
        <v>0.290271847372288</v>
      </c>
      <c r="AE2085" s="9" t="n">
        <v>0.290271847372288</v>
      </c>
      <c r="AF2085" s="9" t="n">
        <v>0.290271847372288</v>
      </c>
      <c r="AG2085" s="9" t="n">
        <v>0.290271847372288</v>
      </c>
      <c r="AH2085" s="9" t="n">
        <v>0.290271847372288</v>
      </c>
      <c r="AI2085" s="9" t="n">
        <v>0.290271847372288</v>
      </c>
    </row>
    <row r="2086" customFormat="false" ht="15" hidden="false" customHeight="false" outlineLevel="0" collapsed="false">
      <c r="A2086" s="9" t="s">
        <v>115</v>
      </c>
      <c r="B2086" s="9" t="s">
        <v>174</v>
      </c>
      <c r="C2086" s="9" t="n">
        <v>315</v>
      </c>
      <c r="D2086" s="9" t="n">
        <v>0.565164385392193</v>
      </c>
      <c r="E2086" s="9" t="n">
        <v>0.565164385392193</v>
      </c>
      <c r="F2086" s="9" t="n">
        <v>0.565164385392193</v>
      </c>
      <c r="G2086" s="9" t="n">
        <v>0.565164385392193</v>
      </c>
      <c r="H2086" s="9" t="n">
        <v>0.565164385392193</v>
      </c>
      <c r="I2086" s="9" t="n">
        <v>0.565164385392193</v>
      </c>
      <c r="J2086" s="9" t="n">
        <v>0.565164385392193</v>
      </c>
      <c r="K2086" s="9" t="n">
        <v>0.565164385392193</v>
      </c>
      <c r="L2086" s="9" t="n">
        <v>0.565164385392193</v>
      </c>
      <c r="M2086" s="9" t="n">
        <v>0.565164385392193</v>
      </c>
      <c r="N2086" s="9" t="n">
        <v>0.565164385392193</v>
      </c>
      <c r="O2086" s="9" t="n">
        <v>0.565164385392193</v>
      </c>
      <c r="P2086" s="9" t="n">
        <v>0.565164385392193</v>
      </c>
      <c r="Q2086" s="9" t="n">
        <v>0.565164385392193</v>
      </c>
      <c r="R2086" s="9" t="n">
        <v>0.565164385392193</v>
      </c>
      <c r="S2086" s="9" t="n">
        <v>0.565164385392193</v>
      </c>
      <c r="T2086" s="9" t="n">
        <v>0.565164385392193</v>
      </c>
      <c r="U2086" s="9" t="n">
        <v>0.565164385392193</v>
      </c>
      <c r="V2086" s="9" t="n">
        <v>0.565164385392193</v>
      </c>
      <c r="W2086" s="9" t="n">
        <v>0.565164385392193</v>
      </c>
      <c r="X2086" s="9" t="n">
        <v>0.565164385392193</v>
      </c>
      <c r="Y2086" s="9" t="n">
        <v>0.565164385392193</v>
      </c>
      <c r="Z2086" s="9" t="n">
        <v>0.565164385392193</v>
      </c>
      <c r="AA2086" s="9" t="n">
        <v>0.565164385392193</v>
      </c>
      <c r="AB2086" s="9" t="n">
        <v>0.565164385392193</v>
      </c>
      <c r="AC2086" s="9" t="n">
        <v>0.565164385392193</v>
      </c>
      <c r="AD2086" s="9" t="n">
        <v>0.565164385392193</v>
      </c>
      <c r="AE2086" s="9" t="n">
        <v>0.565164385392193</v>
      </c>
      <c r="AF2086" s="9" t="n">
        <v>0.565164385392193</v>
      </c>
      <c r="AG2086" s="9" t="n">
        <v>0.565164385392193</v>
      </c>
      <c r="AH2086" s="9" t="n">
        <v>0.565164385392193</v>
      </c>
      <c r="AI2086" s="9" t="n">
        <v>0.565164385392193</v>
      </c>
    </row>
    <row r="2087" customFormat="false" ht="15" hidden="false" customHeight="false" outlineLevel="0" collapsed="false">
      <c r="A2087" s="9" t="s">
        <v>115</v>
      </c>
      <c r="B2087" s="9" t="s">
        <v>174</v>
      </c>
      <c r="C2087" s="9" t="n">
        <v>316</v>
      </c>
      <c r="D2087" s="9" t="n">
        <v>0.557114216083025</v>
      </c>
      <c r="E2087" s="9" t="n">
        <v>0.557114216083025</v>
      </c>
      <c r="F2087" s="9" t="n">
        <v>0.557114216083025</v>
      </c>
      <c r="G2087" s="9" t="n">
        <v>0.557114216083025</v>
      </c>
      <c r="H2087" s="9" t="n">
        <v>0.557114216083025</v>
      </c>
      <c r="I2087" s="9" t="n">
        <v>0.557114216083025</v>
      </c>
      <c r="J2087" s="9" t="n">
        <v>0.557114216083025</v>
      </c>
      <c r="K2087" s="9" t="n">
        <v>0.557114216083025</v>
      </c>
      <c r="L2087" s="9" t="n">
        <v>0.557114216083025</v>
      </c>
      <c r="M2087" s="9" t="n">
        <v>0.557114216083025</v>
      </c>
      <c r="N2087" s="9" t="n">
        <v>0.557114216083025</v>
      </c>
      <c r="O2087" s="9" t="n">
        <v>0.557114216083025</v>
      </c>
      <c r="P2087" s="9" t="n">
        <v>0.557114216083025</v>
      </c>
      <c r="Q2087" s="9" t="n">
        <v>0.557114216083025</v>
      </c>
      <c r="R2087" s="9" t="n">
        <v>0.557114216083025</v>
      </c>
      <c r="S2087" s="9" t="n">
        <v>0.557114216083025</v>
      </c>
      <c r="T2087" s="9" t="n">
        <v>0.557114216083025</v>
      </c>
      <c r="U2087" s="9" t="n">
        <v>0.557114216083025</v>
      </c>
      <c r="V2087" s="9" t="n">
        <v>0.557114216083025</v>
      </c>
      <c r="W2087" s="9" t="n">
        <v>0.557114216083025</v>
      </c>
      <c r="X2087" s="9" t="n">
        <v>0.557114216083025</v>
      </c>
      <c r="Y2087" s="9" t="n">
        <v>0.557114216083025</v>
      </c>
      <c r="Z2087" s="9" t="n">
        <v>0.557114216083025</v>
      </c>
      <c r="AA2087" s="9" t="n">
        <v>0.557114216083025</v>
      </c>
      <c r="AB2087" s="9" t="n">
        <v>0.557114216083025</v>
      </c>
      <c r="AC2087" s="9" t="n">
        <v>0.557114216083025</v>
      </c>
      <c r="AD2087" s="9" t="n">
        <v>0.557114216083025</v>
      </c>
      <c r="AE2087" s="9" t="n">
        <v>0.557114216083025</v>
      </c>
      <c r="AF2087" s="9" t="n">
        <v>0.557114216083025</v>
      </c>
      <c r="AG2087" s="9" t="n">
        <v>0.557114216083025</v>
      </c>
      <c r="AH2087" s="9" t="n">
        <v>0.557114216083025</v>
      </c>
      <c r="AI2087" s="9" t="n">
        <v>0.557114216083025</v>
      </c>
    </row>
    <row r="2088" customFormat="false" ht="15" hidden="false" customHeight="false" outlineLevel="0" collapsed="false">
      <c r="A2088" s="9" t="s">
        <v>115</v>
      </c>
      <c r="B2088" s="9" t="s">
        <v>174</v>
      </c>
      <c r="C2088" s="9" t="n">
        <v>317</v>
      </c>
      <c r="D2088" s="9" t="n">
        <v>0.312318518035882</v>
      </c>
      <c r="E2088" s="9" t="n">
        <v>0.312318518035882</v>
      </c>
      <c r="F2088" s="9" t="n">
        <v>0.312318518035882</v>
      </c>
      <c r="G2088" s="9" t="n">
        <v>0.312318518035882</v>
      </c>
      <c r="H2088" s="9" t="n">
        <v>0.312318518035882</v>
      </c>
      <c r="I2088" s="9" t="n">
        <v>0.312318518035882</v>
      </c>
      <c r="J2088" s="9" t="n">
        <v>0.312318518035882</v>
      </c>
      <c r="K2088" s="9" t="n">
        <v>0.312318518035882</v>
      </c>
      <c r="L2088" s="9" t="n">
        <v>0.312318518035882</v>
      </c>
      <c r="M2088" s="9" t="n">
        <v>0.312318518035882</v>
      </c>
      <c r="N2088" s="9" t="n">
        <v>0.312318518035882</v>
      </c>
      <c r="O2088" s="9" t="n">
        <v>0.312318518035882</v>
      </c>
      <c r="P2088" s="9" t="n">
        <v>0.312318518035882</v>
      </c>
      <c r="Q2088" s="9" t="n">
        <v>0.312318518035882</v>
      </c>
      <c r="R2088" s="9" t="n">
        <v>0.312318518035882</v>
      </c>
      <c r="S2088" s="9" t="n">
        <v>0.312318518035882</v>
      </c>
      <c r="T2088" s="9" t="n">
        <v>0.312318518035882</v>
      </c>
      <c r="U2088" s="9" t="n">
        <v>0.312318518035882</v>
      </c>
      <c r="V2088" s="9" t="n">
        <v>0.312318518035882</v>
      </c>
      <c r="W2088" s="9" t="n">
        <v>0.312318518035882</v>
      </c>
      <c r="X2088" s="9" t="n">
        <v>0.312318518035882</v>
      </c>
      <c r="Y2088" s="9" t="n">
        <v>0.312318518035882</v>
      </c>
      <c r="Z2088" s="9" t="n">
        <v>0.312318518035882</v>
      </c>
      <c r="AA2088" s="9" t="n">
        <v>0.312318518035882</v>
      </c>
      <c r="AB2088" s="9" t="n">
        <v>0.312318518035882</v>
      </c>
      <c r="AC2088" s="9" t="n">
        <v>0.312318518035882</v>
      </c>
      <c r="AD2088" s="9" t="n">
        <v>0.312318518035882</v>
      </c>
      <c r="AE2088" s="9" t="n">
        <v>0.312318518035882</v>
      </c>
      <c r="AF2088" s="9" t="n">
        <v>0.312318518035882</v>
      </c>
      <c r="AG2088" s="9" t="n">
        <v>0.312318518035882</v>
      </c>
      <c r="AH2088" s="9" t="n">
        <v>0.312318518035882</v>
      </c>
      <c r="AI2088" s="9" t="n">
        <v>0.312318518035882</v>
      </c>
    </row>
    <row r="2089" customFormat="false" ht="15" hidden="false" customHeight="false" outlineLevel="0" collapsed="false">
      <c r="A2089" s="9" t="s">
        <v>115</v>
      </c>
      <c r="B2089" s="9" t="s">
        <v>174</v>
      </c>
      <c r="C2089" s="9" t="n">
        <v>318</v>
      </c>
      <c r="D2089" s="9" t="n">
        <v>0.0491404373965646</v>
      </c>
      <c r="E2089" s="9" t="n">
        <v>0.0491404373965646</v>
      </c>
      <c r="F2089" s="9" t="n">
        <v>0.0491404373965646</v>
      </c>
      <c r="G2089" s="9" t="n">
        <v>0.0491404373965646</v>
      </c>
      <c r="H2089" s="9" t="n">
        <v>0.0491404373965646</v>
      </c>
      <c r="I2089" s="9" t="n">
        <v>0.0491404373965646</v>
      </c>
      <c r="J2089" s="9" t="n">
        <v>0.0491404373965646</v>
      </c>
      <c r="K2089" s="9" t="n">
        <v>0.0491404373965646</v>
      </c>
      <c r="L2089" s="9" t="n">
        <v>0.0491404373965646</v>
      </c>
      <c r="M2089" s="9" t="n">
        <v>0.0491404373965646</v>
      </c>
      <c r="N2089" s="9" t="n">
        <v>0.0491404373965646</v>
      </c>
      <c r="O2089" s="9" t="n">
        <v>0.0491404373965646</v>
      </c>
      <c r="P2089" s="9" t="n">
        <v>0.0491404373965646</v>
      </c>
      <c r="Q2089" s="9" t="n">
        <v>0.0491404373965646</v>
      </c>
      <c r="R2089" s="9" t="n">
        <v>0.0491404373965646</v>
      </c>
      <c r="S2089" s="9" t="n">
        <v>0.0491404373965646</v>
      </c>
      <c r="T2089" s="9" t="n">
        <v>0.0491404373965646</v>
      </c>
      <c r="U2089" s="9" t="n">
        <v>0.0491404373965646</v>
      </c>
      <c r="V2089" s="9" t="n">
        <v>0.0491404373965646</v>
      </c>
      <c r="W2089" s="9" t="n">
        <v>0.0491404373965646</v>
      </c>
      <c r="X2089" s="9" t="n">
        <v>0.0491404373965646</v>
      </c>
      <c r="Y2089" s="9" t="n">
        <v>0.0491404373965646</v>
      </c>
      <c r="Z2089" s="9" t="n">
        <v>0.0491404373965646</v>
      </c>
      <c r="AA2089" s="9" t="n">
        <v>0.0491404373965646</v>
      </c>
      <c r="AB2089" s="9" t="n">
        <v>0.0491404373965646</v>
      </c>
      <c r="AC2089" s="9" t="n">
        <v>0.0491404373965646</v>
      </c>
      <c r="AD2089" s="9" t="n">
        <v>0.0491404373965646</v>
      </c>
      <c r="AE2089" s="9" t="n">
        <v>0.0491404373965646</v>
      </c>
      <c r="AF2089" s="9" t="n">
        <v>0.0491404373965646</v>
      </c>
      <c r="AG2089" s="9" t="n">
        <v>0.0491404373965646</v>
      </c>
      <c r="AH2089" s="9" t="n">
        <v>0.0491404373965646</v>
      </c>
      <c r="AI2089" s="9" t="n">
        <v>0.0491404373965646</v>
      </c>
    </row>
    <row r="2090" customFormat="false" ht="15" hidden="false" customHeight="false" outlineLevel="0" collapsed="false">
      <c r="A2090" s="9" t="s">
        <v>115</v>
      </c>
      <c r="B2090" s="9" t="s">
        <v>174</v>
      </c>
      <c r="C2090" s="9" t="n">
        <v>321</v>
      </c>
      <c r="D2090" s="9" t="n">
        <v>1.50905661794171E-005</v>
      </c>
      <c r="E2090" s="9" t="n">
        <v>1.50905661794171E-005</v>
      </c>
      <c r="F2090" s="9" t="n">
        <v>1.50905661794171E-005</v>
      </c>
      <c r="G2090" s="9" t="n">
        <v>1.50905661794171E-005</v>
      </c>
      <c r="H2090" s="9" t="n">
        <v>1.50905661794171E-005</v>
      </c>
      <c r="I2090" s="9" t="n">
        <v>1.50905661794171E-005</v>
      </c>
      <c r="J2090" s="9" t="n">
        <v>1.50905661794171E-005</v>
      </c>
      <c r="K2090" s="9" t="n">
        <v>1.50905661794171E-005</v>
      </c>
      <c r="L2090" s="9" t="n">
        <v>1.50905661794171E-005</v>
      </c>
      <c r="M2090" s="9" t="n">
        <v>1.50905661794171E-005</v>
      </c>
      <c r="N2090" s="9" t="n">
        <v>1.50905661794171E-005</v>
      </c>
      <c r="O2090" s="9" t="n">
        <v>1.50905661794171E-005</v>
      </c>
      <c r="P2090" s="9" t="n">
        <v>1.50905661794171E-005</v>
      </c>
      <c r="Q2090" s="9" t="n">
        <v>1.50905661794171E-005</v>
      </c>
      <c r="R2090" s="9" t="n">
        <v>1.50905661794171E-005</v>
      </c>
      <c r="S2090" s="9" t="n">
        <v>1.50905661794171E-005</v>
      </c>
      <c r="T2090" s="9" t="n">
        <v>1.50905661794171E-005</v>
      </c>
      <c r="U2090" s="9" t="n">
        <v>1.50905661794171E-005</v>
      </c>
      <c r="V2090" s="9" t="n">
        <v>1.50905661794171E-005</v>
      </c>
      <c r="W2090" s="9" t="n">
        <v>1.50905661794171E-005</v>
      </c>
      <c r="X2090" s="9" t="n">
        <v>1.50905661794171E-005</v>
      </c>
      <c r="Y2090" s="9" t="n">
        <v>1.50905661794171E-005</v>
      </c>
      <c r="Z2090" s="9" t="n">
        <v>1.50905661794171E-005</v>
      </c>
      <c r="AA2090" s="9" t="n">
        <v>1.50905661794171E-005</v>
      </c>
      <c r="AB2090" s="9" t="n">
        <v>1.50905661794171E-005</v>
      </c>
      <c r="AC2090" s="9" t="n">
        <v>1.50905661794171E-005</v>
      </c>
      <c r="AD2090" s="9" t="n">
        <v>1.50905661794171E-005</v>
      </c>
      <c r="AE2090" s="9" t="n">
        <v>1.50905661794171E-005</v>
      </c>
      <c r="AF2090" s="9" t="n">
        <v>1.50905661794171E-005</v>
      </c>
      <c r="AG2090" s="9" t="n">
        <v>1.50905661794171E-005</v>
      </c>
      <c r="AH2090" s="9" t="n">
        <v>1.50905661794171E-005</v>
      </c>
      <c r="AI2090" s="9" t="n">
        <v>1.50905661794171E-005</v>
      </c>
    </row>
    <row r="2091" customFormat="false" ht="15" hidden="false" customHeight="false" outlineLevel="0" collapsed="false">
      <c r="A2091" s="9" t="s">
        <v>115</v>
      </c>
      <c r="B2091" s="9" t="s">
        <v>174</v>
      </c>
      <c r="C2091" s="9" t="n">
        <v>322</v>
      </c>
      <c r="D2091" s="9" t="n">
        <v>0</v>
      </c>
      <c r="E2091" s="9" t="n">
        <v>0</v>
      </c>
      <c r="F2091" s="9" t="n">
        <v>0</v>
      </c>
      <c r="G2091" s="9" t="n">
        <v>0</v>
      </c>
      <c r="H2091" s="9" t="n">
        <v>0</v>
      </c>
      <c r="I2091" s="9" t="n">
        <v>0</v>
      </c>
      <c r="J2091" s="9" t="n">
        <v>0</v>
      </c>
      <c r="K2091" s="9" t="n">
        <v>0</v>
      </c>
      <c r="L2091" s="9" t="n">
        <v>0</v>
      </c>
      <c r="M2091" s="9" t="n">
        <v>0</v>
      </c>
      <c r="N2091" s="9" t="n">
        <v>0</v>
      </c>
      <c r="O2091" s="9" t="n">
        <v>0</v>
      </c>
      <c r="P2091" s="9" t="n">
        <v>0</v>
      </c>
      <c r="Q2091" s="9" t="n">
        <v>0</v>
      </c>
      <c r="R2091" s="9" t="n">
        <v>0</v>
      </c>
      <c r="S2091" s="9" t="n">
        <v>0</v>
      </c>
      <c r="T2091" s="9" t="n">
        <v>0</v>
      </c>
      <c r="U2091" s="9" t="n">
        <v>0</v>
      </c>
      <c r="V2091" s="9" t="n">
        <v>0</v>
      </c>
      <c r="W2091" s="9" t="n">
        <v>0</v>
      </c>
      <c r="X2091" s="9" t="n">
        <v>0</v>
      </c>
      <c r="Y2091" s="9" t="n">
        <v>0</v>
      </c>
      <c r="Z2091" s="9" t="n">
        <v>0</v>
      </c>
      <c r="AA2091" s="9" t="n">
        <v>0</v>
      </c>
      <c r="AB2091" s="9" t="n">
        <v>0</v>
      </c>
      <c r="AC2091" s="9" t="n">
        <v>0</v>
      </c>
      <c r="AD2091" s="9" t="n">
        <v>0</v>
      </c>
      <c r="AE2091" s="9" t="n">
        <v>0</v>
      </c>
      <c r="AF2091" s="9" t="n">
        <v>0</v>
      </c>
      <c r="AG2091" s="9" t="n">
        <v>0</v>
      </c>
      <c r="AH2091" s="9" t="n">
        <v>0</v>
      </c>
      <c r="AI2091" s="9" t="n">
        <v>0</v>
      </c>
    </row>
    <row r="2092" customFormat="false" ht="15" hidden="false" customHeight="false" outlineLevel="0" collapsed="false">
      <c r="A2092" s="9" t="s">
        <v>115</v>
      </c>
      <c r="B2092" s="9" t="s">
        <v>174</v>
      </c>
      <c r="C2092" s="9" t="n">
        <v>323</v>
      </c>
      <c r="D2092" s="9" t="n">
        <v>0.0179916872168086</v>
      </c>
      <c r="E2092" s="9" t="n">
        <v>0.0179916872168086</v>
      </c>
      <c r="F2092" s="9" t="n">
        <v>0.0179916872168086</v>
      </c>
      <c r="G2092" s="9" t="n">
        <v>0.0179916872168086</v>
      </c>
      <c r="H2092" s="9" t="n">
        <v>0.0179916872168086</v>
      </c>
      <c r="I2092" s="9" t="n">
        <v>0.0179916872168086</v>
      </c>
      <c r="J2092" s="9" t="n">
        <v>0.0179916872168086</v>
      </c>
      <c r="K2092" s="9" t="n">
        <v>0.0179916872168086</v>
      </c>
      <c r="L2092" s="9" t="n">
        <v>0.0179916872168086</v>
      </c>
      <c r="M2092" s="9" t="n">
        <v>0.0179916872168086</v>
      </c>
      <c r="N2092" s="9" t="n">
        <v>0.0179916872168086</v>
      </c>
      <c r="O2092" s="9" t="n">
        <v>0.0179916872168086</v>
      </c>
      <c r="P2092" s="9" t="n">
        <v>0.0179916872168086</v>
      </c>
      <c r="Q2092" s="9" t="n">
        <v>0.0179916872168086</v>
      </c>
      <c r="R2092" s="9" t="n">
        <v>0.0179916872168086</v>
      </c>
      <c r="S2092" s="9" t="n">
        <v>0.0179916872168086</v>
      </c>
      <c r="T2092" s="9" t="n">
        <v>0.0179916872168086</v>
      </c>
      <c r="U2092" s="9" t="n">
        <v>0.0179916872168086</v>
      </c>
      <c r="V2092" s="9" t="n">
        <v>0.0179916872168086</v>
      </c>
      <c r="W2092" s="9" t="n">
        <v>0.0179916872168086</v>
      </c>
      <c r="X2092" s="9" t="n">
        <v>0.0179916872168086</v>
      </c>
      <c r="Y2092" s="9" t="n">
        <v>0.0179916872168086</v>
      </c>
      <c r="Z2092" s="9" t="n">
        <v>0.0179916872168086</v>
      </c>
      <c r="AA2092" s="9" t="n">
        <v>0.0179916872168086</v>
      </c>
      <c r="AB2092" s="9" t="n">
        <v>0.0179916872168086</v>
      </c>
      <c r="AC2092" s="9" t="n">
        <v>0.0179916872168086</v>
      </c>
      <c r="AD2092" s="9" t="n">
        <v>0.0179916872168086</v>
      </c>
      <c r="AE2092" s="9" t="n">
        <v>0.0179916872168086</v>
      </c>
      <c r="AF2092" s="9" t="n">
        <v>0.0179916872168086</v>
      </c>
      <c r="AG2092" s="9" t="n">
        <v>0.0179916872168086</v>
      </c>
      <c r="AH2092" s="9" t="n">
        <v>0.0179916872168086</v>
      </c>
      <c r="AI2092" s="9" t="n">
        <v>0.0179916872168086</v>
      </c>
    </row>
    <row r="2093" customFormat="false" ht="15" hidden="false" customHeight="false" outlineLevel="0" collapsed="false">
      <c r="A2093" s="9" t="s">
        <v>115</v>
      </c>
      <c r="B2093" s="9" t="s">
        <v>174</v>
      </c>
      <c r="C2093" s="9" t="n">
        <v>324</v>
      </c>
      <c r="D2093" s="9" t="n">
        <v>0.297535529763752</v>
      </c>
      <c r="E2093" s="9" t="n">
        <v>0.297535529763752</v>
      </c>
      <c r="F2093" s="9" t="n">
        <v>0.297535529763752</v>
      </c>
      <c r="G2093" s="9" t="n">
        <v>0.297535529763752</v>
      </c>
      <c r="H2093" s="9" t="n">
        <v>0.297535529763752</v>
      </c>
      <c r="I2093" s="9" t="n">
        <v>0.297535529763752</v>
      </c>
      <c r="J2093" s="9" t="n">
        <v>0.297535529763752</v>
      </c>
      <c r="K2093" s="9" t="n">
        <v>0.297535529763752</v>
      </c>
      <c r="L2093" s="9" t="n">
        <v>0.297535529763752</v>
      </c>
      <c r="M2093" s="9" t="n">
        <v>0.297535529763752</v>
      </c>
      <c r="N2093" s="9" t="n">
        <v>0.297535529763752</v>
      </c>
      <c r="O2093" s="9" t="n">
        <v>0.297535529763752</v>
      </c>
      <c r="P2093" s="9" t="n">
        <v>0.297535529763752</v>
      </c>
      <c r="Q2093" s="9" t="n">
        <v>0.297535529763752</v>
      </c>
      <c r="R2093" s="9" t="n">
        <v>0.297535529763752</v>
      </c>
      <c r="S2093" s="9" t="n">
        <v>0.297535529763752</v>
      </c>
      <c r="T2093" s="9" t="n">
        <v>0.297535529763752</v>
      </c>
      <c r="U2093" s="9" t="n">
        <v>0.297535529763752</v>
      </c>
      <c r="V2093" s="9" t="n">
        <v>0.297535529763752</v>
      </c>
      <c r="W2093" s="9" t="n">
        <v>0.297535529763752</v>
      </c>
      <c r="X2093" s="9" t="n">
        <v>0.297535529763752</v>
      </c>
      <c r="Y2093" s="9" t="n">
        <v>0.297535529763752</v>
      </c>
      <c r="Z2093" s="9" t="n">
        <v>0.297535529763752</v>
      </c>
      <c r="AA2093" s="9" t="n">
        <v>0.297535529763752</v>
      </c>
      <c r="AB2093" s="9" t="n">
        <v>0.297535529763752</v>
      </c>
      <c r="AC2093" s="9" t="n">
        <v>0.297535529763752</v>
      </c>
      <c r="AD2093" s="9" t="n">
        <v>0.297535529763752</v>
      </c>
      <c r="AE2093" s="9" t="n">
        <v>0.297535529763752</v>
      </c>
      <c r="AF2093" s="9" t="n">
        <v>0.297535529763752</v>
      </c>
      <c r="AG2093" s="9" t="n">
        <v>0.297535529763752</v>
      </c>
      <c r="AH2093" s="9" t="n">
        <v>0.297535529763752</v>
      </c>
      <c r="AI2093" s="9" t="n">
        <v>0.297535529763752</v>
      </c>
    </row>
    <row r="2094" customFormat="false" ht="15" hidden="false" customHeight="false" outlineLevel="0" collapsed="false">
      <c r="A2094" s="9" t="s">
        <v>115</v>
      </c>
      <c r="B2094" s="9" t="s">
        <v>174</v>
      </c>
      <c r="C2094" s="9" t="n">
        <v>325</v>
      </c>
      <c r="D2094" s="9" t="n">
        <v>0.579267146795617</v>
      </c>
      <c r="E2094" s="9" t="n">
        <v>0.579267146795617</v>
      </c>
      <c r="F2094" s="9" t="n">
        <v>0.579267146795617</v>
      </c>
      <c r="G2094" s="9" t="n">
        <v>0.579267146795617</v>
      </c>
      <c r="H2094" s="9" t="n">
        <v>0.579267146795617</v>
      </c>
      <c r="I2094" s="9" t="n">
        <v>0.579267146795617</v>
      </c>
      <c r="J2094" s="9" t="n">
        <v>0.579267146795617</v>
      </c>
      <c r="K2094" s="9" t="n">
        <v>0.579267146795617</v>
      </c>
      <c r="L2094" s="9" t="n">
        <v>0.579267146795617</v>
      </c>
      <c r="M2094" s="9" t="n">
        <v>0.579267146795617</v>
      </c>
      <c r="N2094" s="9" t="n">
        <v>0.579267146795617</v>
      </c>
      <c r="O2094" s="9" t="n">
        <v>0.579267146795617</v>
      </c>
      <c r="P2094" s="9" t="n">
        <v>0.579267146795617</v>
      </c>
      <c r="Q2094" s="9" t="n">
        <v>0.579267146795617</v>
      </c>
      <c r="R2094" s="9" t="n">
        <v>0.579267146795617</v>
      </c>
      <c r="S2094" s="9" t="n">
        <v>0.579267146795617</v>
      </c>
      <c r="T2094" s="9" t="n">
        <v>0.579267146795617</v>
      </c>
      <c r="U2094" s="9" t="n">
        <v>0.579267146795617</v>
      </c>
      <c r="V2094" s="9" t="n">
        <v>0.579267146795617</v>
      </c>
      <c r="W2094" s="9" t="n">
        <v>0.579267146795617</v>
      </c>
      <c r="X2094" s="9" t="n">
        <v>0.579267146795617</v>
      </c>
      <c r="Y2094" s="9" t="n">
        <v>0.579267146795617</v>
      </c>
      <c r="Z2094" s="9" t="n">
        <v>0.579267146795617</v>
      </c>
      <c r="AA2094" s="9" t="n">
        <v>0.579267146795617</v>
      </c>
      <c r="AB2094" s="9" t="n">
        <v>0.579267146795617</v>
      </c>
      <c r="AC2094" s="9" t="n">
        <v>0.579267146795617</v>
      </c>
      <c r="AD2094" s="9" t="n">
        <v>0.579267146795617</v>
      </c>
      <c r="AE2094" s="9" t="n">
        <v>0.579267146795617</v>
      </c>
      <c r="AF2094" s="9" t="n">
        <v>0.579267146795617</v>
      </c>
      <c r="AG2094" s="9" t="n">
        <v>0.579267146795617</v>
      </c>
      <c r="AH2094" s="9" t="n">
        <v>0.579267146795617</v>
      </c>
      <c r="AI2094" s="9" t="n">
        <v>0.579267146795617</v>
      </c>
    </row>
    <row r="2095" customFormat="false" ht="15" hidden="false" customHeight="false" outlineLevel="0" collapsed="false">
      <c r="A2095" s="9" t="s">
        <v>115</v>
      </c>
      <c r="B2095" s="9" t="s">
        <v>174</v>
      </c>
      <c r="C2095" s="9" t="n">
        <v>326</v>
      </c>
      <c r="D2095" s="9" t="n">
        <v>0.573905576660558</v>
      </c>
      <c r="E2095" s="9" t="n">
        <v>0.573905576660558</v>
      </c>
      <c r="F2095" s="9" t="n">
        <v>0.573905576660558</v>
      </c>
      <c r="G2095" s="9" t="n">
        <v>0.573905576660558</v>
      </c>
      <c r="H2095" s="9" t="n">
        <v>0.573905576660558</v>
      </c>
      <c r="I2095" s="9" t="n">
        <v>0.573905576660558</v>
      </c>
      <c r="J2095" s="9" t="n">
        <v>0.573905576660558</v>
      </c>
      <c r="K2095" s="9" t="n">
        <v>0.573905576660558</v>
      </c>
      <c r="L2095" s="9" t="n">
        <v>0.573905576660558</v>
      </c>
      <c r="M2095" s="9" t="n">
        <v>0.573905576660558</v>
      </c>
      <c r="N2095" s="9" t="n">
        <v>0.573905576660558</v>
      </c>
      <c r="O2095" s="9" t="n">
        <v>0.573905576660558</v>
      </c>
      <c r="P2095" s="9" t="n">
        <v>0.573905576660558</v>
      </c>
      <c r="Q2095" s="9" t="n">
        <v>0.573905576660558</v>
      </c>
      <c r="R2095" s="9" t="n">
        <v>0.573905576660558</v>
      </c>
      <c r="S2095" s="9" t="n">
        <v>0.573905576660558</v>
      </c>
      <c r="T2095" s="9" t="n">
        <v>0.573905576660558</v>
      </c>
      <c r="U2095" s="9" t="n">
        <v>0.573905576660558</v>
      </c>
      <c r="V2095" s="9" t="n">
        <v>0.573905576660558</v>
      </c>
      <c r="W2095" s="9" t="n">
        <v>0.573905576660558</v>
      </c>
      <c r="X2095" s="9" t="n">
        <v>0.573905576660558</v>
      </c>
      <c r="Y2095" s="9" t="n">
        <v>0.573905576660558</v>
      </c>
      <c r="Z2095" s="9" t="n">
        <v>0.573905576660558</v>
      </c>
      <c r="AA2095" s="9" t="n">
        <v>0.573905576660558</v>
      </c>
      <c r="AB2095" s="9" t="n">
        <v>0.573905576660558</v>
      </c>
      <c r="AC2095" s="9" t="n">
        <v>0.573905576660558</v>
      </c>
      <c r="AD2095" s="9" t="n">
        <v>0.573905576660558</v>
      </c>
      <c r="AE2095" s="9" t="n">
        <v>0.573905576660558</v>
      </c>
      <c r="AF2095" s="9" t="n">
        <v>0.573905576660558</v>
      </c>
      <c r="AG2095" s="9" t="n">
        <v>0.573905576660558</v>
      </c>
      <c r="AH2095" s="9" t="n">
        <v>0.573905576660558</v>
      </c>
      <c r="AI2095" s="9" t="n">
        <v>0.573905576660558</v>
      </c>
    </row>
    <row r="2096" customFormat="false" ht="15" hidden="false" customHeight="false" outlineLevel="0" collapsed="false">
      <c r="A2096" s="9" t="s">
        <v>115</v>
      </c>
      <c r="B2096" s="9" t="s">
        <v>174</v>
      </c>
      <c r="C2096" s="9" t="n">
        <v>327</v>
      </c>
      <c r="D2096" s="9" t="n">
        <v>0.314495250204201</v>
      </c>
      <c r="E2096" s="9" t="n">
        <v>0.314495250204201</v>
      </c>
      <c r="F2096" s="9" t="n">
        <v>0.314495250204201</v>
      </c>
      <c r="G2096" s="9" t="n">
        <v>0.314495250204201</v>
      </c>
      <c r="H2096" s="9" t="n">
        <v>0.314495250204201</v>
      </c>
      <c r="I2096" s="9" t="n">
        <v>0.314495250204201</v>
      </c>
      <c r="J2096" s="9" t="n">
        <v>0.314495250204201</v>
      </c>
      <c r="K2096" s="9" t="n">
        <v>0.314495250204201</v>
      </c>
      <c r="L2096" s="9" t="n">
        <v>0.314495250204201</v>
      </c>
      <c r="M2096" s="9" t="n">
        <v>0.314495250204201</v>
      </c>
      <c r="N2096" s="9" t="n">
        <v>0.314495250204201</v>
      </c>
      <c r="O2096" s="9" t="n">
        <v>0.314495250204201</v>
      </c>
      <c r="P2096" s="9" t="n">
        <v>0.314495250204201</v>
      </c>
      <c r="Q2096" s="9" t="n">
        <v>0.314495250204201</v>
      </c>
      <c r="R2096" s="9" t="n">
        <v>0.314495250204201</v>
      </c>
      <c r="S2096" s="9" t="n">
        <v>0.314495250204201</v>
      </c>
      <c r="T2096" s="9" t="n">
        <v>0.314495250204201</v>
      </c>
      <c r="U2096" s="9" t="n">
        <v>0.314495250204201</v>
      </c>
      <c r="V2096" s="9" t="n">
        <v>0.314495250204201</v>
      </c>
      <c r="W2096" s="9" t="n">
        <v>0.314495250204201</v>
      </c>
      <c r="X2096" s="9" t="n">
        <v>0.314495250204201</v>
      </c>
      <c r="Y2096" s="9" t="n">
        <v>0.314495250204201</v>
      </c>
      <c r="Z2096" s="9" t="n">
        <v>0.314495250204201</v>
      </c>
      <c r="AA2096" s="9" t="n">
        <v>0.314495250204201</v>
      </c>
      <c r="AB2096" s="9" t="n">
        <v>0.314495250204201</v>
      </c>
      <c r="AC2096" s="9" t="n">
        <v>0.314495250204201</v>
      </c>
      <c r="AD2096" s="9" t="n">
        <v>0.314495250204201</v>
      </c>
      <c r="AE2096" s="9" t="n">
        <v>0.314495250204201</v>
      </c>
      <c r="AF2096" s="9" t="n">
        <v>0.314495250204201</v>
      </c>
      <c r="AG2096" s="9" t="n">
        <v>0.314495250204201</v>
      </c>
      <c r="AH2096" s="9" t="n">
        <v>0.314495250204201</v>
      </c>
      <c r="AI2096" s="9" t="n">
        <v>0.314495250204201</v>
      </c>
    </row>
    <row r="2097" customFormat="false" ht="15" hidden="false" customHeight="false" outlineLevel="0" collapsed="false">
      <c r="A2097" s="9" t="s">
        <v>115</v>
      </c>
      <c r="B2097" s="9" t="s">
        <v>174</v>
      </c>
      <c r="C2097" s="9" t="n">
        <v>328</v>
      </c>
      <c r="D2097" s="9" t="n">
        <v>0.0498288342555942</v>
      </c>
      <c r="E2097" s="9" t="n">
        <v>0.0498288342555942</v>
      </c>
      <c r="F2097" s="9" t="n">
        <v>0.0498288342555942</v>
      </c>
      <c r="G2097" s="9" t="n">
        <v>0.0498288342555942</v>
      </c>
      <c r="H2097" s="9" t="n">
        <v>0.0498288342555942</v>
      </c>
      <c r="I2097" s="9" t="n">
        <v>0.0498288342555942</v>
      </c>
      <c r="J2097" s="9" t="n">
        <v>0.0498288342555942</v>
      </c>
      <c r="K2097" s="9" t="n">
        <v>0.0498288342555942</v>
      </c>
      <c r="L2097" s="9" t="n">
        <v>0.0498288342555942</v>
      </c>
      <c r="M2097" s="9" t="n">
        <v>0.0498288342555942</v>
      </c>
      <c r="N2097" s="9" t="n">
        <v>0.0498288342555942</v>
      </c>
      <c r="O2097" s="9" t="n">
        <v>0.0498288342555942</v>
      </c>
      <c r="P2097" s="9" t="n">
        <v>0.0498288342555942</v>
      </c>
      <c r="Q2097" s="9" t="n">
        <v>0.0498288342555942</v>
      </c>
      <c r="R2097" s="9" t="n">
        <v>0.0498288342555942</v>
      </c>
      <c r="S2097" s="9" t="n">
        <v>0.0498288342555942</v>
      </c>
      <c r="T2097" s="9" t="n">
        <v>0.0498288342555942</v>
      </c>
      <c r="U2097" s="9" t="n">
        <v>0.0498288342555942</v>
      </c>
      <c r="V2097" s="9" t="n">
        <v>0.0498288342555942</v>
      </c>
      <c r="W2097" s="9" t="n">
        <v>0.0498288342555942</v>
      </c>
      <c r="X2097" s="9" t="n">
        <v>0.0498288342555942</v>
      </c>
      <c r="Y2097" s="9" t="n">
        <v>0.0498288342555942</v>
      </c>
      <c r="Z2097" s="9" t="n">
        <v>0.0498288342555942</v>
      </c>
      <c r="AA2097" s="9" t="n">
        <v>0.0498288342555942</v>
      </c>
      <c r="AB2097" s="9" t="n">
        <v>0.0498288342555942</v>
      </c>
      <c r="AC2097" s="9" t="n">
        <v>0.0498288342555942</v>
      </c>
      <c r="AD2097" s="9" t="n">
        <v>0.0498288342555942</v>
      </c>
      <c r="AE2097" s="9" t="n">
        <v>0.0498288342555942</v>
      </c>
      <c r="AF2097" s="9" t="n">
        <v>0.0498288342555942</v>
      </c>
      <c r="AG2097" s="9" t="n">
        <v>0.0498288342555942</v>
      </c>
      <c r="AH2097" s="9" t="n">
        <v>0.0498288342555942</v>
      </c>
      <c r="AI2097" s="9" t="n">
        <v>0.0498288342555942</v>
      </c>
    </row>
    <row r="2098" customFormat="false" ht="15" hidden="false" customHeight="false" outlineLevel="0" collapsed="false">
      <c r="A2098" s="9" t="s">
        <v>115</v>
      </c>
      <c r="B2098" s="9" t="s">
        <v>174</v>
      </c>
      <c r="C2098" s="9" t="n">
        <v>411</v>
      </c>
      <c r="D2098" s="9" t="n">
        <v>5.11117181716239E-008</v>
      </c>
      <c r="E2098" s="9" t="n">
        <v>5.11117181716239E-008</v>
      </c>
      <c r="F2098" s="9" t="n">
        <v>5.11117181716239E-008</v>
      </c>
      <c r="G2098" s="9" t="n">
        <v>5.11117181716239E-008</v>
      </c>
      <c r="H2098" s="9" t="n">
        <v>5.11117181716239E-008</v>
      </c>
      <c r="I2098" s="9" t="n">
        <v>5.11117181716239E-008</v>
      </c>
      <c r="J2098" s="9" t="n">
        <v>5.11117181716239E-008</v>
      </c>
      <c r="K2098" s="9" t="n">
        <v>5.11117181716239E-008</v>
      </c>
      <c r="L2098" s="9" t="n">
        <v>5.11117181716239E-008</v>
      </c>
      <c r="M2098" s="9" t="n">
        <v>5.11117181716239E-008</v>
      </c>
      <c r="N2098" s="9" t="n">
        <v>5.11117181716239E-008</v>
      </c>
      <c r="O2098" s="9" t="n">
        <v>5.11117181716239E-008</v>
      </c>
      <c r="P2098" s="9" t="n">
        <v>5.11117181716239E-008</v>
      </c>
      <c r="Q2098" s="9" t="n">
        <v>5.11117181716239E-008</v>
      </c>
      <c r="R2098" s="9" t="n">
        <v>5.11117181716239E-008</v>
      </c>
      <c r="S2098" s="9" t="n">
        <v>5.11117181716239E-008</v>
      </c>
      <c r="T2098" s="9" t="n">
        <v>5.11117181716239E-008</v>
      </c>
      <c r="U2098" s="9" t="n">
        <v>5.11117181716239E-008</v>
      </c>
      <c r="V2098" s="9" t="n">
        <v>5.11117181716239E-008</v>
      </c>
      <c r="W2098" s="9" t="n">
        <v>5.11117181716239E-008</v>
      </c>
      <c r="X2098" s="9" t="n">
        <v>5.11117181716239E-008</v>
      </c>
      <c r="Y2098" s="9" t="n">
        <v>5.11117181716239E-008</v>
      </c>
      <c r="Z2098" s="9" t="n">
        <v>5.11117181716239E-008</v>
      </c>
      <c r="AA2098" s="9" t="n">
        <v>5.11117181716239E-008</v>
      </c>
      <c r="AB2098" s="9" t="n">
        <v>5.11117181716239E-008</v>
      </c>
      <c r="AC2098" s="9" t="n">
        <v>5.11117181716239E-008</v>
      </c>
      <c r="AD2098" s="9" t="n">
        <v>5.11117181716239E-008</v>
      </c>
      <c r="AE2098" s="9" t="n">
        <v>5.11117181716239E-008</v>
      </c>
      <c r="AF2098" s="9" t="n">
        <v>5.11117181716239E-008</v>
      </c>
      <c r="AG2098" s="9" t="n">
        <v>5.11117181716239E-008</v>
      </c>
      <c r="AH2098" s="9" t="n">
        <v>5.11117181716239E-008</v>
      </c>
      <c r="AI2098" s="9" t="n">
        <v>5.11117181716239E-008</v>
      </c>
    </row>
    <row r="2099" customFormat="false" ht="15" hidden="false" customHeight="false" outlineLevel="0" collapsed="false">
      <c r="A2099" s="9" t="s">
        <v>115</v>
      </c>
      <c r="B2099" s="9" t="s">
        <v>174</v>
      </c>
      <c r="C2099" s="9" t="n">
        <v>412</v>
      </c>
      <c r="D2099" s="9" t="n">
        <v>0</v>
      </c>
      <c r="E2099" s="9" t="n">
        <v>0</v>
      </c>
      <c r="F2099" s="9" t="n">
        <v>0</v>
      </c>
      <c r="G2099" s="9" t="n">
        <v>0</v>
      </c>
      <c r="H2099" s="9" t="n">
        <v>0</v>
      </c>
      <c r="I2099" s="9" t="n">
        <v>0</v>
      </c>
      <c r="J2099" s="9" t="n">
        <v>0</v>
      </c>
      <c r="K2099" s="9" t="n">
        <v>0</v>
      </c>
      <c r="L2099" s="9" t="n">
        <v>0</v>
      </c>
      <c r="M2099" s="9" t="n">
        <v>0</v>
      </c>
      <c r="N2099" s="9" t="n">
        <v>0</v>
      </c>
      <c r="O2099" s="9" t="n">
        <v>0</v>
      </c>
      <c r="P2099" s="9" t="n">
        <v>0</v>
      </c>
      <c r="Q2099" s="9" t="n">
        <v>0</v>
      </c>
      <c r="R2099" s="9" t="n">
        <v>0</v>
      </c>
      <c r="S2099" s="9" t="n">
        <v>0</v>
      </c>
      <c r="T2099" s="9" t="n">
        <v>0</v>
      </c>
      <c r="U2099" s="9" t="n">
        <v>0</v>
      </c>
      <c r="V2099" s="9" t="n">
        <v>0</v>
      </c>
      <c r="W2099" s="9" t="n">
        <v>0</v>
      </c>
      <c r="X2099" s="9" t="n">
        <v>0</v>
      </c>
      <c r="Y2099" s="9" t="n">
        <v>0</v>
      </c>
      <c r="Z2099" s="9" t="n">
        <v>0</v>
      </c>
      <c r="AA2099" s="9" t="n">
        <v>0</v>
      </c>
      <c r="AB2099" s="9" t="n">
        <v>0</v>
      </c>
      <c r="AC2099" s="9" t="n">
        <v>0</v>
      </c>
      <c r="AD2099" s="9" t="n">
        <v>0</v>
      </c>
      <c r="AE2099" s="9" t="n">
        <v>0</v>
      </c>
      <c r="AF2099" s="9" t="n">
        <v>0</v>
      </c>
      <c r="AG2099" s="9" t="n">
        <v>0</v>
      </c>
      <c r="AH2099" s="9" t="n">
        <v>0</v>
      </c>
      <c r="AI2099" s="9" t="n">
        <v>0</v>
      </c>
    </row>
    <row r="2100" customFormat="false" ht="15" hidden="false" customHeight="false" outlineLevel="0" collapsed="false">
      <c r="A2100" s="9" t="s">
        <v>115</v>
      </c>
      <c r="B2100" s="9" t="s">
        <v>174</v>
      </c>
      <c r="C2100" s="9" t="n">
        <v>413</v>
      </c>
      <c r="D2100" s="9" t="n">
        <v>0.00387148964253313</v>
      </c>
      <c r="E2100" s="9" t="n">
        <v>0.00387148964253313</v>
      </c>
      <c r="F2100" s="9" t="n">
        <v>0.00387148964253313</v>
      </c>
      <c r="G2100" s="9" t="n">
        <v>0.00387148964253313</v>
      </c>
      <c r="H2100" s="9" t="n">
        <v>0.00387148964253313</v>
      </c>
      <c r="I2100" s="9" t="n">
        <v>0.00387148964253313</v>
      </c>
      <c r="J2100" s="9" t="n">
        <v>0.00387148964253313</v>
      </c>
      <c r="K2100" s="9" t="n">
        <v>0.00387148964253313</v>
      </c>
      <c r="L2100" s="9" t="n">
        <v>0.00387148964253313</v>
      </c>
      <c r="M2100" s="9" t="n">
        <v>0.00387148964253313</v>
      </c>
      <c r="N2100" s="9" t="n">
        <v>0.00387148964253313</v>
      </c>
      <c r="O2100" s="9" t="n">
        <v>0.00387148964253313</v>
      </c>
      <c r="P2100" s="9" t="n">
        <v>0.00387148964253313</v>
      </c>
      <c r="Q2100" s="9" t="n">
        <v>0.00387148964253313</v>
      </c>
      <c r="R2100" s="9" t="n">
        <v>0.00387148964253313</v>
      </c>
      <c r="S2100" s="9" t="n">
        <v>0.00387148964253313</v>
      </c>
      <c r="T2100" s="9" t="n">
        <v>0.00387148964253313</v>
      </c>
      <c r="U2100" s="9" t="n">
        <v>0.00387148964253313</v>
      </c>
      <c r="V2100" s="9" t="n">
        <v>0.00387148964253313</v>
      </c>
      <c r="W2100" s="9" t="n">
        <v>0.00387148964253313</v>
      </c>
      <c r="X2100" s="9" t="n">
        <v>0.00387148964253313</v>
      </c>
      <c r="Y2100" s="9" t="n">
        <v>0.00387148964253313</v>
      </c>
      <c r="Z2100" s="9" t="n">
        <v>0.00387148964253313</v>
      </c>
      <c r="AA2100" s="9" t="n">
        <v>0.00387148964253313</v>
      </c>
      <c r="AB2100" s="9" t="n">
        <v>0.00387148964253313</v>
      </c>
      <c r="AC2100" s="9" t="n">
        <v>0.00387148964253313</v>
      </c>
      <c r="AD2100" s="9" t="n">
        <v>0.00387148964253313</v>
      </c>
      <c r="AE2100" s="9" t="n">
        <v>0.00387148964253313</v>
      </c>
      <c r="AF2100" s="9" t="n">
        <v>0.00387148964253313</v>
      </c>
      <c r="AG2100" s="9" t="n">
        <v>0.00387148964253313</v>
      </c>
      <c r="AH2100" s="9" t="n">
        <v>0.00387148964253313</v>
      </c>
      <c r="AI2100" s="9" t="n">
        <v>0.00387148964253313</v>
      </c>
    </row>
    <row r="2101" customFormat="false" ht="15" hidden="false" customHeight="false" outlineLevel="0" collapsed="false">
      <c r="A2101" s="9" t="s">
        <v>115</v>
      </c>
      <c r="B2101" s="9" t="s">
        <v>174</v>
      </c>
      <c r="C2101" s="9" t="n">
        <v>414</v>
      </c>
      <c r="D2101" s="9" t="n">
        <v>0.233872810324069</v>
      </c>
      <c r="E2101" s="9" t="n">
        <v>0.233872810324069</v>
      </c>
      <c r="F2101" s="9" t="n">
        <v>0.233872810324069</v>
      </c>
      <c r="G2101" s="9" t="n">
        <v>0.233872810324069</v>
      </c>
      <c r="H2101" s="9" t="n">
        <v>0.233872810324069</v>
      </c>
      <c r="I2101" s="9" t="n">
        <v>0.233872810324069</v>
      </c>
      <c r="J2101" s="9" t="n">
        <v>0.233872810324069</v>
      </c>
      <c r="K2101" s="9" t="n">
        <v>0.233872810324069</v>
      </c>
      <c r="L2101" s="9" t="n">
        <v>0.233872810324069</v>
      </c>
      <c r="M2101" s="9" t="n">
        <v>0.233872810324069</v>
      </c>
      <c r="N2101" s="9" t="n">
        <v>0.233872810324069</v>
      </c>
      <c r="O2101" s="9" t="n">
        <v>0.233872810324069</v>
      </c>
      <c r="P2101" s="9" t="n">
        <v>0.233872810324069</v>
      </c>
      <c r="Q2101" s="9" t="n">
        <v>0.233872810324069</v>
      </c>
      <c r="R2101" s="9" t="n">
        <v>0.233872810324069</v>
      </c>
      <c r="S2101" s="9" t="n">
        <v>0.233872810324069</v>
      </c>
      <c r="T2101" s="9" t="n">
        <v>0.233872810324069</v>
      </c>
      <c r="U2101" s="9" t="n">
        <v>0.233872810324069</v>
      </c>
      <c r="V2101" s="9" t="n">
        <v>0.233872810324069</v>
      </c>
      <c r="W2101" s="9" t="n">
        <v>0.233872810324069</v>
      </c>
      <c r="X2101" s="9" t="n">
        <v>0.233872810324069</v>
      </c>
      <c r="Y2101" s="9" t="n">
        <v>0.233872810324069</v>
      </c>
      <c r="Z2101" s="9" t="n">
        <v>0.233872810324069</v>
      </c>
      <c r="AA2101" s="9" t="n">
        <v>0.233872810324069</v>
      </c>
      <c r="AB2101" s="9" t="n">
        <v>0.233872810324069</v>
      </c>
      <c r="AC2101" s="9" t="n">
        <v>0.233872810324069</v>
      </c>
      <c r="AD2101" s="9" t="n">
        <v>0.233872810324069</v>
      </c>
      <c r="AE2101" s="9" t="n">
        <v>0.233872810324069</v>
      </c>
      <c r="AF2101" s="9" t="n">
        <v>0.233872810324069</v>
      </c>
      <c r="AG2101" s="9" t="n">
        <v>0.233872810324069</v>
      </c>
      <c r="AH2101" s="9" t="n">
        <v>0.233872810324069</v>
      </c>
      <c r="AI2101" s="9" t="n">
        <v>0.233872810324069</v>
      </c>
    </row>
    <row r="2102" customFormat="false" ht="15" hidden="false" customHeight="false" outlineLevel="0" collapsed="false">
      <c r="A2102" s="9" t="s">
        <v>115</v>
      </c>
      <c r="B2102" s="9" t="s">
        <v>174</v>
      </c>
      <c r="C2102" s="9" t="n">
        <v>415</v>
      </c>
      <c r="D2102" s="9" t="n">
        <v>0.539801551516818</v>
      </c>
      <c r="E2102" s="9" t="n">
        <v>0.539801551516818</v>
      </c>
      <c r="F2102" s="9" t="n">
        <v>0.539801551516818</v>
      </c>
      <c r="G2102" s="9" t="n">
        <v>0.539801551516818</v>
      </c>
      <c r="H2102" s="9" t="n">
        <v>0.539801551516818</v>
      </c>
      <c r="I2102" s="9" t="n">
        <v>0.539801551516818</v>
      </c>
      <c r="J2102" s="9" t="n">
        <v>0.539801551516818</v>
      </c>
      <c r="K2102" s="9" t="n">
        <v>0.539801551516818</v>
      </c>
      <c r="L2102" s="9" t="n">
        <v>0.539801551516818</v>
      </c>
      <c r="M2102" s="9" t="n">
        <v>0.539801551516818</v>
      </c>
      <c r="N2102" s="9" t="n">
        <v>0.539801551516818</v>
      </c>
      <c r="O2102" s="9" t="n">
        <v>0.539801551516818</v>
      </c>
      <c r="P2102" s="9" t="n">
        <v>0.539801551516818</v>
      </c>
      <c r="Q2102" s="9" t="n">
        <v>0.539801551516818</v>
      </c>
      <c r="R2102" s="9" t="n">
        <v>0.539801551516818</v>
      </c>
      <c r="S2102" s="9" t="n">
        <v>0.539801551516818</v>
      </c>
      <c r="T2102" s="9" t="n">
        <v>0.539801551516818</v>
      </c>
      <c r="U2102" s="9" t="n">
        <v>0.539801551516818</v>
      </c>
      <c r="V2102" s="9" t="n">
        <v>0.539801551516818</v>
      </c>
      <c r="W2102" s="9" t="n">
        <v>0.539801551516818</v>
      </c>
      <c r="X2102" s="9" t="n">
        <v>0.539801551516818</v>
      </c>
      <c r="Y2102" s="9" t="n">
        <v>0.539801551516818</v>
      </c>
      <c r="Z2102" s="9" t="n">
        <v>0.539801551516818</v>
      </c>
      <c r="AA2102" s="9" t="n">
        <v>0.539801551516818</v>
      </c>
      <c r="AB2102" s="9" t="n">
        <v>0.539801551516818</v>
      </c>
      <c r="AC2102" s="9" t="n">
        <v>0.539801551516818</v>
      </c>
      <c r="AD2102" s="9" t="n">
        <v>0.539801551516818</v>
      </c>
      <c r="AE2102" s="9" t="n">
        <v>0.539801551516818</v>
      </c>
      <c r="AF2102" s="9" t="n">
        <v>0.539801551516818</v>
      </c>
      <c r="AG2102" s="9" t="n">
        <v>0.539801551516818</v>
      </c>
      <c r="AH2102" s="9" t="n">
        <v>0.539801551516818</v>
      </c>
      <c r="AI2102" s="9" t="n">
        <v>0.539801551516818</v>
      </c>
    </row>
    <row r="2103" customFormat="false" ht="15" hidden="false" customHeight="false" outlineLevel="0" collapsed="false">
      <c r="A2103" s="9" t="s">
        <v>115</v>
      </c>
      <c r="B2103" s="9" t="s">
        <v>174</v>
      </c>
      <c r="C2103" s="9" t="n">
        <v>416</v>
      </c>
      <c r="D2103" s="9" t="n">
        <v>0.562825592629031</v>
      </c>
      <c r="E2103" s="9" t="n">
        <v>0.562825592629031</v>
      </c>
      <c r="F2103" s="9" t="n">
        <v>0.562825592629031</v>
      </c>
      <c r="G2103" s="9" t="n">
        <v>0.562825592629031</v>
      </c>
      <c r="H2103" s="9" t="n">
        <v>0.562825592629031</v>
      </c>
      <c r="I2103" s="9" t="n">
        <v>0.562825592629031</v>
      </c>
      <c r="J2103" s="9" t="n">
        <v>0.562825592629031</v>
      </c>
      <c r="K2103" s="9" t="n">
        <v>0.562825592629031</v>
      </c>
      <c r="L2103" s="9" t="n">
        <v>0.562825592629031</v>
      </c>
      <c r="M2103" s="9" t="n">
        <v>0.562825592629031</v>
      </c>
      <c r="N2103" s="9" t="n">
        <v>0.562825592629031</v>
      </c>
      <c r="O2103" s="9" t="n">
        <v>0.562825592629031</v>
      </c>
      <c r="P2103" s="9" t="n">
        <v>0.562825592629031</v>
      </c>
      <c r="Q2103" s="9" t="n">
        <v>0.562825592629031</v>
      </c>
      <c r="R2103" s="9" t="n">
        <v>0.562825592629031</v>
      </c>
      <c r="S2103" s="9" t="n">
        <v>0.562825592629031</v>
      </c>
      <c r="T2103" s="9" t="n">
        <v>0.562825592629031</v>
      </c>
      <c r="U2103" s="9" t="n">
        <v>0.562825592629031</v>
      </c>
      <c r="V2103" s="9" t="n">
        <v>0.562825592629031</v>
      </c>
      <c r="W2103" s="9" t="n">
        <v>0.562825592629031</v>
      </c>
      <c r="X2103" s="9" t="n">
        <v>0.562825592629031</v>
      </c>
      <c r="Y2103" s="9" t="n">
        <v>0.562825592629031</v>
      </c>
      <c r="Z2103" s="9" t="n">
        <v>0.562825592629031</v>
      </c>
      <c r="AA2103" s="9" t="n">
        <v>0.562825592629031</v>
      </c>
      <c r="AB2103" s="9" t="n">
        <v>0.562825592629031</v>
      </c>
      <c r="AC2103" s="9" t="n">
        <v>0.562825592629031</v>
      </c>
      <c r="AD2103" s="9" t="n">
        <v>0.562825592629031</v>
      </c>
      <c r="AE2103" s="9" t="n">
        <v>0.562825592629031</v>
      </c>
      <c r="AF2103" s="9" t="n">
        <v>0.562825592629031</v>
      </c>
      <c r="AG2103" s="9" t="n">
        <v>0.562825592629031</v>
      </c>
      <c r="AH2103" s="9" t="n">
        <v>0.562825592629031</v>
      </c>
      <c r="AI2103" s="9" t="n">
        <v>0.562825592629031</v>
      </c>
    </row>
    <row r="2104" customFormat="false" ht="15" hidden="false" customHeight="false" outlineLevel="0" collapsed="false">
      <c r="A2104" s="9" t="s">
        <v>115</v>
      </c>
      <c r="B2104" s="9" t="s">
        <v>174</v>
      </c>
      <c r="C2104" s="9" t="n">
        <v>417</v>
      </c>
      <c r="D2104" s="9" t="n">
        <v>0.341707022223171</v>
      </c>
      <c r="E2104" s="9" t="n">
        <v>0.341707022223171</v>
      </c>
      <c r="F2104" s="9" t="n">
        <v>0.341707022223171</v>
      </c>
      <c r="G2104" s="9" t="n">
        <v>0.341707022223171</v>
      </c>
      <c r="H2104" s="9" t="n">
        <v>0.341707022223171</v>
      </c>
      <c r="I2104" s="9" t="n">
        <v>0.341707022223171</v>
      </c>
      <c r="J2104" s="9" t="n">
        <v>0.341707022223171</v>
      </c>
      <c r="K2104" s="9" t="n">
        <v>0.341707022223171</v>
      </c>
      <c r="L2104" s="9" t="n">
        <v>0.341707022223171</v>
      </c>
      <c r="M2104" s="9" t="n">
        <v>0.341707022223171</v>
      </c>
      <c r="N2104" s="9" t="n">
        <v>0.341707022223171</v>
      </c>
      <c r="O2104" s="9" t="n">
        <v>0.341707022223171</v>
      </c>
      <c r="P2104" s="9" t="n">
        <v>0.341707022223171</v>
      </c>
      <c r="Q2104" s="9" t="n">
        <v>0.341707022223171</v>
      </c>
      <c r="R2104" s="9" t="n">
        <v>0.341707022223171</v>
      </c>
      <c r="S2104" s="9" t="n">
        <v>0.341707022223171</v>
      </c>
      <c r="T2104" s="9" t="n">
        <v>0.341707022223171</v>
      </c>
      <c r="U2104" s="9" t="n">
        <v>0.341707022223171</v>
      </c>
      <c r="V2104" s="9" t="n">
        <v>0.341707022223171</v>
      </c>
      <c r="W2104" s="9" t="n">
        <v>0.341707022223171</v>
      </c>
      <c r="X2104" s="9" t="n">
        <v>0.341707022223171</v>
      </c>
      <c r="Y2104" s="9" t="n">
        <v>0.341707022223171</v>
      </c>
      <c r="Z2104" s="9" t="n">
        <v>0.341707022223171</v>
      </c>
      <c r="AA2104" s="9" t="n">
        <v>0.341707022223171</v>
      </c>
      <c r="AB2104" s="9" t="n">
        <v>0.341707022223171</v>
      </c>
      <c r="AC2104" s="9" t="n">
        <v>0.341707022223171</v>
      </c>
      <c r="AD2104" s="9" t="n">
        <v>0.341707022223171</v>
      </c>
      <c r="AE2104" s="9" t="n">
        <v>0.341707022223171</v>
      </c>
      <c r="AF2104" s="9" t="n">
        <v>0.341707022223171</v>
      </c>
      <c r="AG2104" s="9" t="n">
        <v>0.341707022223171</v>
      </c>
      <c r="AH2104" s="9" t="n">
        <v>0.341707022223171</v>
      </c>
      <c r="AI2104" s="9" t="n">
        <v>0.341707022223171</v>
      </c>
    </row>
    <row r="2105" customFormat="false" ht="15" hidden="false" customHeight="false" outlineLevel="0" collapsed="false">
      <c r="A2105" s="9" t="s">
        <v>115</v>
      </c>
      <c r="B2105" s="9" t="s">
        <v>174</v>
      </c>
      <c r="C2105" s="9" t="n">
        <v>418</v>
      </c>
      <c r="D2105" s="9" t="n">
        <v>0.0208042048621197</v>
      </c>
      <c r="E2105" s="9" t="n">
        <v>0.0208042048621197</v>
      </c>
      <c r="F2105" s="9" t="n">
        <v>0.0208042048621197</v>
      </c>
      <c r="G2105" s="9" t="n">
        <v>0.0208042048621197</v>
      </c>
      <c r="H2105" s="9" t="n">
        <v>0.0208042048621197</v>
      </c>
      <c r="I2105" s="9" t="n">
        <v>0.0208042048621197</v>
      </c>
      <c r="J2105" s="9" t="n">
        <v>0.0208042048621197</v>
      </c>
      <c r="K2105" s="9" t="n">
        <v>0.0208042048621197</v>
      </c>
      <c r="L2105" s="9" t="n">
        <v>0.0208042048621197</v>
      </c>
      <c r="M2105" s="9" t="n">
        <v>0.0208042048621197</v>
      </c>
      <c r="N2105" s="9" t="n">
        <v>0.0208042048621197</v>
      </c>
      <c r="O2105" s="9" t="n">
        <v>0.0208042048621197</v>
      </c>
      <c r="P2105" s="9" t="n">
        <v>0.0208042048621197</v>
      </c>
      <c r="Q2105" s="9" t="n">
        <v>0.0208042048621197</v>
      </c>
      <c r="R2105" s="9" t="n">
        <v>0.0208042048621197</v>
      </c>
      <c r="S2105" s="9" t="n">
        <v>0.0208042048621197</v>
      </c>
      <c r="T2105" s="9" t="n">
        <v>0.0208042048621197</v>
      </c>
      <c r="U2105" s="9" t="n">
        <v>0.0208042048621197</v>
      </c>
      <c r="V2105" s="9" t="n">
        <v>0.0208042048621197</v>
      </c>
      <c r="W2105" s="9" t="n">
        <v>0.0208042048621197</v>
      </c>
      <c r="X2105" s="9" t="n">
        <v>0.0208042048621197</v>
      </c>
      <c r="Y2105" s="9" t="n">
        <v>0.0208042048621197</v>
      </c>
      <c r="Z2105" s="9" t="n">
        <v>0.0208042048621197</v>
      </c>
      <c r="AA2105" s="9" t="n">
        <v>0.0208042048621197</v>
      </c>
      <c r="AB2105" s="9" t="n">
        <v>0.0208042048621197</v>
      </c>
      <c r="AC2105" s="9" t="n">
        <v>0.0208042048621197</v>
      </c>
      <c r="AD2105" s="9" t="n">
        <v>0.0208042048621197</v>
      </c>
      <c r="AE2105" s="9" t="n">
        <v>0.0208042048621197</v>
      </c>
      <c r="AF2105" s="9" t="n">
        <v>0.0208042048621197</v>
      </c>
      <c r="AG2105" s="9" t="n">
        <v>0.0208042048621197</v>
      </c>
      <c r="AH2105" s="9" t="n">
        <v>0.0208042048621197</v>
      </c>
      <c r="AI2105" s="9" t="n">
        <v>0.0208042048621197</v>
      </c>
    </row>
    <row r="2106" customFormat="false" ht="15" hidden="false" customHeight="false" outlineLevel="0" collapsed="false">
      <c r="A2106" s="9" t="s">
        <v>115</v>
      </c>
      <c r="B2106" s="9" t="s">
        <v>174</v>
      </c>
      <c r="C2106" s="9" t="n">
        <v>421</v>
      </c>
      <c r="D2106" s="9" t="n">
        <v>8.67875550717949E-008</v>
      </c>
      <c r="E2106" s="9" t="n">
        <v>8.67875550717949E-008</v>
      </c>
      <c r="F2106" s="9" t="n">
        <v>8.67875550717949E-008</v>
      </c>
      <c r="G2106" s="9" t="n">
        <v>8.67875550717949E-008</v>
      </c>
      <c r="H2106" s="9" t="n">
        <v>8.67875550717949E-008</v>
      </c>
      <c r="I2106" s="9" t="n">
        <v>8.67875550717949E-008</v>
      </c>
      <c r="J2106" s="9" t="n">
        <v>8.67875550717949E-008</v>
      </c>
      <c r="K2106" s="9" t="n">
        <v>8.67875550717949E-008</v>
      </c>
      <c r="L2106" s="9" t="n">
        <v>8.67875550717949E-008</v>
      </c>
      <c r="M2106" s="9" t="n">
        <v>8.67875550717949E-008</v>
      </c>
      <c r="N2106" s="9" t="n">
        <v>8.67875550717949E-008</v>
      </c>
      <c r="O2106" s="9" t="n">
        <v>8.67875550717949E-008</v>
      </c>
      <c r="P2106" s="9" t="n">
        <v>8.67875550717949E-008</v>
      </c>
      <c r="Q2106" s="9" t="n">
        <v>8.67875550717949E-008</v>
      </c>
      <c r="R2106" s="9" t="n">
        <v>8.67875550717949E-008</v>
      </c>
      <c r="S2106" s="9" t="n">
        <v>8.67875550717949E-008</v>
      </c>
      <c r="T2106" s="9" t="n">
        <v>8.67875550717949E-008</v>
      </c>
      <c r="U2106" s="9" t="n">
        <v>8.67875550717949E-008</v>
      </c>
      <c r="V2106" s="9" t="n">
        <v>8.67875550717949E-008</v>
      </c>
      <c r="W2106" s="9" t="n">
        <v>8.67875550717949E-008</v>
      </c>
      <c r="X2106" s="9" t="n">
        <v>8.67875550717949E-008</v>
      </c>
      <c r="Y2106" s="9" t="n">
        <v>8.67875550717949E-008</v>
      </c>
      <c r="Z2106" s="9" t="n">
        <v>8.67875550717949E-008</v>
      </c>
      <c r="AA2106" s="9" t="n">
        <v>8.67875550717949E-008</v>
      </c>
      <c r="AB2106" s="9" t="n">
        <v>8.67875550717949E-008</v>
      </c>
      <c r="AC2106" s="9" t="n">
        <v>8.67875550717949E-008</v>
      </c>
      <c r="AD2106" s="9" t="n">
        <v>8.67875550717949E-008</v>
      </c>
      <c r="AE2106" s="9" t="n">
        <v>8.67875550717949E-008</v>
      </c>
      <c r="AF2106" s="9" t="n">
        <v>8.67875550717949E-008</v>
      </c>
      <c r="AG2106" s="9" t="n">
        <v>8.67875550717949E-008</v>
      </c>
      <c r="AH2106" s="9" t="n">
        <v>8.67875550717949E-008</v>
      </c>
      <c r="AI2106" s="9" t="n">
        <v>8.67875550717949E-008</v>
      </c>
    </row>
    <row r="2107" customFormat="false" ht="15" hidden="false" customHeight="false" outlineLevel="0" collapsed="false">
      <c r="A2107" s="9" t="s">
        <v>115</v>
      </c>
      <c r="B2107" s="9" t="s">
        <v>174</v>
      </c>
      <c r="C2107" s="9" t="n">
        <v>422</v>
      </c>
      <c r="D2107" s="9" t="n">
        <v>0</v>
      </c>
      <c r="E2107" s="9" t="n">
        <v>0</v>
      </c>
      <c r="F2107" s="9" t="n">
        <v>0</v>
      </c>
      <c r="G2107" s="9" t="n">
        <v>0</v>
      </c>
      <c r="H2107" s="9" t="n">
        <v>0</v>
      </c>
      <c r="I2107" s="9" t="n">
        <v>0</v>
      </c>
      <c r="J2107" s="9" t="n">
        <v>0</v>
      </c>
      <c r="K2107" s="9" t="n">
        <v>0</v>
      </c>
      <c r="L2107" s="9" t="n">
        <v>0</v>
      </c>
      <c r="M2107" s="9" t="n">
        <v>0</v>
      </c>
      <c r="N2107" s="9" t="n">
        <v>0</v>
      </c>
      <c r="O2107" s="9" t="n">
        <v>0</v>
      </c>
      <c r="P2107" s="9" t="n">
        <v>0</v>
      </c>
      <c r="Q2107" s="9" t="n">
        <v>0</v>
      </c>
      <c r="R2107" s="9" t="n">
        <v>0</v>
      </c>
      <c r="S2107" s="9" t="n">
        <v>0</v>
      </c>
      <c r="T2107" s="9" t="n">
        <v>0</v>
      </c>
      <c r="U2107" s="9" t="n">
        <v>0</v>
      </c>
      <c r="V2107" s="9" t="n">
        <v>0</v>
      </c>
      <c r="W2107" s="9" t="n">
        <v>0</v>
      </c>
      <c r="X2107" s="9" t="n">
        <v>0</v>
      </c>
      <c r="Y2107" s="9" t="n">
        <v>0</v>
      </c>
      <c r="Z2107" s="9" t="n">
        <v>0</v>
      </c>
      <c r="AA2107" s="9" t="n">
        <v>0</v>
      </c>
      <c r="AB2107" s="9" t="n">
        <v>0</v>
      </c>
      <c r="AC2107" s="9" t="n">
        <v>0</v>
      </c>
      <c r="AD2107" s="9" t="n">
        <v>0</v>
      </c>
      <c r="AE2107" s="9" t="n">
        <v>0</v>
      </c>
      <c r="AF2107" s="9" t="n">
        <v>0</v>
      </c>
      <c r="AG2107" s="9" t="n">
        <v>0</v>
      </c>
      <c r="AH2107" s="9" t="n">
        <v>0</v>
      </c>
      <c r="AI2107" s="9" t="n">
        <v>0</v>
      </c>
    </row>
    <row r="2108" customFormat="false" ht="15" hidden="false" customHeight="false" outlineLevel="0" collapsed="false">
      <c r="A2108" s="9" t="s">
        <v>115</v>
      </c>
      <c r="B2108" s="9" t="s">
        <v>174</v>
      </c>
      <c r="C2108" s="9" t="n">
        <v>423</v>
      </c>
      <c r="D2108" s="9" t="n">
        <v>0.00416634703956313</v>
      </c>
      <c r="E2108" s="9" t="n">
        <v>0.00416634703956313</v>
      </c>
      <c r="F2108" s="9" t="n">
        <v>0.00416634703956313</v>
      </c>
      <c r="G2108" s="9" t="n">
        <v>0.00416634703956313</v>
      </c>
      <c r="H2108" s="9" t="n">
        <v>0.00416634703956313</v>
      </c>
      <c r="I2108" s="9" t="n">
        <v>0.00416634703956313</v>
      </c>
      <c r="J2108" s="9" t="n">
        <v>0.00416634703956313</v>
      </c>
      <c r="K2108" s="9" t="n">
        <v>0.00416634703956313</v>
      </c>
      <c r="L2108" s="9" t="n">
        <v>0.00416634703956313</v>
      </c>
      <c r="M2108" s="9" t="n">
        <v>0.00416634703956313</v>
      </c>
      <c r="N2108" s="9" t="n">
        <v>0.00416634703956313</v>
      </c>
      <c r="O2108" s="9" t="n">
        <v>0.00416634703956313</v>
      </c>
      <c r="P2108" s="9" t="n">
        <v>0.00416634703956313</v>
      </c>
      <c r="Q2108" s="9" t="n">
        <v>0.00416634703956313</v>
      </c>
      <c r="R2108" s="9" t="n">
        <v>0.00416634703956313</v>
      </c>
      <c r="S2108" s="9" t="n">
        <v>0.00416634703956313</v>
      </c>
      <c r="T2108" s="9" t="n">
        <v>0.00416634703956313</v>
      </c>
      <c r="U2108" s="9" t="n">
        <v>0.00416634703956313</v>
      </c>
      <c r="V2108" s="9" t="n">
        <v>0.00416634703956313</v>
      </c>
      <c r="W2108" s="9" t="n">
        <v>0.00416634703956313</v>
      </c>
      <c r="X2108" s="9" t="n">
        <v>0.00416634703956313</v>
      </c>
      <c r="Y2108" s="9" t="n">
        <v>0.00416634703956313</v>
      </c>
      <c r="Z2108" s="9" t="n">
        <v>0.00416634703956313</v>
      </c>
      <c r="AA2108" s="9" t="n">
        <v>0.00416634703956313</v>
      </c>
      <c r="AB2108" s="9" t="n">
        <v>0.00416634703956313</v>
      </c>
      <c r="AC2108" s="9" t="n">
        <v>0.00416634703956313</v>
      </c>
      <c r="AD2108" s="9" t="n">
        <v>0.00416634703956313</v>
      </c>
      <c r="AE2108" s="9" t="n">
        <v>0.00416634703956313</v>
      </c>
      <c r="AF2108" s="9" t="n">
        <v>0.00416634703956313</v>
      </c>
      <c r="AG2108" s="9" t="n">
        <v>0.00416634703956313</v>
      </c>
      <c r="AH2108" s="9" t="n">
        <v>0.00416634703956313</v>
      </c>
      <c r="AI2108" s="9" t="n">
        <v>0.00416634703956313</v>
      </c>
    </row>
    <row r="2109" customFormat="false" ht="15" hidden="false" customHeight="false" outlineLevel="0" collapsed="false">
      <c r="A2109" s="9" t="s">
        <v>115</v>
      </c>
      <c r="B2109" s="9" t="s">
        <v>174</v>
      </c>
      <c r="C2109" s="9" t="n">
        <v>424</v>
      </c>
      <c r="D2109" s="9" t="n">
        <v>0.23323199440702</v>
      </c>
      <c r="E2109" s="9" t="n">
        <v>0.23323199440702</v>
      </c>
      <c r="F2109" s="9" t="n">
        <v>0.23323199440702</v>
      </c>
      <c r="G2109" s="9" t="n">
        <v>0.23323199440702</v>
      </c>
      <c r="H2109" s="9" t="n">
        <v>0.23323199440702</v>
      </c>
      <c r="I2109" s="9" t="n">
        <v>0.23323199440702</v>
      </c>
      <c r="J2109" s="9" t="n">
        <v>0.23323199440702</v>
      </c>
      <c r="K2109" s="9" t="n">
        <v>0.23323199440702</v>
      </c>
      <c r="L2109" s="9" t="n">
        <v>0.23323199440702</v>
      </c>
      <c r="M2109" s="9" t="n">
        <v>0.23323199440702</v>
      </c>
      <c r="N2109" s="9" t="n">
        <v>0.23323199440702</v>
      </c>
      <c r="O2109" s="9" t="n">
        <v>0.23323199440702</v>
      </c>
      <c r="P2109" s="9" t="n">
        <v>0.23323199440702</v>
      </c>
      <c r="Q2109" s="9" t="n">
        <v>0.23323199440702</v>
      </c>
      <c r="R2109" s="9" t="n">
        <v>0.23323199440702</v>
      </c>
      <c r="S2109" s="9" t="n">
        <v>0.23323199440702</v>
      </c>
      <c r="T2109" s="9" t="n">
        <v>0.23323199440702</v>
      </c>
      <c r="U2109" s="9" t="n">
        <v>0.23323199440702</v>
      </c>
      <c r="V2109" s="9" t="n">
        <v>0.23323199440702</v>
      </c>
      <c r="W2109" s="9" t="n">
        <v>0.23323199440702</v>
      </c>
      <c r="X2109" s="9" t="n">
        <v>0.23323199440702</v>
      </c>
      <c r="Y2109" s="9" t="n">
        <v>0.23323199440702</v>
      </c>
      <c r="Z2109" s="9" t="n">
        <v>0.23323199440702</v>
      </c>
      <c r="AA2109" s="9" t="n">
        <v>0.23323199440702</v>
      </c>
      <c r="AB2109" s="9" t="n">
        <v>0.23323199440702</v>
      </c>
      <c r="AC2109" s="9" t="n">
        <v>0.23323199440702</v>
      </c>
      <c r="AD2109" s="9" t="n">
        <v>0.23323199440702</v>
      </c>
      <c r="AE2109" s="9" t="n">
        <v>0.23323199440702</v>
      </c>
      <c r="AF2109" s="9" t="n">
        <v>0.23323199440702</v>
      </c>
      <c r="AG2109" s="9" t="n">
        <v>0.23323199440702</v>
      </c>
      <c r="AH2109" s="9" t="n">
        <v>0.23323199440702</v>
      </c>
      <c r="AI2109" s="9" t="n">
        <v>0.23323199440702</v>
      </c>
    </row>
    <row r="2110" customFormat="false" ht="15" hidden="false" customHeight="false" outlineLevel="0" collapsed="false">
      <c r="A2110" s="9" t="s">
        <v>115</v>
      </c>
      <c r="B2110" s="9" t="s">
        <v>174</v>
      </c>
      <c r="C2110" s="9" t="n">
        <v>425</v>
      </c>
      <c r="D2110" s="9" t="n">
        <v>0.536583871713845</v>
      </c>
      <c r="E2110" s="9" t="n">
        <v>0.536583871713845</v>
      </c>
      <c r="F2110" s="9" t="n">
        <v>0.536583871713845</v>
      </c>
      <c r="G2110" s="9" t="n">
        <v>0.536583871713845</v>
      </c>
      <c r="H2110" s="9" t="n">
        <v>0.536583871713845</v>
      </c>
      <c r="I2110" s="9" t="n">
        <v>0.536583871713845</v>
      </c>
      <c r="J2110" s="9" t="n">
        <v>0.536583871713845</v>
      </c>
      <c r="K2110" s="9" t="n">
        <v>0.536583871713845</v>
      </c>
      <c r="L2110" s="9" t="n">
        <v>0.536583871713845</v>
      </c>
      <c r="M2110" s="9" t="n">
        <v>0.536583871713845</v>
      </c>
      <c r="N2110" s="9" t="n">
        <v>0.536583871713845</v>
      </c>
      <c r="O2110" s="9" t="n">
        <v>0.536583871713845</v>
      </c>
      <c r="P2110" s="9" t="n">
        <v>0.536583871713845</v>
      </c>
      <c r="Q2110" s="9" t="n">
        <v>0.536583871713845</v>
      </c>
      <c r="R2110" s="9" t="n">
        <v>0.536583871713845</v>
      </c>
      <c r="S2110" s="9" t="n">
        <v>0.536583871713845</v>
      </c>
      <c r="T2110" s="9" t="n">
        <v>0.536583871713845</v>
      </c>
      <c r="U2110" s="9" t="n">
        <v>0.536583871713845</v>
      </c>
      <c r="V2110" s="9" t="n">
        <v>0.536583871713845</v>
      </c>
      <c r="W2110" s="9" t="n">
        <v>0.536583871713845</v>
      </c>
      <c r="X2110" s="9" t="n">
        <v>0.536583871713845</v>
      </c>
      <c r="Y2110" s="9" t="n">
        <v>0.536583871713845</v>
      </c>
      <c r="Z2110" s="9" t="n">
        <v>0.536583871713845</v>
      </c>
      <c r="AA2110" s="9" t="n">
        <v>0.536583871713845</v>
      </c>
      <c r="AB2110" s="9" t="n">
        <v>0.536583871713845</v>
      </c>
      <c r="AC2110" s="9" t="n">
        <v>0.536583871713845</v>
      </c>
      <c r="AD2110" s="9" t="n">
        <v>0.536583871713845</v>
      </c>
      <c r="AE2110" s="9" t="n">
        <v>0.536583871713845</v>
      </c>
      <c r="AF2110" s="9" t="n">
        <v>0.536583871713845</v>
      </c>
      <c r="AG2110" s="9" t="n">
        <v>0.536583871713845</v>
      </c>
      <c r="AH2110" s="9" t="n">
        <v>0.536583871713845</v>
      </c>
      <c r="AI2110" s="9" t="n">
        <v>0.536583871713845</v>
      </c>
    </row>
    <row r="2111" customFormat="false" ht="15" hidden="false" customHeight="false" outlineLevel="0" collapsed="false">
      <c r="A2111" s="9" t="s">
        <v>115</v>
      </c>
      <c r="B2111" s="9" t="s">
        <v>174</v>
      </c>
      <c r="C2111" s="9" t="n">
        <v>426</v>
      </c>
      <c r="D2111" s="9" t="n">
        <v>0.572927856316978</v>
      </c>
      <c r="E2111" s="9" t="n">
        <v>0.572927856316978</v>
      </c>
      <c r="F2111" s="9" t="n">
        <v>0.572927856316978</v>
      </c>
      <c r="G2111" s="9" t="n">
        <v>0.572927856316978</v>
      </c>
      <c r="H2111" s="9" t="n">
        <v>0.572927856316978</v>
      </c>
      <c r="I2111" s="9" t="n">
        <v>0.572927856316978</v>
      </c>
      <c r="J2111" s="9" t="n">
        <v>0.572927856316978</v>
      </c>
      <c r="K2111" s="9" t="n">
        <v>0.572927856316978</v>
      </c>
      <c r="L2111" s="9" t="n">
        <v>0.572927856316978</v>
      </c>
      <c r="M2111" s="9" t="n">
        <v>0.572927856316978</v>
      </c>
      <c r="N2111" s="9" t="n">
        <v>0.572927856316978</v>
      </c>
      <c r="O2111" s="9" t="n">
        <v>0.572927856316978</v>
      </c>
      <c r="P2111" s="9" t="n">
        <v>0.572927856316978</v>
      </c>
      <c r="Q2111" s="9" t="n">
        <v>0.572927856316978</v>
      </c>
      <c r="R2111" s="9" t="n">
        <v>0.572927856316978</v>
      </c>
      <c r="S2111" s="9" t="n">
        <v>0.572927856316978</v>
      </c>
      <c r="T2111" s="9" t="n">
        <v>0.572927856316978</v>
      </c>
      <c r="U2111" s="9" t="n">
        <v>0.572927856316978</v>
      </c>
      <c r="V2111" s="9" t="n">
        <v>0.572927856316978</v>
      </c>
      <c r="W2111" s="9" t="n">
        <v>0.572927856316978</v>
      </c>
      <c r="X2111" s="9" t="n">
        <v>0.572927856316978</v>
      </c>
      <c r="Y2111" s="9" t="n">
        <v>0.572927856316978</v>
      </c>
      <c r="Z2111" s="9" t="n">
        <v>0.572927856316978</v>
      </c>
      <c r="AA2111" s="9" t="n">
        <v>0.572927856316978</v>
      </c>
      <c r="AB2111" s="9" t="n">
        <v>0.572927856316978</v>
      </c>
      <c r="AC2111" s="9" t="n">
        <v>0.572927856316978</v>
      </c>
      <c r="AD2111" s="9" t="n">
        <v>0.572927856316978</v>
      </c>
      <c r="AE2111" s="9" t="n">
        <v>0.572927856316978</v>
      </c>
      <c r="AF2111" s="9" t="n">
        <v>0.572927856316978</v>
      </c>
      <c r="AG2111" s="9" t="n">
        <v>0.572927856316978</v>
      </c>
      <c r="AH2111" s="9" t="n">
        <v>0.572927856316978</v>
      </c>
      <c r="AI2111" s="9" t="n">
        <v>0.572927856316978</v>
      </c>
    </row>
    <row r="2112" customFormat="false" ht="15" hidden="false" customHeight="false" outlineLevel="0" collapsed="false">
      <c r="A2112" s="9" t="s">
        <v>115</v>
      </c>
      <c r="B2112" s="9" t="s">
        <v>174</v>
      </c>
      <c r="C2112" s="9" t="n">
        <v>427</v>
      </c>
      <c r="D2112" s="9" t="n">
        <v>0.340270288247356</v>
      </c>
      <c r="E2112" s="9" t="n">
        <v>0.340270288247356</v>
      </c>
      <c r="F2112" s="9" t="n">
        <v>0.340270288247356</v>
      </c>
      <c r="G2112" s="9" t="n">
        <v>0.340270288247356</v>
      </c>
      <c r="H2112" s="9" t="n">
        <v>0.340270288247356</v>
      </c>
      <c r="I2112" s="9" t="n">
        <v>0.340270288247356</v>
      </c>
      <c r="J2112" s="9" t="n">
        <v>0.340270288247356</v>
      </c>
      <c r="K2112" s="9" t="n">
        <v>0.340270288247356</v>
      </c>
      <c r="L2112" s="9" t="n">
        <v>0.340270288247356</v>
      </c>
      <c r="M2112" s="9" t="n">
        <v>0.340270288247356</v>
      </c>
      <c r="N2112" s="9" t="n">
        <v>0.340270288247356</v>
      </c>
      <c r="O2112" s="9" t="n">
        <v>0.340270288247356</v>
      </c>
      <c r="P2112" s="9" t="n">
        <v>0.340270288247356</v>
      </c>
      <c r="Q2112" s="9" t="n">
        <v>0.340270288247356</v>
      </c>
      <c r="R2112" s="9" t="n">
        <v>0.340270288247356</v>
      </c>
      <c r="S2112" s="9" t="n">
        <v>0.340270288247356</v>
      </c>
      <c r="T2112" s="9" t="n">
        <v>0.340270288247356</v>
      </c>
      <c r="U2112" s="9" t="n">
        <v>0.340270288247356</v>
      </c>
      <c r="V2112" s="9" t="n">
        <v>0.340270288247356</v>
      </c>
      <c r="W2112" s="9" t="n">
        <v>0.340270288247356</v>
      </c>
      <c r="X2112" s="9" t="n">
        <v>0.340270288247356</v>
      </c>
      <c r="Y2112" s="9" t="n">
        <v>0.340270288247356</v>
      </c>
      <c r="Z2112" s="9" t="n">
        <v>0.340270288247356</v>
      </c>
      <c r="AA2112" s="9" t="n">
        <v>0.340270288247356</v>
      </c>
      <c r="AB2112" s="9" t="n">
        <v>0.340270288247356</v>
      </c>
      <c r="AC2112" s="9" t="n">
        <v>0.340270288247356</v>
      </c>
      <c r="AD2112" s="9" t="n">
        <v>0.340270288247356</v>
      </c>
      <c r="AE2112" s="9" t="n">
        <v>0.340270288247356</v>
      </c>
      <c r="AF2112" s="9" t="n">
        <v>0.340270288247356</v>
      </c>
      <c r="AG2112" s="9" t="n">
        <v>0.340270288247356</v>
      </c>
      <c r="AH2112" s="9" t="n">
        <v>0.340270288247356</v>
      </c>
      <c r="AI2112" s="9" t="n">
        <v>0.340270288247356</v>
      </c>
    </row>
    <row r="2113" customFormat="false" ht="15" hidden="false" customHeight="false" outlineLevel="0" collapsed="false">
      <c r="A2113" s="9" t="s">
        <v>115</v>
      </c>
      <c r="B2113" s="9" t="s">
        <v>174</v>
      </c>
      <c r="C2113" s="9" t="n">
        <v>428</v>
      </c>
      <c r="D2113" s="9" t="n">
        <v>0.0226481848175685</v>
      </c>
      <c r="E2113" s="9" t="n">
        <v>0.0226481848175685</v>
      </c>
      <c r="F2113" s="9" t="n">
        <v>0.0226481848175685</v>
      </c>
      <c r="G2113" s="9" t="n">
        <v>0.0226481848175685</v>
      </c>
      <c r="H2113" s="9" t="n">
        <v>0.0226481848175685</v>
      </c>
      <c r="I2113" s="9" t="n">
        <v>0.0226481848175685</v>
      </c>
      <c r="J2113" s="9" t="n">
        <v>0.0226481848175685</v>
      </c>
      <c r="K2113" s="9" t="n">
        <v>0.0226481848175685</v>
      </c>
      <c r="L2113" s="9" t="n">
        <v>0.0226481848175685</v>
      </c>
      <c r="M2113" s="9" t="n">
        <v>0.0226481848175685</v>
      </c>
      <c r="N2113" s="9" t="n">
        <v>0.0226481848175685</v>
      </c>
      <c r="O2113" s="9" t="n">
        <v>0.0226481848175685</v>
      </c>
      <c r="P2113" s="9" t="n">
        <v>0.0226481848175685</v>
      </c>
      <c r="Q2113" s="9" t="n">
        <v>0.0226481848175685</v>
      </c>
      <c r="R2113" s="9" t="n">
        <v>0.0226481848175685</v>
      </c>
      <c r="S2113" s="9" t="n">
        <v>0.0226481848175685</v>
      </c>
      <c r="T2113" s="9" t="n">
        <v>0.0226481848175685</v>
      </c>
      <c r="U2113" s="9" t="n">
        <v>0.0226481848175685</v>
      </c>
      <c r="V2113" s="9" t="n">
        <v>0.0226481848175685</v>
      </c>
      <c r="W2113" s="9" t="n">
        <v>0.0226481848175685</v>
      </c>
      <c r="X2113" s="9" t="n">
        <v>0.0226481848175685</v>
      </c>
      <c r="Y2113" s="9" t="n">
        <v>0.0226481848175685</v>
      </c>
      <c r="Z2113" s="9" t="n">
        <v>0.0226481848175685</v>
      </c>
      <c r="AA2113" s="9" t="n">
        <v>0.0226481848175685</v>
      </c>
      <c r="AB2113" s="9" t="n">
        <v>0.0226481848175685</v>
      </c>
      <c r="AC2113" s="9" t="n">
        <v>0.0226481848175685</v>
      </c>
      <c r="AD2113" s="9" t="n">
        <v>0.0226481848175685</v>
      </c>
      <c r="AE2113" s="9" t="n">
        <v>0.0226481848175685</v>
      </c>
      <c r="AF2113" s="9" t="n">
        <v>0.0226481848175685</v>
      </c>
      <c r="AG2113" s="9" t="n">
        <v>0.0226481848175685</v>
      </c>
      <c r="AH2113" s="9" t="n">
        <v>0.0226481848175685</v>
      </c>
      <c r="AI2113" s="9" t="n">
        <v>0.0226481848175685</v>
      </c>
    </row>
    <row r="2114" customFormat="false" ht="15" hidden="true" customHeight="false" outlineLevel="0" collapsed="false">
      <c r="A2114" s="9" t="s">
        <v>115</v>
      </c>
      <c r="B2114" s="9" t="s">
        <v>176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176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176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176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176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176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176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176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176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176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176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176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176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176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176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176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176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176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176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176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176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176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176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176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176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176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176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176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176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176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176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176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176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176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176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176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176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176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176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176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176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176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176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176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176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176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176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176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176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176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176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176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176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176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176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176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176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176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176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176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176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176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176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176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177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177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177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177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177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177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177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177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177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177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177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177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177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177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177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177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177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177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177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177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177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177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177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177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177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177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177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177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177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177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177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177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177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177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177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177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177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177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177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177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177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177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177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177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177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177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177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177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177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177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177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177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177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177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177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177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177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177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177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177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177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177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177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177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178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178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178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178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178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178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178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178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178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178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178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178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178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178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178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178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178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178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178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178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178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178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178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178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178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178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178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178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178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178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178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178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178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178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178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178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178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178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178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178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178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178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178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178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178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178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178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178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178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178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178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178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178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178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178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178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178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178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178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178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178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178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178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178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180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180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180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180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180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180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180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180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180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180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180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180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180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180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180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180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180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180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180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180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180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180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180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180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180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180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180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180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180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180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180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180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180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180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180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180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180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180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180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180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180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180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180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180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180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180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180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180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180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180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180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180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180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180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180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180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180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180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180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180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180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180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180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180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182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182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182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182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182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182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182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182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182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182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182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182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182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182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182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182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182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182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182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182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182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182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182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182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182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182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182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182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182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182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182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182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182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182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182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182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182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182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182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182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182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182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182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182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182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182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182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182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182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182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182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182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182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182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182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182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182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182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182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182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182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182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182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182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183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183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183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183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183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183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183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183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183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183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183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183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183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183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183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183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183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183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183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183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183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183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183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183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183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183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183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183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183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183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183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183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183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183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183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183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183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183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183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183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183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183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183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183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183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183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183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183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183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183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183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183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183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183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183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183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183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183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183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183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183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183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183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183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184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184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184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184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184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184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184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184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184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184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184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184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184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184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184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184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184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184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184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184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184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184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184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184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184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184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184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184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184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184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184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184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184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184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184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184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184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184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184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184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184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184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184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184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184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184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184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184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184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184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184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184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184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184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184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184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184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184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184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184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184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184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184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184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185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185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185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185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185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185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185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185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185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185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185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185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185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185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185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185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185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185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185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185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185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185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185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185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185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185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185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185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185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185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185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185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185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185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185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185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185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185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185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185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185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185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185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185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185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185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185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185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185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185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185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185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185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185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185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185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185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185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185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185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185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185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185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185</v>
      </c>
      <c r="C2625" s="9" t="n">
        <v>428</v>
      </c>
    </row>
    <row r="2626" customFormat="false" ht="15" hidden="true" customHeight="false" outlineLevel="0" collapsed="false">
      <c r="A2626" s="9" t="s">
        <v>115</v>
      </c>
      <c r="B2626" s="9" t="s">
        <v>186</v>
      </c>
      <c r="C2626" s="9" t="n">
        <v>111</v>
      </c>
    </row>
    <row r="2627" customFormat="false" ht="15" hidden="true" customHeight="false" outlineLevel="0" collapsed="false">
      <c r="A2627" s="9" t="s">
        <v>115</v>
      </c>
      <c r="B2627" s="9" t="s">
        <v>186</v>
      </c>
      <c r="C2627" s="9" t="n">
        <v>112</v>
      </c>
    </row>
    <row r="2628" customFormat="false" ht="15" hidden="true" customHeight="false" outlineLevel="0" collapsed="false">
      <c r="A2628" s="9" t="s">
        <v>115</v>
      </c>
      <c r="B2628" s="9" t="s">
        <v>186</v>
      </c>
      <c r="C2628" s="9" t="n">
        <v>113</v>
      </c>
    </row>
    <row r="2629" customFormat="false" ht="15" hidden="true" customHeight="false" outlineLevel="0" collapsed="false">
      <c r="A2629" s="9" t="s">
        <v>115</v>
      </c>
      <c r="B2629" s="9" t="s">
        <v>186</v>
      </c>
      <c r="C2629" s="9" t="n">
        <v>114</v>
      </c>
    </row>
    <row r="2630" customFormat="false" ht="15" hidden="true" customHeight="false" outlineLevel="0" collapsed="false">
      <c r="A2630" s="9" t="s">
        <v>115</v>
      </c>
      <c r="B2630" s="9" t="s">
        <v>186</v>
      </c>
      <c r="C2630" s="9" t="n">
        <v>115</v>
      </c>
    </row>
    <row r="2631" customFormat="false" ht="15" hidden="true" customHeight="false" outlineLevel="0" collapsed="false">
      <c r="A2631" s="9" t="s">
        <v>115</v>
      </c>
      <c r="B2631" s="9" t="s">
        <v>186</v>
      </c>
      <c r="C2631" s="9" t="n">
        <v>116</v>
      </c>
    </row>
    <row r="2632" customFormat="false" ht="15" hidden="true" customHeight="false" outlineLevel="0" collapsed="false">
      <c r="A2632" s="9" t="s">
        <v>115</v>
      </c>
      <c r="B2632" s="9" t="s">
        <v>186</v>
      </c>
      <c r="C2632" s="9" t="n">
        <v>117</v>
      </c>
    </row>
    <row r="2633" customFormat="false" ht="15" hidden="true" customHeight="false" outlineLevel="0" collapsed="false">
      <c r="A2633" s="9" t="s">
        <v>115</v>
      </c>
      <c r="B2633" s="9" t="s">
        <v>186</v>
      </c>
      <c r="C2633" s="9" t="n">
        <v>118</v>
      </c>
    </row>
    <row r="2634" customFormat="false" ht="15" hidden="true" customHeight="false" outlineLevel="0" collapsed="false">
      <c r="A2634" s="9" t="s">
        <v>115</v>
      </c>
      <c r="B2634" s="9" t="s">
        <v>186</v>
      </c>
      <c r="C2634" s="9" t="n">
        <v>121</v>
      </c>
    </row>
    <row r="2635" customFormat="false" ht="15" hidden="true" customHeight="false" outlineLevel="0" collapsed="false">
      <c r="A2635" s="9" t="s">
        <v>115</v>
      </c>
      <c r="B2635" s="9" t="s">
        <v>186</v>
      </c>
      <c r="C2635" s="9" t="n">
        <v>122</v>
      </c>
    </row>
    <row r="2636" customFormat="false" ht="15" hidden="true" customHeight="false" outlineLevel="0" collapsed="false">
      <c r="A2636" s="9" t="s">
        <v>115</v>
      </c>
      <c r="B2636" s="9" t="s">
        <v>186</v>
      </c>
      <c r="C2636" s="9" t="n">
        <v>123</v>
      </c>
    </row>
    <row r="2637" customFormat="false" ht="15" hidden="true" customHeight="false" outlineLevel="0" collapsed="false">
      <c r="A2637" s="9" t="s">
        <v>115</v>
      </c>
      <c r="B2637" s="9" t="s">
        <v>186</v>
      </c>
      <c r="C2637" s="9" t="n">
        <v>124</v>
      </c>
    </row>
    <row r="2638" customFormat="false" ht="15" hidden="true" customHeight="false" outlineLevel="0" collapsed="false">
      <c r="A2638" s="9" t="s">
        <v>115</v>
      </c>
      <c r="B2638" s="9" t="s">
        <v>186</v>
      </c>
      <c r="C2638" s="9" t="n">
        <v>125</v>
      </c>
    </row>
    <row r="2639" customFormat="false" ht="15" hidden="true" customHeight="false" outlineLevel="0" collapsed="false">
      <c r="A2639" s="9" t="s">
        <v>115</v>
      </c>
      <c r="B2639" s="9" t="s">
        <v>186</v>
      </c>
      <c r="C2639" s="9" t="n">
        <v>126</v>
      </c>
    </row>
    <row r="2640" customFormat="false" ht="15" hidden="true" customHeight="false" outlineLevel="0" collapsed="false">
      <c r="A2640" s="9" t="s">
        <v>115</v>
      </c>
      <c r="B2640" s="9" t="s">
        <v>186</v>
      </c>
      <c r="C2640" s="9" t="n">
        <v>127</v>
      </c>
    </row>
    <row r="2641" customFormat="false" ht="15" hidden="true" customHeight="false" outlineLevel="0" collapsed="false">
      <c r="A2641" s="9" t="s">
        <v>115</v>
      </c>
      <c r="B2641" s="9" t="s">
        <v>186</v>
      </c>
      <c r="C2641" s="9" t="n">
        <v>128</v>
      </c>
    </row>
    <row r="2642" customFormat="false" ht="15" hidden="true" customHeight="false" outlineLevel="0" collapsed="false">
      <c r="A2642" s="9" t="s">
        <v>115</v>
      </c>
      <c r="B2642" s="9" t="s">
        <v>186</v>
      </c>
      <c r="C2642" s="9" t="n">
        <v>211</v>
      </c>
    </row>
    <row r="2643" customFormat="false" ht="15" hidden="true" customHeight="false" outlineLevel="0" collapsed="false">
      <c r="A2643" s="9" t="s">
        <v>115</v>
      </c>
      <c r="B2643" s="9" t="s">
        <v>186</v>
      </c>
      <c r="C2643" s="9" t="n">
        <v>212</v>
      </c>
    </row>
    <row r="2644" customFormat="false" ht="15" hidden="true" customHeight="false" outlineLevel="0" collapsed="false">
      <c r="A2644" s="9" t="s">
        <v>115</v>
      </c>
      <c r="B2644" s="9" t="s">
        <v>186</v>
      </c>
      <c r="C2644" s="9" t="n">
        <v>213</v>
      </c>
    </row>
    <row r="2645" customFormat="false" ht="15" hidden="true" customHeight="false" outlineLevel="0" collapsed="false">
      <c r="A2645" s="9" t="s">
        <v>115</v>
      </c>
      <c r="B2645" s="9" t="s">
        <v>186</v>
      </c>
      <c r="C2645" s="9" t="n">
        <v>214</v>
      </c>
    </row>
    <row r="2646" customFormat="false" ht="15" hidden="true" customHeight="false" outlineLevel="0" collapsed="false">
      <c r="A2646" s="9" t="s">
        <v>115</v>
      </c>
      <c r="B2646" s="9" t="s">
        <v>186</v>
      </c>
      <c r="C2646" s="9" t="n">
        <v>215</v>
      </c>
    </row>
    <row r="2647" customFormat="false" ht="15" hidden="true" customHeight="false" outlineLevel="0" collapsed="false">
      <c r="A2647" s="9" t="s">
        <v>115</v>
      </c>
      <c r="B2647" s="9" t="s">
        <v>186</v>
      </c>
      <c r="C2647" s="9" t="n">
        <v>216</v>
      </c>
    </row>
    <row r="2648" customFormat="false" ht="15" hidden="true" customHeight="false" outlineLevel="0" collapsed="false">
      <c r="A2648" s="9" t="s">
        <v>115</v>
      </c>
      <c r="B2648" s="9" t="s">
        <v>186</v>
      </c>
      <c r="C2648" s="9" t="n">
        <v>217</v>
      </c>
    </row>
    <row r="2649" customFormat="false" ht="15" hidden="true" customHeight="false" outlineLevel="0" collapsed="false">
      <c r="A2649" s="9" t="s">
        <v>115</v>
      </c>
      <c r="B2649" s="9" t="s">
        <v>186</v>
      </c>
      <c r="C2649" s="9" t="n">
        <v>218</v>
      </c>
    </row>
    <row r="2650" customFormat="false" ht="15" hidden="true" customHeight="false" outlineLevel="0" collapsed="false">
      <c r="A2650" s="9" t="s">
        <v>115</v>
      </c>
      <c r="B2650" s="9" t="s">
        <v>186</v>
      </c>
      <c r="C2650" s="9" t="n">
        <v>221</v>
      </c>
    </row>
    <row r="2651" customFormat="false" ht="15" hidden="true" customHeight="false" outlineLevel="0" collapsed="false">
      <c r="A2651" s="9" t="s">
        <v>115</v>
      </c>
      <c r="B2651" s="9" t="s">
        <v>186</v>
      </c>
      <c r="C2651" s="9" t="n">
        <v>222</v>
      </c>
    </row>
    <row r="2652" customFormat="false" ht="15" hidden="true" customHeight="false" outlineLevel="0" collapsed="false">
      <c r="A2652" s="9" t="s">
        <v>115</v>
      </c>
      <c r="B2652" s="9" t="s">
        <v>186</v>
      </c>
      <c r="C2652" s="9" t="n">
        <v>223</v>
      </c>
    </row>
    <row r="2653" customFormat="false" ht="15" hidden="true" customHeight="false" outlineLevel="0" collapsed="false">
      <c r="A2653" s="9" t="s">
        <v>115</v>
      </c>
      <c r="B2653" s="9" t="s">
        <v>186</v>
      </c>
      <c r="C2653" s="9" t="n">
        <v>224</v>
      </c>
    </row>
    <row r="2654" customFormat="false" ht="15" hidden="true" customHeight="false" outlineLevel="0" collapsed="false">
      <c r="A2654" s="9" t="s">
        <v>115</v>
      </c>
      <c r="B2654" s="9" t="s">
        <v>186</v>
      </c>
      <c r="C2654" s="9" t="n">
        <v>225</v>
      </c>
    </row>
    <row r="2655" customFormat="false" ht="15" hidden="true" customHeight="false" outlineLevel="0" collapsed="false">
      <c r="A2655" s="9" t="s">
        <v>115</v>
      </c>
      <c r="B2655" s="9" t="s">
        <v>186</v>
      </c>
      <c r="C2655" s="9" t="n">
        <v>226</v>
      </c>
    </row>
    <row r="2656" customFormat="false" ht="15" hidden="true" customHeight="false" outlineLevel="0" collapsed="false">
      <c r="A2656" s="9" t="s">
        <v>115</v>
      </c>
      <c r="B2656" s="9" t="s">
        <v>186</v>
      </c>
      <c r="C2656" s="9" t="n">
        <v>227</v>
      </c>
    </row>
    <row r="2657" customFormat="false" ht="15" hidden="true" customHeight="false" outlineLevel="0" collapsed="false">
      <c r="A2657" s="9" t="s">
        <v>115</v>
      </c>
      <c r="B2657" s="9" t="s">
        <v>186</v>
      </c>
      <c r="C2657" s="9" t="n">
        <v>228</v>
      </c>
    </row>
    <row r="2658" customFormat="false" ht="15" hidden="true" customHeight="false" outlineLevel="0" collapsed="false">
      <c r="A2658" s="9" t="s">
        <v>115</v>
      </c>
      <c r="B2658" s="9" t="s">
        <v>186</v>
      </c>
      <c r="C2658" s="9" t="n">
        <v>311</v>
      </c>
    </row>
    <row r="2659" customFormat="false" ht="15" hidden="true" customHeight="false" outlineLevel="0" collapsed="false">
      <c r="A2659" s="9" t="s">
        <v>115</v>
      </c>
      <c r="B2659" s="9" t="s">
        <v>186</v>
      </c>
      <c r="C2659" s="9" t="n">
        <v>312</v>
      </c>
    </row>
    <row r="2660" customFormat="false" ht="15" hidden="true" customHeight="false" outlineLevel="0" collapsed="false">
      <c r="A2660" s="9" t="s">
        <v>115</v>
      </c>
      <c r="B2660" s="9" t="s">
        <v>186</v>
      </c>
      <c r="C2660" s="9" t="n">
        <v>313</v>
      </c>
    </row>
    <row r="2661" customFormat="false" ht="15" hidden="true" customHeight="false" outlineLevel="0" collapsed="false">
      <c r="A2661" s="9" t="s">
        <v>115</v>
      </c>
      <c r="B2661" s="9" t="s">
        <v>186</v>
      </c>
      <c r="C2661" s="9" t="n">
        <v>314</v>
      </c>
    </row>
    <row r="2662" customFormat="false" ht="15" hidden="true" customHeight="false" outlineLevel="0" collapsed="false">
      <c r="A2662" s="9" t="s">
        <v>115</v>
      </c>
      <c r="B2662" s="9" t="s">
        <v>186</v>
      </c>
      <c r="C2662" s="9" t="n">
        <v>315</v>
      </c>
    </row>
    <row r="2663" customFormat="false" ht="15" hidden="true" customHeight="false" outlineLevel="0" collapsed="false">
      <c r="A2663" s="9" t="s">
        <v>115</v>
      </c>
      <c r="B2663" s="9" t="s">
        <v>186</v>
      </c>
      <c r="C2663" s="9" t="n">
        <v>316</v>
      </c>
    </row>
    <row r="2664" customFormat="false" ht="15" hidden="true" customHeight="false" outlineLevel="0" collapsed="false">
      <c r="A2664" s="9" t="s">
        <v>115</v>
      </c>
      <c r="B2664" s="9" t="s">
        <v>186</v>
      </c>
      <c r="C2664" s="9" t="n">
        <v>317</v>
      </c>
    </row>
    <row r="2665" customFormat="false" ht="15" hidden="true" customHeight="false" outlineLevel="0" collapsed="false">
      <c r="A2665" s="9" t="s">
        <v>115</v>
      </c>
      <c r="B2665" s="9" t="s">
        <v>186</v>
      </c>
      <c r="C2665" s="9" t="n">
        <v>318</v>
      </c>
    </row>
    <row r="2666" customFormat="false" ht="15" hidden="true" customHeight="false" outlineLevel="0" collapsed="false">
      <c r="A2666" s="9" t="s">
        <v>115</v>
      </c>
      <c r="B2666" s="9" t="s">
        <v>186</v>
      </c>
      <c r="C2666" s="9" t="n">
        <v>321</v>
      </c>
    </row>
    <row r="2667" customFormat="false" ht="15" hidden="true" customHeight="false" outlineLevel="0" collapsed="false">
      <c r="A2667" s="9" t="s">
        <v>115</v>
      </c>
      <c r="B2667" s="9" t="s">
        <v>186</v>
      </c>
      <c r="C2667" s="9" t="n">
        <v>322</v>
      </c>
    </row>
    <row r="2668" customFormat="false" ht="15" hidden="true" customHeight="false" outlineLevel="0" collapsed="false">
      <c r="A2668" s="9" t="s">
        <v>115</v>
      </c>
      <c r="B2668" s="9" t="s">
        <v>186</v>
      </c>
      <c r="C2668" s="9" t="n">
        <v>323</v>
      </c>
    </row>
    <row r="2669" customFormat="false" ht="15" hidden="true" customHeight="false" outlineLevel="0" collapsed="false">
      <c r="A2669" s="9" t="s">
        <v>115</v>
      </c>
      <c r="B2669" s="9" t="s">
        <v>186</v>
      </c>
      <c r="C2669" s="9" t="n">
        <v>324</v>
      </c>
    </row>
    <row r="2670" customFormat="false" ht="15" hidden="true" customHeight="false" outlineLevel="0" collapsed="false">
      <c r="A2670" s="9" t="s">
        <v>115</v>
      </c>
      <c r="B2670" s="9" t="s">
        <v>186</v>
      </c>
      <c r="C2670" s="9" t="n">
        <v>325</v>
      </c>
    </row>
    <row r="2671" customFormat="false" ht="15" hidden="true" customHeight="false" outlineLevel="0" collapsed="false">
      <c r="A2671" s="9" t="s">
        <v>115</v>
      </c>
      <c r="B2671" s="9" t="s">
        <v>186</v>
      </c>
      <c r="C2671" s="9" t="n">
        <v>326</v>
      </c>
    </row>
    <row r="2672" customFormat="false" ht="15" hidden="true" customHeight="false" outlineLevel="0" collapsed="false">
      <c r="A2672" s="9" t="s">
        <v>115</v>
      </c>
      <c r="B2672" s="9" t="s">
        <v>186</v>
      </c>
      <c r="C2672" s="9" t="n">
        <v>327</v>
      </c>
    </row>
    <row r="2673" customFormat="false" ht="15" hidden="true" customHeight="false" outlineLevel="0" collapsed="false">
      <c r="A2673" s="9" t="s">
        <v>115</v>
      </c>
      <c r="B2673" s="9" t="s">
        <v>186</v>
      </c>
      <c r="C2673" s="9" t="n">
        <v>328</v>
      </c>
    </row>
    <row r="2674" customFormat="false" ht="15" hidden="true" customHeight="false" outlineLevel="0" collapsed="false">
      <c r="A2674" s="9" t="s">
        <v>115</v>
      </c>
      <c r="B2674" s="9" t="s">
        <v>186</v>
      </c>
      <c r="C2674" s="9" t="n">
        <v>411</v>
      </c>
    </row>
    <row r="2675" customFormat="false" ht="15" hidden="true" customHeight="false" outlineLevel="0" collapsed="false">
      <c r="A2675" s="9" t="s">
        <v>115</v>
      </c>
      <c r="B2675" s="9" t="s">
        <v>186</v>
      </c>
      <c r="C2675" s="9" t="n">
        <v>412</v>
      </c>
    </row>
    <row r="2676" customFormat="false" ht="15" hidden="true" customHeight="false" outlineLevel="0" collapsed="false">
      <c r="A2676" s="9" t="s">
        <v>115</v>
      </c>
      <c r="B2676" s="9" t="s">
        <v>186</v>
      </c>
      <c r="C2676" s="9" t="n">
        <v>413</v>
      </c>
    </row>
    <row r="2677" customFormat="false" ht="15" hidden="true" customHeight="false" outlineLevel="0" collapsed="false">
      <c r="A2677" s="9" t="s">
        <v>115</v>
      </c>
      <c r="B2677" s="9" t="s">
        <v>186</v>
      </c>
      <c r="C2677" s="9" t="n">
        <v>414</v>
      </c>
    </row>
    <row r="2678" customFormat="false" ht="15" hidden="true" customHeight="false" outlineLevel="0" collapsed="false">
      <c r="A2678" s="9" t="s">
        <v>115</v>
      </c>
      <c r="B2678" s="9" t="s">
        <v>186</v>
      </c>
      <c r="C2678" s="9" t="n">
        <v>415</v>
      </c>
    </row>
    <row r="2679" customFormat="false" ht="15" hidden="true" customHeight="false" outlineLevel="0" collapsed="false">
      <c r="A2679" s="9" t="s">
        <v>115</v>
      </c>
      <c r="B2679" s="9" t="s">
        <v>186</v>
      </c>
      <c r="C2679" s="9" t="n">
        <v>416</v>
      </c>
    </row>
    <row r="2680" customFormat="false" ht="15" hidden="true" customHeight="false" outlineLevel="0" collapsed="false">
      <c r="A2680" s="9" t="s">
        <v>115</v>
      </c>
      <c r="B2680" s="9" t="s">
        <v>186</v>
      </c>
      <c r="C2680" s="9" t="n">
        <v>417</v>
      </c>
    </row>
    <row r="2681" customFormat="false" ht="15" hidden="true" customHeight="false" outlineLevel="0" collapsed="false">
      <c r="A2681" s="9" t="s">
        <v>115</v>
      </c>
      <c r="B2681" s="9" t="s">
        <v>186</v>
      </c>
      <c r="C2681" s="9" t="n">
        <v>418</v>
      </c>
    </row>
    <row r="2682" customFormat="false" ht="15" hidden="true" customHeight="false" outlineLevel="0" collapsed="false">
      <c r="A2682" s="9" t="s">
        <v>115</v>
      </c>
      <c r="B2682" s="9" t="s">
        <v>186</v>
      </c>
      <c r="C2682" s="9" t="n">
        <v>421</v>
      </c>
    </row>
    <row r="2683" customFormat="false" ht="15" hidden="true" customHeight="false" outlineLevel="0" collapsed="false">
      <c r="A2683" s="9" t="s">
        <v>115</v>
      </c>
      <c r="B2683" s="9" t="s">
        <v>186</v>
      </c>
      <c r="C2683" s="9" t="n">
        <v>422</v>
      </c>
    </row>
    <row r="2684" customFormat="false" ht="15" hidden="true" customHeight="false" outlineLevel="0" collapsed="false">
      <c r="A2684" s="9" t="s">
        <v>115</v>
      </c>
      <c r="B2684" s="9" t="s">
        <v>186</v>
      </c>
      <c r="C2684" s="9" t="n">
        <v>423</v>
      </c>
    </row>
    <row r="2685" customFormat="false" ht="15" hidden="true" customHeight="false" outlineLevel="0" collapsed="false">
      <c r="A2685" s="9" t="s">
        <v>115</v>
      </c>
      <c r="B2685" s="9" t="s">
        <v>186</v>
      </c>
      <c r="C2685" s="9" t="n">
        <v>424</v>
      </c>
    </row>
    <row r="2686" customFormat="false" ht="15" hidden="true" customHeight="false" outlineLevel="0" collapsed="false">
      <c r="A2686" s="9" t="s">
        <v>115</v>
      </c>
      <c r="B2686" s="9" t="s">
        <v>186</v>
      </c>
      <c r="C2686" s="9" t="n">
        <v>425</v>
      </c>
    </row>
    <row r="2687" customFormat="false" ht="15" hidden="true" customHeight="false" outlineLevel="0" collapsed="false">
      <c r="A2687" s="9" t="s">
        <v>115</v>
      </c>
      <c r="B2687" s="9" t="s">
        <v>186</v>
      </c>
      <c r="C2687" s="9" t="n">
        <v>426</v>
      </c>
    </row>
    <row r="2688" customFormat="false" ht="15" hidden="true" customHeight="false" outlineLevel="0" collapsed="false">
      <c r="A2688" s="9" t="s">
        <v>115</v>
      </c>
      <c r="B2688" s="9" t="s">
        <v>186</v>
      </c>
      <c r="C2688" s="9" t="n">
        <v>427</v>
      </c>
    </row>
    <row r="2689" customFormat="false" ht="15" hidden="true" customHeight="false" outlineLevel="0" collapsed="false">
      <c r="A2689" s="9" t="s">
        <v>115</v>
      </c>
      <c r="B2689" s="9" t="s">
        <v>186</v>
      </c>
      <c r="C2689" s="9" t="n">
        <v>428</v>
      </c>
    </row>
    <row r="2690" customFormat="false" ht="15" hidden="true" customHeight="false" outlineLevel="0" collapsed="false">
      <c r="A2690" s="9" t="s">
        <v>115</v>
      </c>
      <c r="B2690" s="9" t="s">
        <v>188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188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188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188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188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188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188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188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188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188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188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188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188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188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188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188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188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188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188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188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188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188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188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188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188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188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188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188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188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188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188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188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188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188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188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188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188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188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188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188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188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188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188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188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188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188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188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188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188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188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188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188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188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188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188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188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188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188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188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188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188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188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188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188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190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190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190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190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190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190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190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190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190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190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190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190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190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190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190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190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190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190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190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190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190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190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190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190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190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190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190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190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190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190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190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190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190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190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190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190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190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190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190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190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190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190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190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190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190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190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190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190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190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190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190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190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190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190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190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190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190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190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190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190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190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190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190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190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192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192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192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192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192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192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192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192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192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192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192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192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192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192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192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192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192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192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192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192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192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192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192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192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192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192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192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192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192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192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192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192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192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192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192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192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192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192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192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192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192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192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192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192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192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192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192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192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192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192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192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192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192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192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192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192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192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192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192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192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192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192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192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192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194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194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194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194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194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194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194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194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194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194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194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194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194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194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194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194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194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194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194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194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194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194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194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194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194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194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194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194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194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194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194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194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194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194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194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194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194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194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194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194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194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194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194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194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194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194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194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194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194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194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194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194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194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194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194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194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194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194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194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194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194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194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194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194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195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195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195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195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195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195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195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195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195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195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195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195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195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195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195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195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195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195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195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195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195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195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195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195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195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195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195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195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195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195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195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195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195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195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195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195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195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195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195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195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195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195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195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195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195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195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195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195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195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195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195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195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195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195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195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195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195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195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195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195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195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195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195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195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196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196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196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196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196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196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196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196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196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196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196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196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196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196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196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196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196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196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196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196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196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196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196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196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196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196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196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196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196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196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196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196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196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196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196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196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196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196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196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196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196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196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196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196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196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196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196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196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196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196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196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196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196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196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196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196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196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196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196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196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196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196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196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196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197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197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197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197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197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197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197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197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197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197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197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197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197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197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197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197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197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197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197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197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197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197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197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197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197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197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197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197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197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197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197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197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197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197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197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197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197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197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197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197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197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197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197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197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197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197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197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197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197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197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197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197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197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197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197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197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197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197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197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197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197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197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197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197</v>
      </c>
      <c r="C3137" s="9" t="n">
        <v>428</v>
      </c>
    </row>
  </sheetData>
  <autoFilter ref="A1:AI3137">
    <filterColumn colId="1">
      <filters>
        <filter val="PWRBIO"/>
        <filter val="PWRCSP"/>
        <filter val="PWRPV01"/>
        <filter val="PWRPV02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I25" activeCellId="1" sqref="I17:AH24 I25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6.7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0.73</v>
      </c>
      <c r="D17" s="9" t="n">
        <v>0.73</v>
      </c>
      <c r="E17" s="9" t="n">
        <v>0.73</v>
      </c>
      <c r="F17" s="9" t="n">
        <v>0.73</v>
      </c>
      <c r="G17" s="9" t="n">
        <v>0.73</v>
      </c>
      <c r="H17" s="9" t="n">
        <v>0.73</v>
      </c>
      <c r="I17" s="9" t="n">
        <v>0.95</v>
      </c>
      <c r="J17" s="9" t="n">
        <v>0.95</v>
      </c>
      <c r="K17" s="9" t="n">
        <v>0.95</v>
      </c>
      <c r="L17" s="9" t="n">
        <v>0.95</v>
      </c>
      <c r="M17" s="9" t="n">
        <v>0.95</v>
      </c>
      <c r="N17" s="9" t="n">
        <v>0.95</v>
      </c>
      <c r="O17" s="9" t="n">
        <v>0.95</v>
      </c>
      <c r="P17" s="9" t="n">
        <v>0.95</v>
      </c>
      <c r="Q17" s="9" t="n">
        <v>0.95</v>
      </c>
      <c r="R17" s="9" t="n">
        <v>0.95</v>
      </c>
      <c r="S17" s="9" t="n">
        <v>0.95</v>
      </c>
      <c r="T17" s="9" t="n">
        <v>0.95</v>
      </c>
      <c r="U17" s="9" t="n">
        <v>0.95</v>
      </c>
      <c r="V17" s="9" t="n">
        <v>0.95</v>
      </c>
      <c r="W17" s="9" t="n">
        <v>0.95</v>
      </c>
      <c r="X17" s="9" t="n">
        <v>0.95</v>
      </c>
      <c r="Y17" s="9" t="n">
        <v>0.95</v>
      </c>
      <c r="Z17" s="9" t="n">
        <v>0.95</v>
      </c>
      <c r="AA17" s="9" t="n">
        <v>0.95</v>
      </c>
      <c r="AB17" s="9" t="n">
        <v>0.95</v>
      </c>
      <c r="AC17" s="9" t="n">
        <v>0.95</v>
      </c>
      <c r="AD17" s="9" t="n">
        <v>0.95</v>
      </c>
      <c r="AE17" s="9" t="n">
        <v>0.95</v>
      </c>
      <c r="AF17" s="9" t="n">
        <v>0.95</v>
      </c>
      <c r="AG17" s="9" t="n">
        <v>0.95</v>
      </c>
      <c r="AH17" s="9" t="n">
        <v>0.95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0.53</v>
      </c>
      <c r="D18" s="9" t="n">
        <v>0.53</v>
      </c>
      <c r="E18" s="9" t="n">
        <v>0.53</v>
      </c>
      <c r="F18" s="9" t="n">
        <v>0.53</v>
      </c>
      <c r="G18" s="9" t="n">
        <v>0.53</v>
      </c>
      <c r="H18" s="9" t="n">
        <v>0.53</v>
      </c>
      <c r="I18" s="9" t="n">
        <v>0.95</v>
      </c>
      <c r="J18" s="9" t="n">
        <v>0.95</v>
      </c>
      <c r="K18" s="9" t="n">
        <v>0.95</v>
      </c>
      <c r="L18" s="9" t="n">
        <v>0.95</v>
      </c>
      <c r="M18" s="9" t="n">
        <v>0.95</v>
      </c>
      <c r="N18" s="9" t="n">
        <v>0.95</v>
      </c>
      <c r="O18" s="9" t="n">
        <v>0.95</v>
      </c>
      <c r="P18" s="9" t="n">
        <v>0.95</v>
      </c>
      <c r="Q18" s="9" t="n">
        <v>0.95</v>
      </c>
      <c r="R18" s="9" t="n">
        <v>0.95</v>
      </c>
      <c r="S18" s="9" t="n">
        <v>0.95</v>
      </c>
      <c r="T18" s="9" t="n">
        <v>0.95</v>
      </c>
      <c r="U18" s="9" t="n">
        <v>0.95</v>
      </c>
      <c r="V18" s="9" t="n">
        <v>0.95</v>
      </c>
      <c r="W18" s="9" t="n">
        <v>0.95</v>
      </c>
      <c r="X18" s="9" t="n">
        <v>0.95</v>
      </c>
      <c r="Y18" s="9" t="n">
        <v>0.95</v>
      </c>
      <c r="Z18" s="9" t="n">
        <v>0.95</v>
      </c>
      <c r="AA18" s="9" t="n">
        <v>0.95</v>
      </c>
      <c r="AB18" s="9" t="n">
        <v>0.95</v>
      </c>
      <c r="AC18" s="9" t="n">
        <v>0.95</v>
      </c>
      <c r="AD18" s="9" t="n">
        <v>0.95</v>
      </c>
      <c r="AE18" s="9" t="n">
        <v>0.95</v>
      </c>
      <c r="AF18" s="9" t="n">
        <v>0.95</v>
      </c>
      <c r="AG18" s="9" t="n">
        <v>0.95</v>
      </c>
      <c r="AH18" s="9" t="n">
        <v>0.95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0.68</v>
      </c>
      <c r="D19" s="9" t="n">
        <v>0.68</v>
      </c>
      <c r="E19" s="9" t="n">
        <v>0.68</v>
      </c>
      <c r="F19" s="9" t="n">
        <v>0.68</v>
      </c>
      <c r="G19" s="9" t="n">
        <v>0.68</v>
      </c>
      <c r="H19" s="9" t="n">
        <v>0.68</v>
      </c>
      <c r="I19" s="9" t="n">
        <v>0.95</v>
      </c>
      <c r="J19" s="9" t="n">
        <v>0.95</v>
      </c>
      <c r="K19" s="9" t="n">
        <v>0.95</v>
      </c>
      <c r="L19" s="9" t="n">
        <v>0.95</v>
      </c>
      <c r="M19" s="9" t="n">
        <v>0.95</v>
      </c>
      <c r="N19" s="9" t="n">
        <v>0.95</v>
      </c>
      <c r="O19" s="9" t="n">
        <v>0.95</v>
      </c>
      <c r="P19" s="9" t="n">
        <v>0.95</v>
      </c>
      <c r="Q19" s="9" t="n">
        <v>0.95</v>
      </c>
      <c r="R19" s="9" t="n">
        <v>0.95</v>
      </c>
      <c r="S19" s="9" t="n">
        <v>0.95</v>
      </c>
      <c r="T19" s="9" t="n">
        <v>0.95</v>
      </c>
      <c r="U19" s="9" t="n">
        <v>0.95</v>
      </c>
      <c r="V19" s="9" t="n">
        <v>0.95</v>
      </c>
      <c r="W19" s="9" t="n">
        <v>0.95</v>
      </c>
      <c r="X19" s="9" t="n">
        <v>0.95</v>
      </c>
      <c r="Y19" s="9" t="n">
        <v>0.95</v>
      </c>
      <c r="Z19" s="9" t="n">
        <v>0.95</v>
      </c>
      <c r="AA19" s="9" t="n">
        <v>0.95</v>
      </c>
      <c r="AB19" s="9" t="n">
        <v>0.95</v>
      </c>
      <c r="AC19" s="9" t="n">
        <v>0.95</v>
      </c>
      <c r="AD19" s="9" t="n">
        <v>0.95</v>
      </c>
      <c r="AE19" s="9" t="n">
        <v>0.95</v>
      </c>
      <c r="AF19" s="9" t="n">
        <v>0.95</v>
      </c>
      <c r="AG19" s="9" t="n">
        <v>0.95</v>
      </c>
      <c r="AH19" s="9" t="n">
        <v>0.95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0.73</v>
      </c>
      <c r="D20" s="9" t="n">
        <v>0.73</v>
      </c>
      <c r="E20" s="9" t="n">
        <v>0.73</v>
      </c>
      <c r="F20" s="9" t="n">
        <v>0.73</v>
      </c>
      <c r="G20" s="9" t="n">
        <v>0.73</v>
      </c>
      <c r="H20" s="9" t="n">
        <v>0.73</v>
      </c>
      <c r="I20" s="9" t="n">
        <v>0.95</v>
      </c>
      <c r="J20" s="9" t="n">
        <v>0.95</v>
      </c>
      <c r="K20" s="9" t="n">
        <v>0.95</v>
      </c>
      <c r="L20" s="9" t="n">
        <v>0.95</v>
      </c>
      <c r="M20" s="9" t="n">
        <v>0.95</v>
      </c>
      <c r="N20" s="9" t="n">
        <v>0.95</v>
      </c>
      <c r="O20" s="9" t="n">
        <v>0.95</v>
      </c>
      <c r="P20" s="9" t="n">
        <v>0.95</v>
      </c>
      <c r="Q20" s="9" t="n">
        <v>0.95</v>
      </c>
      <c r="R20" s="9" t="n">
        <v>0.95</v>
      </c>
      <c r="S20" s="9" t="n">
        <v>0.95</v>
      </c>
      <c r="T20" s="9" t="n">
        <v>0.95</v>
      </c>
      <c r="U20" s="9" t="n">
        <v>0.95</v>
      </c>
      <c r="V20" s="9" t="n">
        <v>0.95</v>
      </c>
      <c r="W20" s="9" t="n">
        <v>0.95</v>
      </c>
      <c r="X20" s="9" t="n">
        <v>0.95</v>
      </c>
      <c r="Y20" s="9" t="n">
        <v>0.95</v>
      </c>
      <c r="Z20" s="9" t="n">
        <v>0.95</v>
      </c>
      <c r="AA20" s="9" t="n">
        <v>0.95</v>
      </c>
      <c r="AB20" s="9" t="n">
        <v>0.95</v>
      </c>
      <c r="AC20" s="9" t="n">
        <v>0.95</v>
      </c>
      <c r="AD20" s="9" t="n">
        <v>0.95</v>
      </c>
      <c r="AE20" s="9" t="n">
        <v>0.95</v>
      </c>
      <c r="AF20" s="9" t="n">
        <v>0.95</v>
      </c>
      <c r="AG20" s="9" t="n">
        <v>0.95</v>
      </c>
      <c r="AH20" s="9" t="n">
        <v>0.95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0.75</v>
      </c>
      <c r="D21" s="9" t="n">
        <v>0.75</v>
      </c>
      <c r="E21" s="9" t="n">
        <v>0.75</v>
      </c>
      <c r="F21" s="9" t="n">
        <v>0.75</v>
      </c>
      <c r="G21" s="9" t="n">
        <v>0.75</v>
      </c>
      <c r="H21" s="9" t="n">
        <v>0.75</v>
      </c>
      <c r="I21" s="9" t="n">
        <v>0.95</v>
      </c>
      <c r="J21" s="9" t="n">
        <v>0.95</v>
      </c>
      <c r="K21" s="9" t="n">
        <v>0.95</v>
      </c>
      <c r="L21" s="9" t="n">
        <v>0.95</v>
      </c>
      <c r="M21" s="9" t="n">
        <v>0.95</v>
      </c>
      <c r="N21" s="9" t="n">
        <v>0.95</v>
      </c>
      <c r="O21" s="9" t="n">
        <v>0.95</v>
      </c>
      <c r="P21" s="9" t="n">
        <v>0.95</v>
      </c>
      <c r="Q21" s="9" t="n">
        <v>0.95</v>
      </c>
      <c r="R21" s="9" t="n">
        <v>0.95</v>
      </c>
      <c r="S21" s="9" t="n">
        <v>0.95</v>
      </c>
      <c r="T21" s="9" t="n">
        <v>0.95</v>
      </c>
      <c r="U21" s="9" t="n">
        <v>0.95</v>
      </c>
      <c r="V21" s="9" t="n">
        <v>0.95</v>
      </c>
      <c r="W21" s="9" t="n">
        <v>0.95</v>
      </c>
      <c r="X21" s="9" t="n">
        <v>0.95</v>
      </c>
      <c r="Y21" s="9" t="n">
        <v>0.95</v>
      </c>
      <c r="Z21" s="9" t="n">
        <v>0.95</v>
      </c>
      <c r="AA21" s="9" t="n">
        <v>0.95</v>
      </c>
      <c r="AB21" s="9" t="n">
        <v>0.95</v>
      </c>
      <c r="AC21" s="9" t="n">
        <v>0.95</v>
      </c>
      <c r="AD21" s="9" t="n">
        <v>0.95</v>
      </c>
      <c r="AE21" s="9" t="n">
        <v>0.95</v>
      </c>
      <c r="AF21" s="9" t="n">
        <v>0.95</v>
      </c>
      <c r="AG21" s="9" t="n">
        <v>0.95</v>
      </c>
      <c r="AH21" s="9" t="n">
        <v>0.95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0.66</v>
      </c>
      <c r="D22" s="9" t="n">
        <v>0.66</v>
      </c>
      <c r="E22" s="9" t="n">
        <v>0.66</v>
      </c>
      <c r="F22" s="9" t="n">
        <v>0.66</v>
      </c>
      <c r="G22" s="9" t="n">
        <v>0.66</v>
      </c>
      <c r="H22" s="9" t="n">
        <v>0.66</v>
      </c>
      <c r="I22" s="9" t="n">
        <v>0.95</v>
      </c>
      <c r="J22" s="9" t="n">
        <v>0.95</v>
      </c>
      <c r="K22" s="9" t="n">
        <v>0.95</v>
      </c>
      <c r="L22" s="9" t="n">
        <v>0.95</v>
      </c>
      <c r="M22" s="9" t="n">
        <v>0.95</v>
      </c>
      <c r="N22" s="9" t="n">
        <v>0.95</v>
      </c>
      <c r="O22" s="9" t="n">
        <v>0.95</v>
      </c>
      <c r="P22" s="9" t="n">
        <v>0.95</v>
      </c>
      <c r="Q22" s="9" t="n">
        <v>0.95</v>
      </c>
      <c r="R22" s="9" t="n">
        <v>0.95</v>
      </c>
      <c r="S22" s="9" t="n">
        <v>0.95</v>
      </c>
      <c r="T22" s="9" t="n">
        <v>0.95</v>
      </c>
      <c r="U22" s="9" t="n">
        <v>0.95</v>
      </c>
      <c r="V22" s="9" t="n">
        <v>0.95</v>
      </c>
      <c r="W22" s="9" t="n">
        <v>0.95</v>
      </c>
      <c r="X22" s="9" t="n">
        <v>0.95</v>
      </c>
      <c r="Y22" s="9" t="n">
        <v>0.95</v>
      </c>
      <c r="Z22" s="9" t="n">
        <v>0.95</v>
      </c>
      <c r="AA22" s="9" t="n">
        <v>0.95</v>
      </c>
      <c r="AB22" s="9" t="n">
        <v>0.95</v>
      </c>
      <c r="AC22" s="9" t="n">
        <v>0.95</v>
      </c>
      <c r="AD22" s="9" t="n">
        <v>0.95</v>
      </c>
      <c r="AE22" s="9" t="n">
        <v>0.95</v>
      </c>
      <c r="AF22" s="9" t="n">
        <v>0.95</v>
      </c>
      <c r="AG22" s="9" t="n">
        <v>0.95</v>
      </c>
      <c r="AH22" s="9" t="n">
        <v>0.95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0.37</v>
      </c>
      <c r="D23" s="9" t="n">
        <v>0.37</v>
      </c>
      <c r="E23" s="9" t="n">
        <v>0.37</v>
      </c>
      <c r="F23" s="9" t="n">
        <v>0.37</v>
      </c>
      <c r="G23" s="9" t="n">
        <v>0.37</v>
      </c>
      <c r="H23" s="9" t="n">
        <v>0.37</v>
      </c>
      <c r="I23" s="9" t="n">
        <v>0.95</v>
      </c>
      <c r="J23" s="9" t="n">
        <v>0.95</v>
      </c>
      <c r="K23" s="9" t="n">
        <v>0.95</v>
      </c>
      <c r="L23" s="9" t="n">
        <v>0.95</v>
      </c>
      <c r="M23" s="9" t="n">
        <v>0.95</v>
      </c>
      <c r="N23" s="9" t="n">
        <v>0.95</v>
      </c>
      <c r="O23" s="9" t="n">
        <v>0.95</v>
      </c>
      <c r="P23" s="9" t="n">
        <v>0.95</v>
      </c>
      <c r="Q23" s="9" t="n">
        <v>0.95</v>
      </c>
      <c r="R23" s="9" t="n">
        <v>0.95</v>
      </c>
      <c r="S23" s="9" t="n">
        <v>0.95</v>
      </c>
      <c r="T23" s="9" t="n">
        <v>0.95</v>
      </c>
      <c r="U23" s="9" t="n">
        <v>0.95</v>
      </c>
      <c r="V23" s="9" t="n">
        <v>0.95</v>
      </c>
      <c r="W23" s="9" t="n">
        <v>0.95</v>
      </c>
      <c r="X23" s="9" t="n">
        <v>0.95</v>
      </c>
      <c r="Y23" s="9" t="n">
        <v>0.95</v>
      </c>
      <c r="Z23" s="9" t="n">
        <v>0.95</v>
      </c>
      <c r="AA23" s="9" t="n">
        <v>0.95</v>
      </c>
      <c r="AB23" s="9" t="n">
        <v>0.95</v>
      </c>
      <c r="AC23" s="9" t="n">
        <v>0.95</v>
      </c>
      <c r="AD23" s="9" t="n">
        <v>0.95</v>
      </c>
      <c r="AE23" s="9" t="n">
        <v>0.95</v>
      </c>
      <c r="AF23" s="9" t="n">
        <v>0.95</v>
      </c>
      <c r="AG23" s="9" t="n">
        <v>0.95</v>
      </c>
      <c r="AH23" s="9" t="n">
        <v>0.95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0.48</v>
      </c>
      <c r="D24" s="9" t="n">
        <v>0.48</v>
      </c>
      <c r="E24" s="9" t="n">
        <v>0.48</v>
      </c>
      <c r="F24" s="9" t="n">
        <v>0.48</v>
      </c>
      <c r="G24" s="9" t="n">
        <v>0.48</v>
      </c>
      <c r="H24" s="9" t="n">
        <v>0.48</v>
      </c>
      <c r="I24" s="9" t="n">
        <v>0.95</v>
      </c>
      <c r="J24" s="9" t="n">
        <v>0.95</v>
      </c>
      <c r="K24" s="9" t="n">
        <v>0.95</v>
      </c>
      <c r="L24" s="9" t="n">
        <v>0.95</v>
      </c>
      <c r="M24" s="9" t="n">
        <v>0.95</v>
      </c>
      <c r="N24" s="9" t="n">
        <v>0.95</v>
      </c>
      <c r="O24" s="9" t="n">
        <v>0.95</v>
      </c>
      <c r="P24" s="9" t="n">
        <v>0.95</v>
      </c>
      <c r="Q24" s="9" t="n">
        <v>0.95</v>
      </c>
      <c r="R24" s="9" t="n">
        <v>0.95</v>
      </c>
      <c r="S24" s="9" t="n">
        <v>0.95</v>
      </c>
      <c r="T24" s="9" t="n">
        <v>0.95</v>
      </c>
      <c r="U24" s="9" t="n">
        <v>0.95</v>
      </c>
      <c r="V24" s="9" t="n">
        <v>0.95</v>
      </c>
      <c r="W24" s="9" t="n">
        <v>0.95</v>
      </c>
      <c r="X24" s="9" t="n">
        <v>0.95</v>
      </c>
      <c r="Y24" s="9" t="n">
        <v>0.95</v>
      </c>
      <c r="Z24" s="9" t="n">
        <v>0.95</v>
      </c>
      <c r="AA24" s="9" t="n">
        <v>0.95</v>
      </c>
      <c r="AB24" s="9" t="n">
        <v>0.95</v>
      </c>
      <c r="AC24" s="9" t="n">
        <v>0.95</v>
      </c>
      <c r="AD24" s="9" t="n">
        <v>0.95</v>
      </c>
      <c r="AE24" s="9" t="n">
        <v>0.95</v>
      </c>
      <c r="AF24" s="9" t="n">
        <v>0.95</v>
      </c>
      <c r="AG24" s="9" t="n">
        <v>0.95</v>
      </c>
      <c r="AH24" s="9" t="n">
        <v>0.95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0.95</v>
      </c>
      <c r="D25" s="9" t="n">
        <v>0.95</v>
      </c>
      <c r="E25" s="9" t="n">
        <v>0.95</v>
      </c>
      <c r="F25" s="9" t="n">
        <v>0.95</v>
      </c>
      <c r="G25" s="9" t="n">
        <v>0.95</v>
      </c>
      <c r="H25" s="9" t="n">
        <v>0.95</v>
      </c>
      <c r="I25" s="9" t="n">
        <v>0.95</v>
      </c>
      <c r="J25" s="9" t="n">
        <v>0.95</v>
      </c>
      <c r="K25" s="9" t="n">
        <v>0.95</v>
      </c>
      <c r="L25" s="9" t="n">
        <v>0.95</v>
      </c>
      <c r="M25" s="9" t="n">
        <v>0.95</v>
      </c>
      <c r="N25" s="9" t="n">
        <v>0.95</v>
      </c>
      <c r="O25" s="9" t="n">
        <v>0.95</v>
      </c>
      <c r="P25" s="9" t="n">
        <v>0.95</v>
      </c>
      <c r="Q25" s="9" t="n">
        <v>0.95</v>
      </c>
      <c r="R25" s="9" t="n">
        <v>0.95</v>
      </c>
      <c r="S25" s="9" t="n">
        <v>0.95</v>
      </c>
      <c r="T25" s="9" t="n">
        <v>0.95</v>
      </c>
      <c r="U25" s="9" t="n">
        <v>0.95</v>
      </c>
      <c r="V25" s="9" t="n">
        <v>0.95</v>
      </c>
      <c r="W25" s="9" t="n">
        <v>0.95</v>
      </c>
      <c r="X25" s="9" t="n">
        <v>0.95</v>
      </c>
      <c r="Y25" s="9" t="n">
        <v>0.95</v>
      </c>
      <c r="Z25" s="9" t="n">
        <v>0.95</v>
      </c>
      <c r="AA25" s="9" t="n">
        <v>0.95</v>
      </c>
      <c r="AB25" s="9" t="n">
        <v>0.95</v>
      </c>
      <c r="AC25" s="9" t="n">
        <v>0.95</v>
      </c>
      <c r="AD25" s="9" t="n">
        <v>0.95</v>
      </c>
      <c r="AE25" s="9" t="n">
        <v>0.95</v>
      </c>
      <c r="AF25" s="9" t="n">
        <v>0.95</v>
      </c>
      <c r="AG25" s="9" t="n">
        <v>0.95</v>
      </c>
      <c r="AH25" s="9" t="n">
        <v>0.95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v>0.68</v>
      </c>
      <c r="L26" s="9" t="n">
        <v>0.68</v>
      </c>
      <c r="M26" s="9" t="n">
        <v>0.68</v>
      </c>
      <c r="N26" s="9" t="n">
        <v>0.68</v>
      </c>
      <c r="O26" s="9" t="n">
        <v>0.68</v>
      </c>
      <c r="P26" s="9" t="n">
        <v>0.68</v>
      </c>
      <c r="Q26" s="9" t="n">
        <v>0.68</v>
      </c>
      <c r="R26" s="9" t="n">
        <v>0.68</v>
      </c>
      <c r="S26" s="9" t="n">
        <v>0.68</v>
      </c>
      <c r="T26" s="9" t="n">
        <v>0.68</v>
      </c>
      <c r="U26" s="9" t="n">
        <v>0.68</v>
      </c>
      <c r="V26" s="9" t="n">
        <v>0.68</v>
      </c>
      <c r="W26" s="9" t="n">
        <v>0.68</v>
      </c>
      <c r="X26" s="9" t="n">
        <v>0.68</v>
      </c>
      <c r="Y26" s="9" t="n">
        <v>0.68</v>
      </c>
      <c r="Z26" s="9" t="n">
        <v>0.68</v>
      </c>
      <c r="AA26" s="9" t="n">
        <v>0.68</v>
      </c>
      <c r="AB26" s="9" t="n">
        <v>0.68</v>
      </c>
      <c r="AC26" s="9" t="n">
        <v>0.68</v>
      </c>
      <c r="AD26" s="9" t="n">
        <v>0.68</v>
      </c>
      <c r="AE26" s="9" t="n">
        <v>0.68</v>
      </c>
      <c r="AF26" s="9" t="n">
        <v>0.68</v>
      </c>
      <c r="AG26" s="9" t="n">
        <v>0.68</v>
      </c>
      <c r="AH26" s="9" t="n">
        <v>0.68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0.75</v>
      </c>
      <c r="D27" s="9" t="n">
        <v>0.75</v>
      </c>
      <c r="E27" s="9" t="n">
        <v>0.75</v>
      </c>
      <c r="F27" s="9" t="n">
        <v>0.75</v>
      </c>
      <c r="G27" s="9" t="n">
        <v>0.75</v>
      </c>
      <c r="H27" s="9" t="n">
        <v>0.75</v>
      </c>
      <c r="I27" s="9" t="n">
        <v>0.75</v>
      </c>
      <c r="J27" s="9" t="n">
        <v>0.75</v>
      </c>
      <c r="K27" s="9" t="n">
        <v>0.75</v>
      </c>
      <c r="L27" s="9" t="n">
        <v>0.75</v>
      </c>
      <c r="M27" s="9" t="n">
        <v>0.75</v>
      </c>
      <c r="N27" s="9" t="n">
        <v>0.75</v>
      </c>
      <c r="O27" s="9" t="n">
        <v>0.75</v>
      </c>
      <c r="P27" s="9" t="n">
        <v>0.75</v>
      </c>
      <c r="Q27" s="9" t="n">
        <v>0.75</v>
      </c>
      <c r="R27" s="9" t="n">
        <v>0.75</v>
      </c>
      <c r="S27" s="9" t="n">
        <v>0.75</v>
      </c>
      <c r="T27" s="9" t="n">
        <v>0.75</v>
      </c>
      <c r="U27" s="9" t="n">
        <v>0.75</v>
      </c>
      <c r="V27" s="9" t="n">
        <v>0.75</v>
      </c>
      <c r="W27" s="9" t="n">
        <v>0.75</v>
      </c>
      <c r="X27" s="9" t="n">
        <v>0.75</v>
      </c>
      <c r="Y27" s="9" t="n">
        <v>0.75</v>
      </c>
      <c r="Z27" s="9" t="n">
        <v>0.75</v>
      </c>
      <c r="AA27" s="9" t="n">
        <v>0.75</v>
      </c>
      <c r="AB27" s="9" t="n">
        <v>0.75</v>
      </c>
      <c r="AC27" s="9" t="n">
        <v>0.75</v>
      </c>
      <c r="AD27" s="9" t="n">
        <v>0.75</v>
      </c>
      <c r="AE27" s="9" t="n">
        <v>0.75</v>
      </c>
      <c r="AF27" s="9" t="n">
        <v>0.75</v>
      </c>
      <c r="AG27" s="9" t="n">
        <v>0.75</v>
      </c>
      <c r="AH27" s="9" t="n">
        <v>0.75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0.6</v>
      </c>
      <c r="D28" s="9" t="n">
        <v>0.6</v>
      </c>
      <c r="E28" s="9" t="n">
        <v>0.6</v>
      </c>
      <c r="F28" s="9" t="n">
        <v>0.6</v>
      </c>
      <c r="G28" s="9" t="n">
        <v>0.6</v>
      </c>
      <c r="H28" s="9" t="n">
        <v>0.6</v>
      </c>
      <c r="I28" s="9" t="n">
        <v>0.6</v>
      </c>
      <c r="J28" s="9" t="n">
        <v>0.6</v>
      </c>
      <c r="K28" s="9" t="n">
        <v>0.6</v>
      </c>
      <c r="L28" s="9" t="n">
        <v>0.6</v>
      </c>
      <c r="M28" s="9" t="n">
        <v>0.6</v>
      </c>
      <c r="N28" s="9" t="n">
        <v>0.6</v>
      </c>
      <c r="O28" s="9" t="n">
        <v>0.6</v>
      </c>
      <c r="P28" s="9" t="n">
        <v>0.6</v>
      </c>
      <c r="Q28" s="9" t="n">
        <v>0.6</v>
      </c>
      <c r="R28" s="9" t="n">
        <v>0.6</v>
      </c>
      <c r="S28" s="9" t="n">
        <v>0.6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0.85</v>
      </c>
      <c r="D29" s="9" t="n">
        <v>0.85</v>
      </c>
      <c r="E29" s="9" t="n">
        <v>0.85</v>
      </c>
      <c r="F29" s="9" t="n">
        <v>0.85</v>
      </c>
      <c r="G29" s="9" t="n">
        <v>0.85</v>
      </c>
      <c r="H29" s="9" t="n">
        <v>0.85</v>
      </c>
      <c r="I29" s="9" t="n">
        <v>0.85</v>
      </c>
      <c r="J29" s="9" t="n">
        <v>0.85</v>
      </c>
      <c r="K29" s="9" t="n">
        <v>0.85</v>
      </c>
      <c r="L29" s="9" t="n">
        <v>0.85</v>
      </c>
      <c r="M29" s="9" t="n">
        <v>0.85</v>
      </c>
      <c r="N29" s="9" t="n">
        <v>0.85</v>
      </c>
      <c r="O29" s="9" t="n">
        <v>0.85</v>
      </c>
      <c r="P29" s="9" t="n">
        <v>0.85</v>
      </c>
      <c r="Q29" s="9" t="n">
        <v>0.85</v>
      </c>
      <c r="R29" s="9" t="n">
        <v>0.85</v>
      </c>
      <c r="S29" s="9" t="n">
        <v>0.85</v>
      </c>
      <c r="T29" s="9" t="n">
        <v>0.85</v>
      </c>
      <c r="U29" s="9" t="n">
        <v>0.85</v>
      </c>
      <c r="V29" s="9" t="n">
        <v>0.85</v>
      </c>
      <c r="W29" s="9" t="n">
        <v>0.85</v>
      </c>
      <c r="X29" s="9" t="n">
        <v>0.85</v>
      </c>
      <c r="Y29" s="9" t="n">
        <v>0.85</v>
      </c>
      <c r="Z29" s="9" t="n">
        <v>0.85</v>
      </c>
      <c r="AA29" s="9" t="n">
        <v>0.85</v>
      </c>
      <c r="AB29" s="9" t="n">
        <v>0.85</v>
      </c>
      <c r="AC29" s="9" t="n">
        <v>0.85</v>
      </c>
      <c r="AD29" s="9" t="n">
        <v>0.85</v>
      </c>
      <c r="AE29" s="9" t="n">
        <v>0.85</v>
      </c>
      <c r="AF29" s="9" t="n">
        <v>0.85</v>
      </c>
      <c r="AG29" s="9" t="n">
        <v>0.85</v>
      </c>
      <c r="AH29" s="9" t="n">
        <v>0.85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0.7</v>
      </c>
      <c r="D35" s="9" t="n">
        <v>0.7</v>
      </c>
      <c r="E35" s="9" t="n">
        <v>0.7</v>
      </c>
      <c r="F35" s="9" t="n">
        <v>0.7</v>
      </c>
      <c r="G35" s="9" t="n">
        <v>0.7</v>
      </c>
      <c r="H35" s="9" t="n">
        <v>0.7</v>
      </c>
      <c r="I35" s="9" t="n">
        <v>0.7</v>
      </c>
      <c r="J35" s="9" t="n">
        <v>0.7</v>
      </c>
      <c r="K35" s="9" t="n">
        <v>0.7</v>
      </c>
      <c r="L35" s="9" t="n">
        <v>0.7</v>
      </c>
      <c r="M35" s="9" t="n">
        <v>0.7</v>
      </c>
      <c r="N35" s="9" t="n">
        <v>0.7</v>
      </c>
      <c r="O35" s="9" t="n">
        <v>0.7</v>
      </c>
      <c r="P35" s="9" t="n">
        <v>0.7</v>
      </c>
      <c r="Q35" s="9" t="n">
        <v>0.7</v>
      </c>
      <c r="R35" s="9" t="n">
        <v>0.7</v>
      </c>
      <c r="S35" s="9" t="n">
        <v>0.7</v>
      </c>
      <c r="T35" s="9" t="n">
        <v>0.7</v>
      </c>
      <c r="U35" s="9" t="n">
        <v>0.7</v>
      </c>
      <c r="V35" s="9" t="n">
        <v>0.7</v>
      </c>
      <c r="W35" s="9" t="n">
        <v>0.7</v>
      </c>
      <c r="X35" s="9" t="n">
        <v>0.7</v>
      </c>
      <c r="Y35" s="9" t="n">
        <v>0.7</v>
      </c>
      <c r="Z35" s="9" t="n">
        <v>0.7</v>
      </c>
      <c r="AA35" s="9" t="n">
        <v>0.7</v>
      </c>
      <c r="AB35" s="9" t="n">
        <v>0.7</v>
      </c>
      <c r="AC35" s="9" t="n">
        <v>0.7</v>
      </c>
      <c r="AD35" s="9" t="n">
        <v>0.7</v>
      </c>
      <c r="AE35" s="9" t="n">
        <v>0.7</v>
      </c>
      <c r="AF35" s="9" t="n">
        <v>0.7</v>
      </c>
      <c r="AG35" s="9" t="n">
        <v>0.7</v>
      </c>
      <c r="AH35" s="9" t="n">
        <v>0.7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0.7</v>
      </c>
      <c r="D37" s="9" t="n">
        <v>0.7</v>
      </c>
      <c r="E37" s="9" t="n">
        <v>0.7</v>
      </c>
      <c r="F37" s="9" t="n">
        <v>0.7</v>
      </c>
      <c r="G37" s="9" t="n">
        <v>0.7</v>
      </c>
      <c r="H37" s="9" t="n">
        <v>0.7</v>
      </c>
      <c r="I37" s="9" t="n">
        <v>0.7</v>
      </c>
      <c r="J37" s="9" t="n">
        <v>0.7</v>
      </c>
      <c r="K37" s="9" t="n">
        <v>0.7</v>
      </c>
      <c r="L37" s="9" t="n">
        <v>0.7</v>
      </c>
      <c r="M37" s="9" t="n">
        <v>0.7</v>
      </c>
      <c r="N37" s="9" t="n">
        <v>0.7</v>
      </c>
      <c r="O37" s="9" t="n">
        <v>0.7</v>
      </c>
      <c r="P37" s="9" t="n">
        <v>0.7</v>
      </c>
      <c r="Q37" s="9" t="n">
        <v>0.7</v>
      </c>
      <c r="R37" s="9" t="n">
        <v>0.7</v>
      </c>
      <c r="S37" s="9" t="n">
        <v>0.7</v>
      </c>
      <c r="T37" s="9" t="n">
        <v>0.7</v>
      </c>
      <c r="U37" s="9" t="n">
        <v>0.7</v>
      </c>
      <c r="V37" s="9" t="n">
        <v>0.7</v>
      </c>
      <c r="W37" s="9" t="n">
        <v>0.7</v>
      </c>
      <c r="X37" s="9" t="n">
        <v>0.7</v>
      </c>
      <c r="Y37" s="9" t="n">
        <v>0.7</v>
      </c>
      <c r="Z37" s="9" t="n">
        <v>0.7</v>
      </c>
      <c r="AA37" s="9" t="n">
        <v>0.7</v>
      </c>
      <c r="AB37" s="9" t="n">
        <v>0.7</v>
      </c>
      <c r="AC37" s="9" t="n">
        <v>0.7</v>
      </c>
      <c r="AD37" s="9" t="n">
        <v>0.7</v>
      </c>
      <c r="AE37" s="9" t="n">
        <v>0.7</v>
      </c>
      <c r="AF37" s="9" t="n">
        <v>0.7</v>
      </c>
      <c r="AG37" s="9" t="n">
        <v>0.7</v>
      </c>
      <c r="AH37" s="9" t="n">
        <v>0.7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0.5</v>
      </c>
      <c r="D38" s="9" t="n">
        <v>0.5</v>
      </c>
      <c r="E38" s="9" t="n">
        <v>0.5</v>
      </c>
      <c r="F38" s="9" t="n">
        <v>0.5</v>
      </c>
      <c r="G38" s="9" t="n">
        <v>0.5</v>
      </c>
      <c r="H38" s="9" t="n">
        <v>0.5</v>
      </c>
      <c r="I38" s="9" t="n">
        <v>0.5</v>
      </c>
      <c r="J38" s="9" t="n">
        <v>0.5</v>
      </c>
      <c r="K38" s="9" t="n">
        <v>0.5</v>
      </c>
      <c r="L38" s="9" t="n">
        <v>0.5</v>
      </c>
      <c r="M38" s="9" t="n">
        <v>0.5</v>
      </c>
      <c r="N38" s="9" t="n">
        <v>0.5</v>
      </c>
      <c r="O38" s="9" t="n">
        <v>0.5</v>
      </c>
      <c r="P38" s="9" t="n">
        <v>0.5</v>
      </c>
      <c r="Q38" s="9" t="n">
        <v>0.5</v>
      </c>
      <c r="R38" s="9" t="n">
        <v>0.5</v>
      </c>
      <c r="S38" s="9" t="n">
        <v>0.5</v>
      </c>
      <c r="T38" s="9" t="n">
        <v>0.5</v>
      </c>
      <c r="U38" s="9" t="n">
        <v>0.5</v>
      </c>
      <c r="V38" s="9" t="n">
        <v>0.5</v>
      </c>
      <c r="W38" s="9" t="n">
        <v>0.5</v>
      </c>
      <c r="X38" s="9" t="n">
        <v>0.5</v>
      </c>
      <c r="Y38" s="9" t="n">
        <v>0.5</v>
      </c>
      <c r="Z38" s="9" t="n">
        <v>0.5</v>
      </c>
      <c r="AA38" s="9" t="n">
        <v>0.5</v>
      </c>
      <c r="AB38" s="9" t="n">
        <v>0.5</v>
      </c>
      <c r="AC38" s="9" t="n">
        <v>0.5</v>
      </c>
      <c r="AD38" s="9" t="n">
        <v>0.5</v>
      </c>
      <c r="AE38" s="9" t="n">
        <v>0.5</v>
      </c>
      <c r="AF38" s="9" t="n">
        <v>0.5</v>
      </c>
      <c r="AG38" s="9" t="n">
        <v>0.5</v>
      </c>
      <c r="AH38" s="9" t="n">
        <v>0.5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U1" colorId="64" zoomScale="75" zoomScaleNormal="75" zoomScalePageLayoutView="100" workbookViewId="0">
      <selection pane="topLeft" activeCell="Y3" activeCellId="1" sqref="I17:AH24 Y3"/>
    </sheetView>
  </sheetViews>
  <sheetFormatPr defaultColWidth="8.53515625" defaultRowHeight="15" customHeight="true" zeroHeight="false" outlineLevelRow="0" outlineLevelCol="0"/>
  <cols>
    <col collapsed="false" customWidth="true" hidden="false" outlineLevel="0" max="25" min="25" style="9" width="29.43"/>
    <col collapsed="false" customWidth="true" hidden="false" outlineLevel="0" max="26" min="26" style="9" width="14.06"/>
    <col collapsed="false" customWidth="true" hidden="false" outlineLevel="0" max="28" min="28" style="9" width="20.01"/>
    <col collapsed="false" customWidth="true" hidden="false" outlineLevel="0" max="29" min="29" style="9" width="11.08"/>
    <col collapsed="false" customWidth="true" hidden="false" outlineLevel="0" max="30" min="30" style="9" width="16.43"/>
    <col collapsed="false" customWidth="true" hidden="false" outlineLevel="0" max="31" min="31" style="9" width="14.64"/>
    <col collapsed="false" customWidth="true" hidden="false" outlineLevel="0" max="32" min="32" style="9" width="14.47"/>
    <col collapsed="false" customWidth="true" hidden="false" outlineLevel="0" max="33" min="33" style="9" width="14.64"/>
    <col collapsed="false" customWidth="true" hidden="false" outlineLevel="0" max="34" min="34" style="9" width="17.15"/>
    <col collapsed="false" customWidth="true" hidden="false" outlineLevel="0" max="35" min="35" style="9" width="12.86"/>
    <col collapsed="false" customWidth="true" hidden="false" outlineLevel="0" max="36" min="36" style="9" width="15.72"/>
    <col collapsed="false" customWidth="true" hidden="false" outlineLevel="0" max="39" min="39" style="9" width="10.16"/>
    <col collapsed="false" customWidth="true" hidden="false" outlineLevel="0" max="42" min="42" style="9" width="26.16"/>
    <col collapsed="false" customWidth="true" hidden="false" outlineLevel="0" max="43" min="43" style="9" width="20.29"/>
    <col collapsed="false" customWidth="true" hidden="false" outlineLevel="0" max="44" min="44" style="9" width="21.57"/>
    <col collapsed="false" customWidth="true" hidden="false" outlineLevel="0" max="45" min="45" style="9" width="19.86"/>
    <col collapsed="false" customWidth="true" hidden="false" outlineLevel="0" max="46" min="46" style="9" width="24.29"/>
    <col collapsed="false" customWidth="true" hidden="false" outlineLevel="0" max="47" min="47" style="9" width="20"/>
    <col collapsed="false" customWidth="true" hidden="false" outlineLevel="0" max="48" min="48" style="9" width="18.14"/>
    <col collapsed="false" customWidth="true" hidden="false" outlineLevel="0" max="49" min="49" style="9" width="13.57"/>
    <col collapsed="false" customWidth="true" hidden="false" outlineLevel="0" max="50" min="50" style="9" width="14.29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Y2" s="9" t="n">
        <v>0</v>
      </c>
      <c r="Z2" s="9" t="n">
        <v>30</v>
      </c>
      <c r="AA2" s="9" t="n">
        <v>30</v>
      </c>
      <c r="AB2" s="9" t="n">
        <v>25</v>
      </c>
      <c r="AC2" s="9" t="n">
        <v>30</v>
      </c>
      <c r="AD2" s="9" t="n">
        <v>25</v>
      </c>
      <c r="AE2" s="9" t="n">
        <v>25</v>
      </c>
      <c r="AF2" s="9" t="n">
        <v>25</v>
      </c>
      <c r="AG2" s="9" t="n">
        <v>25</v>
      </c>
      <c r="AH2" s="9" t="n">
        <v>25</v>
      </c>
      <c r="AI2" s="9" t="n">
        <v>25</v>
      </c>
      <c r="AJ2" s="9" t="n">
        <v>25</v>
      </c>
      <c r="AK2" s="9" t="n">
        <v>30</v>
      </c>
      <c r="AL2" s="9" t="n">
        <v>30</v>
      </c>
      <c r="AM2" s="9" t="n">
        <v>20</v>
      </c>
      <c r="AN2" s="9" t="n">
        <v>20</v>
      </c>
      <c r="AO2" s="9" t="n">
        <v>50</v>
      </c>
      <c r="AP2" s="9" t="n">
        <v>50</v>
      </c>
      <c r="AV2" s="9" t="n">
        <v>30</v>
      </c>
      <c r="AW2" s="9" t="n">
        <v>30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0" colorId="64" zoomScale="75" zoomScaleNormal="75" zoomScalePageLayoutView="100" workbookViewId="0">
      <selection pane="topLeft" activeCell="B17" activeCellId="1" sqref="I17:AH24 B17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15" hidden="false" customHeight="fals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customFormat="false" ht="15" hidden="false" customHeight="fals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5" hidden="false" customHeight="false" outlineLevel="0" collapsed="false">
      <c r="A5" s="9" t="s">
        <v>115</v>
      </c>
      <c r="B5" s="9" t="s">
        <v>128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customFormat="false" ht="15" hidden="false" customHeight="false" outlineLevel="0" collapsed="false">
      <c r="A6" s="9" t="s">
        <v>115</v>
      </c>
      <c r="B6" s="9" t="s">
        <v>130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customFormat="false" ht="15" hidden="false" customHeight="false" outlineLevel="0" collapsed="false">
      <c r="A7" s="9" t="s">
        <v>115</v>
      </c>
      <c r="B7" s="9" t="s">
        <v>132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customFormat="false" ht="15" hidden="false" customHeight="false" outlineLevel="0" collapsed="false">
      <c r="A8" s="9" t="s">
        <v>115</v>
      </c>
      <c r="B8" s="9" t="s">
        <v>134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customFormat="false" ht="15" hidden="false" customHeight="false" outlineLevel="0" collapsed="false">
      <c r="A9" s="9" t="s">
        <v>115</v>
      </c>
      <c r="B9" s="9" t="s">
        <v>136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0.27</v>
      </c>
      <c r="D17" s="9" t="n">
        <v>0.27</v>
      </c>
      <c r="E17" s="9" t="n">
        <v>0.27</v>
      </c>
      <c r="F17" s="9" t="n">
        <v>0.27</v>
      </c>
      <c r="G17" s="9" t="n">
        <v>0.27</v>
      </c>
      <c r="H17" s="9" t="n">
        <v>0.27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0.06</v>
      </c>
      <c r="D18" s="9" t="n">
        <v>0.06</v>
      </c>
      <c r="E18" s="9" t="n">
        <v>0.06</v>
      </c>
      <c r="F18" s="9" t="n">
        <v>0.06</v>
      </c>
      <c r="G18" s="9" t="n">
        <v>0.06</v>
      </c>
      <c r="H18" s="9" t="n">
        <v>0.06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0.3</v>
      </c>
      <c r="D19" s="9" t="n">
        <v>0.3</v>
      </c>
      <c r="E19" s="9" t="n">
        <v>0.3</v>
      </c>
      <c r="F19" s="9" t="n">
        <v>0.3</v>
      </c>
      <c r="G19" s="9" t="n">
        <v>0.3</v>
      </c>
      <c r="H19" s="9" t="n">
        <v>0.3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0.317</v>
      </c>
      <c r="D20" s="9" t="n">
        <v>0.317</v>
      </c>
      <c r="E20" s="9" t="n">
        <v>0.317</v>
      </c>
      <c r="F20" s="9" t="n">
        <v>0.317</v>
      </c>
      <c r="G20" s="9" t="n">
        <v>0.317</v>
      </c>
      <c r="H20" s="9" t="n">
        <v>0.317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0.316</v>
      </c>
      <c r="D21" s="9" t="n">
        <v>0.316</v>
      </c>
      <c r="E21" s="9" t="n">
        <v>0.316</v>
      </c>
      <c r="F21" s="9" t="n">
        <v>0.316</v>
      </c>
      <c r="G21" s="9" t="n">
        <v>0.316</v>
      </c>
      <c r="H21" s="9" t="n">
        <v>0.316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0.36</v>
      </c>
      <c r="D22" s="9" t="n">
        <v>0.36</v>
      </c>
      <c r="E22" s="9" t="n">
        <v>0.36</v>
      </c>
      <c r="F22" s="9" t="n">
        <v>0.36</v>
      </c>
      <c r="G22" s="9" t="n">
        <v>0.36</v>
      </c>
      <c r="H22" s="9" t="n">
        <v>0.36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0.5</v>
      </c>
      <c r="D23" s="9" t="n">
        <v>0.5</v>
      </c>
      <c r="E23" s="9" t="n">
        <v>0.5</v>
      </c>
      <c r="F23" s="9" t="n">
        <v>0.5</v>
      </c>
      <c r="G23" s="9" t="n">
        <v>0.5</v>
      </c>
      <c r="H23" s="9" t="n">
        <v>0.5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0.38</v>
      </c>
      <c r="D24" s="9" t="n">
        <v>0.38</v>
      </c>
      <c r="E24" s="9" t="n">
        <v>0.38</v>
      </c>
      <c r="F24" s="9" t="n">
        <v>0.38</v>
      </c>
      <c r="G24" s="9" t="n">
        <v>0.38</v>
      </c>
      <c r="H24" s="9" t="n">
        <v>0.38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0.33</v>
      </c>
      <c r="D26" s="9" t="n">
        <v>0.33</v>
      </c>
      <c r="E26" s="9" t="n">
        <v>0.33</v>
      </c>
      <c r="F26" s="9" t="n">
        <v>0.33</v>
      </c>
      <c r="G26" s="9" t="n">
        <v>0.33</v>
      </c>
      <c r="H26" s="9" t="n">
        <v>0.33</v>
      </c>
      <c r="I26" s="9" t="n">
        <v>0.33</v>
      </c>
      <c r="J26" s="9" t="n">
        <v>0.33</v>
      </c>
      <c r="K26" s="9" t="n">
        <v>0.33</v>
      </c>
      <c r="L26" s="9" t="n">
        <v>0.33</v>
      </c>
      <c r="M26" s="9" t="n">
        <v>0.33</v>
      </c>
      <c r="N26" s="9" t="n">
        <v>0.33</v>
      </c>
      <c r="O26" s="9" t="n">
        <v>0.33</v>
      </c>
      <c r="P26" s="9" t="n">
        <v>0.33</v>
      </c>
      <c r="Q26" s="9" t="n">
        <v>0.33</v>
      </c>
      <c r="R26" s="9" t="n">
        <v>0.33</v>
      </c>
      <c r="S26" s="9" t="n">
        <v>0.33</v>
      </c>
      <c r="T26" s="9" t="n">
        <v>0.33</v>
      </c>
      <c r="U26" s="9" t="n">
        <v>0.33</v>
      </c>
      <c r="V26" s="9" t="n">
        <v>0.33</v>
      </c>
      <c r="W26" s="9" t="n">
        <v>0.33</v>
      </c>
      <c r="X26" s="9" t="n">
        <v>0.33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0.15</v>
      </c>
      <c r="D27" s="9" t="n">
        <v>0.15</v>
      </c>
      <c r="E27" s="9" t="n">
        <v>0.15</v>
      </c>
      <c r="F27" s="9" t="n">
        <v>0.15</v>
      </c>
      <c r="G27" s="9" t="n">
        <v>0.15</v>
      </c>
      <c r="H27" s="9" t="n">
        <v>0.15</v>
      </c>
      <c r="I27" s="9" t="n">
        <v>0.15</v>
      </c>
      <c r="J27" s="9" t="n">
        <v>0.15</v>
      </c>
      <c r="K27" s="9" t="n">
        <v>0.15</v>
      </c>
      <c r="L27" s="9" t="n">
        <v>0.15</v>
      </c>
      <c r="M27" s="9" t="n">
        <v>0.15</v>
      </c>
      <c r="N27" s="9" t="n">
        <v>0.15</v>
      </c>
      <c r="O27" s="9" t="n">
        <v>0.15</v>
      </c>
      <c r="P27" s="9" t="n">
        <v>0.15</v>
      </c>
      <c r="Q27" s="9" t="n">
        <v>0.15</v>
      </c>
      <c r="R27" s="9" t="n">
        <v>0.15</v>
      </c>
      <c r="S27" s="9" t="n">
        <v>0.15</v>
      </c>
      <c r="T27" s="9" t="n">
        <v>0.15</v>
      </c>
      <c r="U27" s="9" t="n">
        <v>0.15</v>
      </c>
      <c r="V27" s="9" t="n">
        <v>0.15</v>
      </c>
      <c r="W27" s="9" t="n">
        <v>0.15</v>
      </c>
      <c r="X27" s="9" t="n">
        <v>0.15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0.871</v>
      </c>
      <c r="D28" s="9" t="n">
        <v>0.871</v>
      </c>
      <c r="E28" s="9" t="n">
        <v>0.871</v>
      </c>
      <c r="F28" s="9" t="n">
        <v>0.871</v>
      </c>
      <c r="G28" s="9" t="n">
        <v>0.871</v>
      </c>
      <c r="H28" s="9" t="n">
        <v>0.871</v>
      </c>
      <c r="I28" s="9" t="n">
        <v>0.871</v>
      </c>
      <c r="J28" s="9" t="n">
        <v>0.871</v>
      </c>
      <c r="K28" s="9" t="n">
        <v>0.871</v>
      </c>
      <c r="L28" s="9" t="n">
        <v>0.871</v>
      </c>
      <c r="M28" s="9" t="n">
        <v>0.871</v>
      </c>
      <c r="N28" s="9" t="n">
        <v>0.871</v>
      </c>
      <c r="O28" s="9" t="n">
        <v>0.871</v>
      </c>
      <c r="P28" s="9" t="n">
        <v>0.871</v>
      </c>
      <c r="Q28" s="9" t="n">
        <v>0.871</v>
      </c>
      <c r="R28" s="9" t="n">
        <v>0.871</v>
      </c>
      <c r="S28" s="9" t="n">
        <v>0.871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0.06</v>
      </c>
      <c r="D29" s="9" t="n">
        <v>0.06</v>
      </c>
      <c r="E29" s="9" t="n">
        <v>0.06</v>
      </c>
      <c r="F29" s="9" t="n">
        <v>0.06</v>
      </c>
      <c r="G29" s="9" t="n">
        <v>0.06</v>
      </c>
      <c r="H29" s="9" t="n">
        <v>0.06</v>
      </c>
      <c r="I29" s="9" t="n">
        <v>0.06</v>
      </c>
      <c r="J29" s="9" t="n">
        <v>0.06</v>
      </c>
      <c r="K29" s="9" t="n">
        <v>0.06</v>
      </c>
      <c r="L29" s="9" t="n">
        <v>0.06</v>
      </c>
      <c r="M29" s="9" t="n">
        <v>0.06</v>
      </c>
      <c r="N29" s="9" t="n">
        <v>0.06</v>
      </c>
      <c r="O29" s="9" t="n">
        <v>0.06</v>
      </c>
      <c r="P29" s="9" t="n">
        <v>0.06</v>
      </c>
      <c r="Q29" s="9" t="n">
        <v>0.06</v>
      </c>
      <c r="R29" s="9" t="n">
        <v>0.06</v>
      </c>
      <c r="S29" s="9" t="n">
        <v>0.06</v>
      </c>
      <c r="T29" s="9" t="n">
        <v>0.06</v>
      </c>
      <c r="U29" s="9" t="n">
        <v>0.06</v>
      </c>
      <c r="V29" s="9" t="n">
        <v>0.06</v>
      </c>
      <c r="W29" s="9" t="n">
        <v>0.06</v>
      </c>
      <c r="X29" s="9" t="n">
        <v>0.06</v>
      </c>
      <c r="Y29" s="9" t="n">
        <v>0.06</v>
      </c>
      <c r="Z29" s="9" t="n">
        <v>0.06</v>
      </c>
      <c r="AA29" s="9" t="n">
        <v>0.06</v>
      </c>
      <c r="AB29" s="9" t="n">
        <v>0.06</v>
      </c>
      <c r="AC29" s="9" t="n">
        <v>0.06</v>
      </c>
      <c r="AD29" s="9" t="n">
        <v>0.06</v>
      </c>
      <c r="AE29" s="9" t="n">
        <v>0.06</v>
      </c>
      <c r="AF29" s="9" t="n">
        <v>0.06</v>
      </c>
      <c r="AG29" s="9" t="n">
        <v>0.06</v>
      </c>
      <c r="AH29" s="9" t="n">
        <v>0.06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0.16</v>
      </c>
      <c r="D32" s="9" t="n">
        <v>0.16</v>
      </c>
      <c r="E32" s="9" t="n">
        <v>0.16</v>
      </c>
      <c r="F32" s="9" t="n">
        <v>0.16</v>
      </c>
      <c r="G32" s="9" t="n">
        <v>0.16</v>
      </c>
      <c r="H32" s="9" t="n">
        <v>0.16</v>
      </c>
      <c r="I32" s="9" t="n">
        <v>0.16</v>
      </c>
      <c r="J32" s="9" t="n">
        <v>0.16</v>
      </c>
      <c r="K32" s="9" t="n">
        <v>0.16</v>
      </c>
      <c r="L32" s="9" t="n">
        <v>0.16</v>
      </c>
      <c r="M32" s="9" t="n">
        <v>0.16</v>
      </c>
      <c r="N32" s="9" t="n">
        <v>0.16</v>
      </c>
      <c r="O32" s="9" t="n">
        <v>0.16</v>
      </c>
      <c r="P32" s="9" t="n">
        <v>0.16</v>
      </c>
      <c r="Q32" s="9" t="n">
        <v>0.16</v>
      </c>
      <c r="R32" s="9" t="n">
        <v>0.16</v>
      </c>
      <c r="S32" s="9" t="n">
        <v>0.16</v>
      </c>
      <c r="T32" s="9" t="n">
        <v>0.16</v>
      </c>
      <c r="U32" s="9" t="n">
        <v>0.16</v>
      </c>
      <c r="V32" s="9" t="n">
        <v>0.16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0.94</v>
      </c>
      <c r="D35" s="9" t="n">
        <v>0.94</v>
      </c>
      <c r="E35" s="9" t="n">
        <v>0.94</v>
      </c>
      <c r="F35" s="9" t="n">
        <v>0.94</v>
      </c>
      <c r="G35" s="9" t="n">
        <v>0.94</v>
      </c>
      <c r="H35" s="9" t="n">
        <v>0.94</v>
      </c>
      <c r="I35" s="9" t="n">
        <v>0.94</v>
      </c>
      <c r="J35" s="9" t="n">
        <v>0.94</v>
      </c>
      <c r="K35" s="9" t="n">
        <v>0.94</v>
      </c>
      <c r="L35" s="9" t="n">
        <v>0.94</v>
      </c>
      <c r="M35" s="9" t="n">
        <v>0.94</v>
      </c>
      <c r="N35" s="9" t="n">
        <v>0.94</v>
      </c>
      <c r="O35" s="9" t="n">
        <v>0.94</v>
      </c>
      <c r="P35" s="9" t="n">
        <v>0.94</v>
      </c>
      <c r="Q35" s="9" t="n">
        <v>0.94</v>
      </c>
      <c r="R35" s="9" t="n">
        <v>0.94</v>
      </c>
      <c r="S35" s="9" t="n">
        <v>0.94</v>
      </c>
      <c r="T35" s="9" t="n">
        <v>0.94</v>
      </c>
      <c r="U35" s="9" t="n">
        <v>0.94</v>
      </c>
      <c r="V35" s="9" t="n">
        <v>0.94</v>
      </c>
      <c r="W35" s="9" t="n">
        <v>0.94</v>
      </c>
      <c r="X35" s="9" t="n">
        <v>0.94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1.2</v>
      </c>
      <c r="D36" s="9" t="n">
        <v>1.2</v>
      </c>
      <c r="E36" s="9" t="n">
        <v>1.2</v>
      </c>
      <c r="F36" s="9" t="n">
        <v>1.2</v>
      </c>
      <c r="G36" s="9" t="n">
        <v>1.2</v>
      </c>
      <c r="H36" s="9" t="n">
        <v>1.2</v>
      </c>
      <c r="I36" s="9" t="n">
        <v>1.2</v>
      </c>
      <c r="J36" s="9" t="n">
        <v>1.2</v>
      </c>
      <c r="K36" s="9" t="n">
        <v>1.2</v>
      </c>
      <c r="L36" s="9" t="n">
        <v>1.2</v>
      </c>
      <c r="M36" s="9" t="n">
        <v>1.2</v>
      </c>
      <c r="N36" s="9" t="n">
        <v>1.2</v>
      </c>
      <c r="O36" s="9" t="n">
        <v>1.2</v>
      </c>
      <c r="P36" s="9" t="n">
        <v>1.2</v>
      </c>
      <c r="Q36" s="9" t="n">
        <v>1.2</v>
      </c>
      <c r="R36" s="9" t="n">
        <v>1.2</v>
      </c>
      <c r="S36" s="9" t="n">
        <v>1.2</v>
      </c>
      <c r="T36" s="9" t="n">
        <v>1.2</v>
      </c>
      <c r="U36" s="9" t="n">
        <v>1.2</v>
      </c>
      <c r="V36" s="9" t="n">
        <v>1.2</v>
      </c>
      <c r="W36" s="9" t="n">
        <v>1.2</v>
      </c>
      <c r="X36" s="9" t="n">
        <v>1.2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0.043</v>
      </c>
      <c r="D38" s="9" t="n">
        <v>0.043</v>
      </c>
      <c r="E38" s="9" t="n">
        <v>0.043</v>
      </c>
      <c r="F38" s="9" t="n">
        <v>0.043</v>
      </c>
      <c r="G38" s="9" t="n">
        <v>0.043</v>
      </c>
      <c r="H38" s="9" t="n">
        <v>0.043</v>
      </c>
      <c r="I38" s="9" t="n">
        <v>0.043</v>
      </c>
      <c r="J38" s="9" t="n">
        <v>0.043</v>
      </c>
      <c r="K38" s="9" t="n">
        <v>0.043</v>
      </c>
      <c r="L38" s="9" t="n">
        <v>0.043</v>
      </c>
      <c r="M38" s="9" t="n">
        <v>0.043</v>
      </c>
      <c r="N38" s="9" t="n">
        <v>0.043</v>
      </c>
      <c r="O38" s="9" t="n">
        <v>0.043</v>
      </c>
      <c r="P38" s="9" t="n">
        <v>0.043</v>
      </c>
      <c r="Q38" s="9" t="n">
        <v>0.043</v>
      </c>
      <c r="R38" s="9" t="n">
        <v>0.043</v>
      </c>
      <c r="S38" s="9" t="n">
        <v>0.043</v>
      </c>
      <c r="T38" s="9" t="n">
        <v>0.043</v>
      </c>
      <c r="U38" s="9" t="n">
        <v>0.043</v>
      </c>
      <c r="V38" s="9" t="n">
        <v>0.043</v>
      </c>
      <c r="W38" s="9" t="n">
        <v>0.043</v>
      </c>
      <c r="X38" s="9" t="n">
        <v>0.043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E1974" activeCellId="1" sqref="I17:AH24 E1974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  <c r="E632" s="9" t="n">
        <v>2.94</v>
      </c>
      <c r="F632" s="9" t="n">
        <v>2.94</v>
      </c>
      <c r="G632" s="9" t="n">
        <v>2.94</v>
      </c>
      <c r="H632" s="9" t="n">
        <v>2.94</v>
      </c>
      <c r="I632" s="9" t="n">
        <v>2.94</v>
      </c>
      <c r="J632" s="9" t="n">
        <v>2.94</v>
      </c>
      <c r="K632" s="9" t="n">
        <v>2.94</v>
      </c>
      <c r="L632" s="9" t="n">
        <v>2.94</v>
      </c>
      <c r="M632" s="9" t="n">
        <v>2.94</v>
      </c>
      <c r="N632" s="9" t="n">
        <v>2.94</v>
      </c>
      <c r="O632" s="9" t="n">
        <v>2.94</v>
      </c>
      <c r="P632" s="9" t="n">
        <v>2.94</v>
      </c>
      <c r="Q632" s="9" t="n">
        <v>2.94</v>
      </c>
      <c r="R632" s="9" t="n">
        <v>2.94</v>
      </c>
      <c r="S632" s="9" t="n">
        <v>2.94</v>
      </c>
      <c r="T632" s="9" t="n">
        <v>2.94</v>
      </c>
      <c r="U632" s="9" t="n">
        <v>2.94</v>
      </c>
      <c r="V632" s="9" t="n">
        <v>2.94</v>
      </c>
      <c r="W632" s="9" t="n">
        <v>2.94</v>
      </c>
      <c r="X632" s="9" t="n">
        <v>2.94</v>
      </c>
      <c r="Y632" s="9" t="n">
        <v>2.94</v>
      </c>
      <c r="Z632" s="9" t="n">
        <v>2.94</v>
      </c>
      <c r="AA632" s="9" t="n">
        <v>2.94</v>
      </c>
      <c r="AB632" s="9" t="n">
        <v>2.94</v>
      </c>
      <c r="AC632" s="9" t="n">
        <v>2.94</v>
      </c>
      <c r="AD632" s="9" t="n">
        <v>2.94</v>
      </c>
      <c r="AE632" s="9" t="n">
        <v>2.94</v>
      </c>
      <c r="AF632" s="9" t="n">
        <v>2.94</v>
      </c>
      <c r="AG632" s="9" t="n">
        <v>2.94</v>
      </c>
      <c r="AH632" s="9" t="n">
        <v>2.94</v>
      </c>
      <c r="AI632" s="9" t="n">
        <v>2.94</v>
      </c>
      <c r="AJ632" s="9" t="n">
        <v>2.94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  <c r="E674" s="9" t="n">
        <v>2.94</v>
      </c>
      <c r="F674" s="9" t="n">
        <v>2.94</v>
      </c>
      <c r="G674" s="9" t="n">
        <v>2.94</v>
      </c>
      <c r="H674" s="9" t="n">
        <v>2.94</v>
      </c>
      <c r="I674" s="9" t="n">
        <v>2.94</v>
      </c>
      <c r="J674" s="9" t="n">
        <v>2.94</v>
      </c>
      <c r="K674" s="9" t="n">
        <v>2.94</v>
      </c>
      <c r="L674" s="9" t="n">
        <v>2.94</v>
      </c>
      <c r="M674" s="9" t="n">
        <v>2.94</v>
      </c>
      <c r="N674" s="9" t="n">
        <v>2.94</v>
      </c>
      <c r="O674" s="9" t="n">
        <v>2.94</v>
      </c>
      <c r="P674" s="9" t="n">
        <v>2.94</v>
      </c>
      <c r="Q674" s="9" t="n">
        <v>2.94</v>
      </c>
      <c r="R674" s="9" t="n">
        <v>2.94</v>
      </c>
      <c r="S674" s="9" t="n">
        <v>2.94</v>
      </c>
      <c r="T674" s="9" t="n">
        <v>2.94</v>
      </c>
      <c r="U674" s="9" t="n">
        <v>2.94</v>
      </c>
      <c r="V674" s="9" t="n">
        <v>2.94</v>
      </c>
      <c r="W674" s="9" t="n">
        <v>2.94</v>
      </c>
      <c r="X674" s="9" t="n">
        <v>2.94</v>
      </c>
      <c r="Y674" s="9" t="n">
        <v>2.94</v>
      </c>
      <c r="Z674" s="9" t="n">
        <v>2.94</v>
      </c>
      <c r="AA674" s="9" t="n">
        <v>2.94</v>
      </c>
      <c r="AB674" s="9" t="n">
        <v>2.94</v>
      </c>
      <c r="AC674" s="9" t="n">
        <v>2.94</v>
      </c>
      <c r="AD674" s="9" t="n">
        <v>2.94</v>
      </c>
      <c r="AE674" s="9" t="n">
        <v>2.94</v>
      </c>
      <c r="AF674" s="9" t="n">
        <v>2.94</v>
      </c>
      <c r="AG674" s="9" t="n">
        <v>2.94</v>
      </c>
      <c r="AH674" s="9" t="n">
        <v>2.94</v>
      </c>
      <c r="AI674" s="9" t="n">
        <v>2.94</v>
      </c>
      <c r="AJ674" s="9" t="n">
        <v>2.94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  <c r="E716" s="9" t="n">
        <v>2.94</v>
      </c>
      <c r="F716" s="9" t="n">
        <v>2.94</v>
      </c>
      <c r="G716" s="9" t="n">
        <v>2.94</v>
      </c>
      <c r="H716" s="9" t="n">
        <v>2.94</v>
      </c>
      <c r="I716" s="9" t="n">
        <v>2.94</v>
      </c>
      <c r="J716" s="9" t="n">
        <v>2.94</v>
      </c>
      <c r="K716" s="9" t="n">
        <v>2.94</v>
      </c>
      <c r="L716" s="9" t="n">
        <v>2.94</v>
      </c>
      <c r="M716" s="9" t="n">
        <v>2.94</v>
      </c>
      <c r="N716" s="9" t="n">
        <v>2.94</v>
      </c>
      <c r="O716" s="9" t="n">
        <v>2.94</v>
      </c>
      <c r="P716" s="9" t="n">
        <v>2.94</v>
      </c>
      <c r="Q716" s="9" t="n">
        <v>2.94</v>
      </c>
      <c r="R716" s="9" t="n">
        <v>2.94</v>
      </c>
      <c r="S716" s="9" t="n">
        <v>2.94</v>
      </c>
      <c r="T716" s="9" t="n">
        <v>2.94</v>
      </c>
      <c r="U716" s="9" t="n">
        <v>2.94</v>
      </c>
      <c r="V716" s="9" t="n">
        <v>2.94</v>
      </c>
      <c r="W716" s="9" t="n">
        <v>2.94</v>
      </c>
      <c r="X716" s="9" t="n">
        <v>2.94</v>
      </c>
      <c r="Y716" s="9" t="n">
        <v>2.94</v>
      </c>
      <c r="Z716" s="9" t="n">
        <v>2.94</v>
      </c>
      <c r="AA716" s="9" t="n">
        <v>2.94</v>
      </c>
      <c r="AB716" s="9" t="n">
        <v>2.94</v>
      </c>
      <c r="AC716" s="9" t="n">
        <v>2.94</v>
      </c>
      <c r="AD716" s="9" t="n">
        <v>2.94</v>
      </c>
      <c r="AE716" s="9" t="n">
        <v>2.94</v>
      </c>
      <c r="AF716" s="9" t="n">
        <v>2.94</v>
      </c>
      <c r="AG716" s="9" t="n">
        <v>2.94</v>
      </c>
      <c r="AH716" s="9" t="n">
        <v>2.94</v>
      </c>
      <c r="AI716" s="9" t="n">
        <v>2.94</v>
      </c>
      <c r="AJ716" s="9" t="n">
        <v>2.94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  <c r="E758" s="9" t="n">
        <v>2.94</v>
      </c>
      <c r="F758" s="9" t="n">
        <v>2.94</v>
      </c>
      <c r="G758" s="9" t="n">
        <v>2.94</v>
      </c>
      <c r="H758" s="9" t="n">
        <v>2.94</v>
      </c>
      <c r="I758" s="9" t="n">
        <v>2.94</v>
      </c>
      <c r="J758" s="9" t="n">
        <v>2.94</v>
      </c>
      <c r="K758" s="9" t="n">
        <v>2.94</v>
      </c>
      <c r="L758" s="9" t="n">
        <v>2.94</v>
      </c>
      <c r="M758" s="9" t="n">
        <v>2.94</v>
      </c>
      <c r="N758" s="9" t="n">
        <v>2.94</v>
      </c>
      <c r="O758" s="9" t="n">
        <v>2.94</v>
      </c>
      <c r="P758" s="9" t="n">
        <v>2.94</v>
      </c>
      <c r="Q758" s="9" t="n">
        <v>2.94</v>
      </c>
      <c r="R758" s="9" t="n">
        <v>2.94</v>
      </c>
      <c r="S758" s="9" t="n">
        <v>2.94</v>
      </c>
      <c r="T758" s="9" t="n">
        <v>2.94</v>
      </c>
      <c r="U758" s="9" t="n">
        <v>2.94</v>
      </c>
      <c r="V758" s="9" t="n">
        <v>2.94</v>
      </c>
      <c r="W758" s="9" t="n">
        <v>2.94</v>
      </c>
      <c r="X758" s="9" t="n">
        <v>2.94</v>
      </c>
      <c r="Y758" s="9" t="n">
        <v>2.94</v>
      </c>
      <c r="Z758" s="9" t="n">
        <v>2.94</v>
      </c>
      <c r="AA758" s="9" t="n">
        <v>2.94</v>
      </c>
      <c r="AB758" s="9" t="n">
        <v>2.94</v>
      </c>
      <c r="AC758" s="9" t="n">
        <v>2.94</v>
      </c>
      <c r="AD758" s="9" t="n">
        <v>2.94</v>
      </c>
      <c r="AE758" s="9" t="n">
        <v>2.94</v>
      </c>
      <c r="AF758" s="9" t="n">
        <v>2.94</v>
      </c>
      <c r="AG758" s="9" t="n">
        <v>2.94</v>
      </c>
      <c r="AH758" s="9" t="n">
        <v>2.94</v>
      </c>
      <c r="AI758" s="9" t="n">
        <v>2.94</v>
      </c>
      <c r="AJ758" s="9" t="n">
        <v>2.94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  <c r="E802" s="9" t="n">
        <v>2.94</v>
      </c>
      <c r="F802" s="9" t="n">
        <v>2.94</v>
      </c>
      <c r="G802" s="9" t="n">
        <v>2.94</v>
      </c>
      <c r="H802" s="9" t="n">
        <v>2.94</v>
      </c>
      <c r="I802" s="9" t="n">
        <v>2.94</v>
      </c>
      <c r="J802" s="9" t="n">
        <v>2.94</v>
      </c>
      <c r="K802" s="9" t="n">
        <v>2.94</v>
      </c>
      <c r="L802" s="9" t="n">
        <v>2.94</v>
      </c>
      <c r="M802" s="9" t="n">
        <v>2.94</v>
      </c>
      <c r="N802" s="9" t="n">
        <v>2.94</v>
      </c>
      <c r="O802" s="9" t="n">
        <v>2.94</v>
      </c>
      <c r="P802" s="9" t="n">
        <v>2.94</v>
      </c>
      <c r="Q802" s="9" t="n">
        <v>2.94</v>
      </c>
      <c r="R802" s="9" t="n">
        <v>2.94</v>
      </c>
      <c r="S802" s="9" t="n">
        <v>2.94</v>
      </c>
      <c r="T802" s="9" t="n">
        <v>2.94</v>
      </c>
      <c r="U802" s="9" t="n">
        <v>2.94</v>
      </c>
      <c r="V802" s="9" t="n">
        <v>2.94</v>
      </c>
      <c r="W802" s="9" t="n">
        <v>2.94</v>
      </c>
      <c r="X802" s="9" t="n">
        <v>2.94</v>
      </c>
      <c r="Y802" s="9" t="n">
        <v>2.94</v>
      </c>
      <c r="Z802" s="9" t="n">
        <v>2.94</v>
      </c>
      <c r="AA802" s="9" t="n">
        <v>2.94</v>
      </c>
      <c r="AB802" s="9" t="n">
        <v>2.94</v>
      </c>
      <c r="AC802" s="9" t="n">
        <v>2.94</v>
      </c>
      <c r="AD802" s="9" t="n">
        <v>2.94</v>
      </c>
      <c r="AE802" s="9" t="n">
        <v>2.94</v>
      </c>
      <c r="AF802" s="9" t="n">
        <v>2.94</v>
      </c>
      <c r="AG802" s="9" t="n">
        <v>2.94</v>
      </c>
      <c r="AH802" s="9" t="n">
        <v>2.94</v>
      </c>
      <c r="AI802" s="9" t="n">
        <v>2.94</v>
      </c>
      <c r="AJ802" s="9" t="n">
        <v>2.94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fals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  <c r="E842" s="9" t="n">
        <v>2.94</v>
      </c>
      <c r="F842" s="9" t="n">
        <v>2.94</v>
      </c>
      <c r="G842" s="9" t="n">
        <v>2.94</v>
      </c>
      <c r="H842" s="9" t="n">
        <v>2.94</v>
      </c>
      <c r="I842" s="9" t="n">
        <v>2.94</v>
      </c>
      <c r="J842" s="9" t="n">
        <v>2.94</v>
      </c>
      <c r="K842" s="9" t="n">
        <v>2.94</v>
      </c>
      <c r="L842" s="9" t="n">
        <v>2.94</v>
      </c>
      <c r="M842" s="9" t="n">
        <v>2.94</v>
      </c>
      <c r="N842" s="9" t="n">
        <v>2.94</v>
      </c>
      <c r="O842" s="9" t="n">
        <v>2.94</v>
      </c>
      <c r="P842" s="9" t="n">
        <v>2.94</v>
      </c>
      <c r="Q842" s="9" t="n">
        <v>2.94</v>
      </c>
      <c r="R842" s="9" t="n">
        <v>2.94</v>
      </c>
      <c r="S842" s="9" t="n">
        <v>2.94</v>
      </c>
      <c r="T842" s="9" t="n">
        <v>2.94</v>
      </c>
      <c r="U842" s="9" t="n">
        <v>2.94</v>
      </c>
      <c r="V842" s="9" t="n">
        <v>2.94</v>
      </c>
      <c r="W842" s="9" t="n">
        <v>2.94</v>
      </c>
      <c r="X842" s="9" t="n">
        <v>2.94</v>
      </c>
      <c r="Y842" s="9" t="n">
        <v>2.94</v>
      </c>
      <c r="Z842" s="9" t="n">
        <v>2.94</v>
      </c>
      <c r="AA842" s="9" t="n">
        <v>2.94</v>
      </c>
      <c r="AB842" s="9" t="n">
        <v>2.94</v>
      </c>
      <c r="AC842" s="9" t="n">
        <v>2.94</v>
      </c>
      <c r="AD842" s="9" t="n">
        <v>2.94</v>
      </c>
      <c r="AE842" s="9" t="n">
        <v>2.94</v>
      </c>
      <c r="AF842" s="9" t="n">
        <v>2.94</v>
      </c>
      <c r="AG842" s="9" t="n">
        <v>2.94</v>
      </c>
      <c r="AH842" s="9" t="n">
        <v>2.94</v>
      </c>
      <c r="AI842" s="9" t="n">
        <v>2.94</v>
      </c>
      <c r="AJ842" s="9" t="n">
        <v>2.94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fals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  <c r="E884" s="9" t="n">
        <v>2.94</v>
      </c>
      <c r="F884" s="9" t="n">
        <v>2.94</v>
      </c>
      <c r="G884" s="9" t="n">
        <v>2.94</v>
      </c>
      <c r="H884" s="9" t="n">
        <v>2.94</v>
      </c>
      <c r="I884" s="9" t="n">
        <v>2.94</v>
      </c>
      <c r="J884" s="9" t="n">
        <v>2.94</v>
      </c>
      <c r="K884" s="9" t="n">
        <v>2.94</v>
      </c>
      <c r="L884" s="9" t="n">
        <v>2.94</v>
      </c>
      <c r="M884" s="9" t="n">
        <v>2.94</v>
      </c>
      <c r="N884" s="9" t="n">
        <v>2.94</v>
      </c>
      <c r="O884" s="9" t="n">
        <v>2.94</v>
      </c>
      <c r="P884" s="9" t="n">
        <v>2.94</v>
      </c>
      <c r="Q884" s="9" t="n">
        <v>2.94</v>
      </c>
      <c r="R884" s="9" t="n">
        <v>2.94</v>
      </c>
      <c r="S884" s="9" t="n">
        <v>2.94</v>
      </c>
      <c r="T884" s="9" t="n">
        <v>2.94</v>
      </c>
      <c r="U884" s="9" t="n">
        <v>2.94</v>
      </c>
      <c r="V884" s="9" t="n">
        <v>2.94</v>
      </c>
      <c r="W884" s="9" t="n">
        <v>2.94</v>
      </c>
      <c r="X884" s="9" t="n">
        <v>2.94</v>
      </c>
      <c r="Y884" s="9" t="n">
        <v>2.94</v>
      </c>
      <c r="Z884" s="9" t="n">
        <v>2.94</v>
      </c>
      <c r="AA884" s="9" t="n">
        <v>2.94</v>
      </c>
      <c r="AB884" s="9" t="n">
        <v>2.94</v>
      </c>
      <c r="AC884" s="9" t="n">
        <v>2.94</v>
      </c>
      <c r="AD884" s="9" t="n">
        <v>2.94</v>
      </c>
      <c r="AE884" s="9" t="n">
        <v>2.94</v>
      </c>
      <c r="AF884" s="9" t="n">
        <v>2.94</v>
      </c>
      <c r="AG884" s="9" t="n">
        <v>2.94</v>
      </c>
      <c r="AH884" s="9" t="n">
        <v>2.94</v>
      </c>
      <c r="AI884" s="9" t="n">
        <v>2.94</v>
      </c>
      <c r="AJ884" s="9" t="n">
        <v>2.94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fals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  <c r="E926" s="9" t="n">
        <v>2.94</v>
      </c>
      <c r="F926" s="9" t="n">
        <v>2.94</v>
      </c>
      <c r="G926" s="9" t="n">
        <v>2.94</v>
      </c>
      <c r="H926" s="9" t="n">
        <v>2.94</v>
      </c>
      <c r="I926" s="9" t="n">
        <v>2.94</v>
      </c>
      <c r="J926" s="9" t="n">
        <v>2.94</v>
      </c>
      <c r="K926" s="9" t="n">
        <v>2.94</v>
      </c>
      <c r="L926" s="9" t="n">
        <v>2.94</v>
      </c>
      <c r="M926" s="9" t="n">
        <v>2.94</v>
      </c>
      <c r="N926" s="9" t="n">
        <v>2.94</v>
      </c>
      <c r="O926" s="9" t="n">
        <v>2.94</v>
      </c>
      <c r="P926" s="9" t="n">
        <v>2.94</v>
      </c>
      <c r="Q926" s="9" t="n">
        <v>2.94</v>
      </c>
      <c r="R926" s="9" t="n">
        <v>2.94</v>
      </c>
      <c r="S926" s="9" t="n">
        <v>2.94</v>
      </c>
      <c r="T926" s="9" t="n">
        <v>2.94</v>
      </c>
      <c r="U926" s="9" t="n">
        <v>2.94</v>
      </c>
      <c r="V926" s="9" t="n">
        <v>2.94</v>
      </c>
      <c r="W926" s="9" t="n">
        <v>2.94</v>
      </c>
      <c r="X926" s="9" t="n">
        <v>2.94</v>
      </c>
      <c r="Y926" s="9" t="n">
        <v>2.94</v>
      </c>
      <c r="Z926" s="9" t="n">
        <v>2.94</v>
      </c>
      <c r="AA926" s="9" t="n">
        <v>2.94</v>
      </c>
      <c r="AB926" s="9" t="n">
        <v>2.94</v>
      </c>
      <c r="AC926" s="9" t="n">
        <v>2.94</v>
      </c>
      <c r="AD926" s="9" t="n">
        <v>2.94</v>
      </c>
      <c r="AE926" s="9" t="n">
        <v>2.94</v>
      </c>
      <c r="AF926" s="9" t="n">
        <v>2.94</v>
      </c>
      <c r="AG926" s="9" t="n">
        <v>2.94</v>
      </c>
      <c r="AH926" s="9" t="n">
        <v>2.94</v>
      </c>
      <c r="AI926" s="9" t="n">
        <v>2.94</v>
      </c>
      <c r="AJ926" s="9" t="n">
        <v>2.94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  <c r="E968" s="9" t="n">
        <v>2.94</v>
      </c>
      <c r="F968" s="9" t="n">
        <v>2.94</v>
      </c>
      <c r="G968" s="9" t="n">
        <v>2.94</v>
      </c>
      <c r="H968" s="9" t="n">
        <v>2.94</v>
      </c>
      <c r="I968" s="9" t="n">
        <v>2.94</v>
      </c>
      <c r="J968" s="9" t="n">
        <v>2.94</v>
      </c>
      <c r="K968" s="9" t="n">
        <v>2.94</v>
      </c>
      <c r="L968" s="9" t="n">
        <v>2.94</v>
      </c>
      <c r="M968" s="9" t="n">
        <v>2.94</v>
      </c>
      <c r="N968" s="9" t="n">
        <v>2.94</v>
      </c>
      <c r="O968" s="9" t="n">
        <v>2.94</v>
      </c>
      <c r="P968" s="9" t="n">
        <v>2.94</v>
      </c>
      <c r="Q968" s="9" t="n">
        <v>2.94</v>
      </c>
      <c r="R968" s="9" t="n">
        <v>2.94</v>
      </c>
      <c r="S968" s="9" t="n">
        <v>2.94</v>
      </c>
      <c r="T968" s="9" t="n">
        <v>2.94</v>
      </c>
      <c r="U968" s="9" t="n">
        <v>2.94</v>
      </c>
      <c r="V968" s="9" t="n">
        <v>2.94</v>
      </c>
      <c r="W968" s="9" t="n">
        <v>2.94</v>
      </c>
      <c r="X968" s="9" t="n">
        <v>2.94</v>
      </c>
      <c r="Y968" s="9" t="n">
        <v>2.94</v>
      </c>
      <c r="Z968" s="9" t="n">
        <v>2.94</v>
      </c>
      <c r="AA968" s="9" t="n">
        <v>2.94</v>
      </c>
      <c r="AB968" s="9" t="n">
        <v>2.94</v>
      </c>
      <c r="AC968" s="9" t="n">
        <v>2.94</v>
      </c>
      <c r="AD968" s="9" t="n">
        <v>2.94</v>
      </c>
      <c r="AE968" s="9" t="n">
        <v>2.94</v>
      </c>
      <c r="AF968" s="9" t="n">
        <v>2.94</v>
      </c>
      <c r="AG968" s="9" t="n">
        <v>2.94</v>
      </c>
      <c r="AH968" s="9" t="n">
        <v>2.94</v>
      </c>
      <c r="AI968" s="9" t="n">
        <v>2.94</v>
      </c>
      <c r="AJ968" s="9" t="n">
        <v>2.94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fals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  <c r="E1020" s="9" t="n">
        <v>2.2</v>
      </c>
      <c r="F1020" s="9" t="n">
        <v>2.2</v>
      </c>
      <c r="G1020" s="9" t="n">
        <v>2.2</v>
      </c>
      <c r="H1020" s="9" t="n">
        <v>2.2</v>
      </c>
      <c r="I1020" s="9" t="n">
        <v>2.2</v>
      </c>
      <c r="J1020" s="9" t="n">
        <v>2.2</v>
      </c>
      <c r="K1020" s="9" t="n">
        <v>2.2</v>
      </c>
      <c r="L1020" s="9" t="n">
        <v>2.2</v>
      </c>
      <c r="M1020" s="9" t="n">
        <v>2.2</v>
      </c>
      <c r="N1020" s="9" t="n">
        <v>2.2</v>
      </c>
      <c r="O1020" s="9" t="n">
        <v>2.2</v>
      </c>
      <c r="P1020" s="9" t="n">
        <v>2.2</v>
      </c>
      <c r="Q1020" s="9" t="n">
        <v>2.2</v>
      </c>
      <c r="R1020" s="9" t="n">
        <v>2.2</v>
      </c>
      <c r="S1020" s="9" t="n">
        <v>2.2</v>
      </c>
      <c r="T1020" s="9" t="n">
        <v>2.2</v>
      </c>
      <c r="U1020" s="9" t="n">
        <v>2.2</v>
      </c>
      <c r="V1020" s="9" t="n">
        <v>2.2</v>
      </c>
      <c r="W1020" s="9" t="n">
        <v>2.2</v>
      </c>
      <c r="X1020" s="9" t="n">
        <v>2.2</v>
      </c>
      <c r="Y1020" s="9" t="n">
        <v>2.2</v>
      </c>
      <c r="Z1020" s="9" t="n">
        <v>2.2</v>
      </c>
      <c r="AA1020" s="9" t="n">
        <v>2.2</v>
      </c>
      <c r="AB1020" s="9" t="n">
        <v>2.2</v>
      </c>
      <c r="AC1020" s="9" t="n">
        <v>2.2</v>
      </c>
      <c r="AD1020" s="9" t="n">
        <v>2.2</v>
      </c>
      <c r="AE1020" s="9" t="n">
        <v>2.2</v>
      </c>
      <c r="AF1020" s="9" t="n">
        <v>2.2</v>
      </c>
      <c r="AG1020" s="9" t="n">
        <v>2.2</v>
      </c>
      <c r="AH1020" s="9" t="n">
        <v>2.2</v>
      </c>
      <c r="AI1020" s="9" t="n">
        <v>2.2</v>
      </c>
      <c r="AJ1020" s="9" t="n">
        <v>2.2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fals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  <c r="E1062" s="9" t="n">
        <v>2.2</v>
      </c>
      <c r="F1062" s="9" t="n">
        <v>2.2</v>
      </c>
      <c r="G1062" s="9" t="n">
        <v>2.2</v>
      </c>
      <c r="H1062" s="9" t="n">
        <v>2.2</v>
      </c>
      <c r="I1062" s="9" t="n">
        <v>2.2</v>
      </c>
      <c r="J1062" s="9" t="n">
        <v>2.2</v>
      </c>
      <c r="K1062" s="9" t="n">
        <v>2.2</v>
      </c>
      <c r="L1062" s="9" t="n">
        <v>2.2</v>
      </c>
      <c r="M1062" s="9" t="n">
        <v>2.2</v>
      </c>
      <c r="N1062" s="9" t="n">
        <v>2.2</v>
      </c>
      <c r="O1062" s="9" t="n">
        <v>2.2</v>
      </c>
      <c r="P1062" s="9" t="n">
        <v>2.2</v>
      </c>
      <c r="Q1062" s="9" t="n">
        <v>2.2</v>
      </c>
      <c r="R1062" s="9" t="n">
        <v>2.2</v>
      </c>
      <c r="S1062" s="9" t="n">
        <v>2.2</v>
      </c>
      <c r="T1062" s="9" t="n">
        <v>2.2</v>
      </c>
      <c r="U1062" s="9" t="n">
        <v>2.2</v>
      </c>
      <c r="V1062" s="9" t="n">
        <v>2.2</v>
      </c>
      <c r="W1062" s="9" t="n">
        <v>2.2</v>
      </c>
      <c r="X1062" s="9" t="n">
        <v>2.2</v>
      </c>
      <c r="Y1062" s="9" t="n">
        <v>2.2</v>
      </c>
      <c r="Z1062" s="9" t="n">
        <v>2.2</v>
      </c>
      <c r="AA1062" s="9" t="n">
        <v>2.2</v>
      </c>
      <c r="AB1062" s="9" t="n">
        <v>2.2</v>
      </c>
      <c r="AC1062" s="9" t="n">
        <v>2.2</v>
      </c>
      <c r="AD1062" s="9" t="n">
        <v>2.2</v>
      </c>
      <c r="AE1062" s="9" t="n">
        <v>2.2</v>
      </c>
      <c r="AF1062" s="9" t="n">
        <v>2.2</v>
      </c>
      <c r="AG1062" s="9" t="n">
        <v>2.2</v>
      </c>
      <c r="AH1062" s="9" t="n">
        <v>2.2</v>
      </c>
      <c r="AI1062" s="9" t="n">
        <v>2.2</v>
      </c>
      <c r="AJ1062" s="9" t="n">
        <v>2.2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fals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  <c r="E1098" s="9" t="n">
        <v>2.5</v>
      </c>
      <c r="F1098" s="9" t="n">
        <v>2.5</v>
      </c>
      <c r="G1098" s="9" t="n">
        <v>2.5</v>
      </c>
      <c r="H1098" s="9" t="n">
        <v>2.5</v>
      </c>
      <c r="I1098" s="9" t="n">
        <v>2.5</v>
      </c>
      <c r="J1098" s="9" t="n">
        <v>2.5</v>
      </c>
      <c r="K1098" s="9" t="n">
        <v>2.5</v>
      </c>
      <c r="L1098" s="9" t="n">
        <v>2.5</v>
      </c>
      <c r="M1098" s="9" t="n">
        <v>2.5</v>
      </c>
      <c r="N1098" s="9" t="n">
        <v>2.5</v>
      </c>
      <c r="O1098" s="9" t="n">
        <v>2.5</v>
      </c>
      <c r="P1098" s="9" t="n">
        <v>2.5</v>
      </c>
      <c r="Q1098" s="9" t="n">
        <v>2.5</v>
      </c>
      <c r="R1098" s="9" t="n">
        <v>2.5</v>
      </c>
      <c r="S1098" s="9" t="n">
        <v>2.5</v>
      </c>
      <c r="T1098" s="9" t="n">
        <v>2.5</v>
      </c>
      <c r="U1098" s="9" t="n">
        <v>2.5</v>
      </c>
      <c r="V1098" s="9" t="n">
        <v>2.5</v>
      </c>
      <c r="W1098" s="9" t="n">
        <v>2.5</v>
      </c>
      <c r="X1098" s="9" t="n">
        <v>2.5</v>
      </c>
      <c r="Y1098" s="9" t="n">
        <v>2.5</v>
      </c>
      <c r="Z1098" s="9" t="n">
        <v>2.5</v>
      </c>
      <c r="AA1098" s="9" t="n">
        <v>2.5</v>
      </c>
      <c r="AB1098" s="9" t="n">
        <v>2.5</v>
      </c>
      <c r="AC1098" s="9" t="n">
        <v>2.5</v>
      </c>
      <c r="AD1098" s="9" t="n">
        <v>2.5</v>
      </c>
      <c r="AE1098" s="9" t="n">
        <v>2.5</v>
      </c>
      <c r="AF1098" s="9" t="n">
        <v>2.5</v>
      </c>
      <c r="AG1098" s="9" t="n">
        <v>2.5</v>
      </c>
      <c r="AH1098" s="9" t="n">
        <v>2.5</v>
      </c>
      <c r="AI1098" s="9" t="n">
        <v>2.5</v>
      </c>
      <c r="AJ1098" s="9" t="n">
        <v>2.5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fals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  <c r="E1148" s="9" t="n">
        <v>2.9</v>
      </c>
      <c r="F1148" s="9" t="n">
        <v>2.9</v>
      </c>
      <c r="G1148" s="9" t="n">
        <v>2.9</v>
      </c>
      <c r="H1148" s="9" t="n">
        <v>2.9</v>
      </c>
      <c r="I1148" s="9" t="n">
        <v>2.9</v>
      </c>
      <c r="J1148" s="9" t="n">
        <v>2.9</v>
      </c>
      <c r="K1148" s="9" t="n">
        <v>2.9</v>
      </c>
      <c r="L1148" s="9" t="n">
        <v>2.9</v>
      </c>
      <c r="M1148" s="9" t="n">
        <v>2.9</v>
      </c>
      <c r="N1148" s="9" t="n">
        <v>2.9</v>
      </c>
      <c r="O1148" s="9" t="n">
        <v>2.9</v>
      </c>
      <c r="P1148" s="9" t="n">
        <v>2.9</v>
      </c>
      <c r="Q1148" s="9" t="n">
        <v>2.9</v>
      </c>
      <c r="R1148" s="9" t="n">
        <v>2.9</v>
      </c>
      <c r="S1148" s="9" t="n">
        <v>2.9</v>
      </c>
      <c r="T1148" s="9" t="n">
        <v>2.9</v>
      </c>
      <c r="U1148" s="9" t="n">
        <v>2.9</v>
      </c>
      <c r="V1148" s="9" t="n">
        <v>2.9</v>
      </c>
      <c r="W1148" s="9" t="n">
        <v>2.9</v>
      </c>
      <c r="X1148" s="9" t="n">
        <v>2.9</v>
      </c>
      <c r="Y1148" s="9" t="n">
        <v>2.9</v>
      </c>
      <c r="Z1148" s="9" t="n">
        <v>2.9</v>
      </c>
      <c r="AA1148" s="9" t="n">
        <v>2.9</v>
      </c>
      <c r="AB1148" s="9" t="n">
        <v>2.9</v>
      </c>
      <c r="AC1148" s="9" t="n">
        <v>2.9</v>
      </c>
      <c r="AD1148" s="9" t="n">
        <v>2.9</v>
      </c>
      <c r="AE1148" s="9" t="n">
        <v>2.9</v>
      </c>
      <c r="AF1148" s="9" t="n">
        <v>2.9</v>
      </c>
      <c r="AG1148" s="9" t="n">
        <v>2.9</v>
      </c>
      <c r="AH1148" s="9" t="n">
        <v>2.9</v>
      </c>
      <c r="AI1148" s="9" t="n">
        <v>2.9</v>
      </c>
      <c r="AJ1148" s="9" t="n">
        <v>2.9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fals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  <c r="E1194" s="9" t="n">
        <v>1</v>
      </c>
      <c r="F1194" s="9" t="n">
        <v>1</v>
      </c>
      <c r="G1194" s="9" t="n">
        <v>1</v>
      </c>
      <c r="H1194" s="9" t="n">
        <v>1</v>
      </c>
      <c r="I1194" s="9" t="n">
        <v>1</v>
      </c>
      <c r="J1194" s="9" t="n">
        <v>1</v>
      </c>
      <c r="K1194" s="9" t="n">
        <v>1</v>
      </c>
      <c r="L1194" s="9" t="n">
        <v>1</v>
      </c>
      <c r="M1194" s="9" t="n">
        <v>1</v>
      </c>
      <c r="N1194" s="9" t="n">
        <v>1</v>
      </c>
      <c r="O1194" s="9" t="n">
        <v>1</v>
      </c>
      <c r="P1194" s="9" t="n">
        <v>1</v>
      </c>
      <c r="Q1194" s="9" t="n">
        <v>1</v>
      </c>
      <c r="R1194" s="9" t="n">
        <v>1</v>
      </c>
      <c r="S1194" s="9" t="n">
        <v>1</v>
      </c>
      <c r="T1194" s="9" t="n">
        <v>1</v>
      </c>
      <c r="U1194" s="9" t="n">
        <v>1</v>
      </c>
      <c r="V1194" s="9" t="n">
        <v>1</v>
      </c>
      <c r="W1194" s="9" t="n">
        <v>1</v>
      </c>
      <c r="X1194" s="9" t="n">
        <v>1</v>
      </c>
      <c r="Y1194" s="9" t="n">
        <v>1</v>
      </c>
      <c r="Z1194" s="9" t="n">
        <v>1</v>
      </c>
      <c r="AA1194" s="9" t="n">
        <v>1</v>
      </c>
      <c r="AB1194" s="9" t="n">
        <v>1</v>
      </c>
      <c r="AC1194" s="9" t="n">
        <v>1</v>
      </c>
      <c r="AD1194" s="9" t="n">
        <v>1</v>
      </c>
      <c r="AE1194" s="9" t="n">
        <v>1</v>
      </c>
      <c r="AF1194" s="9" t="n">
        <v>1</v>
      </c>
      <c r="AG1194" s="9" t="n">
        <v>1</v>
      </c>
      <c r="AH1194" s="9" t="n">
        <v>1</v>
      </c>
      <c r="AI1194" s="9" t="n">
        <v>1</v>
      </c>
      <c r="AJ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fals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  <c r="E1276" s="9" t="n">
        <v>1</v>
      </c>
      <c r="F1276" s="9" t="n">
        <v>1</v>
      </c>
      <c r="G1276" s="9" t="n">
        <v>1</v>
      </c>
      <c r="H1276" s="9" t="n">
        <v>1</v>
      </c>
      <c r="I1276" s="9" t="n">
        <v>1</v>
      </c>
      <c r="J1276" s="9" t="n">
        <v>1</v>
      </c>
      <c r="K1276" s="9" t="n">
        <v>1</v>
      </c>
      <c r="L1276" s="9" t="n">
        <v>1</v>
      </c>
      <c r="M1276" s="9" t="n">
        <v>1</v>
      </c>
      <c r="N1276" s="9" t="n">
        <v>1</v>
      </c>
      <c r="O1276" s="9" t="n">
        <v>1</v>
      </c>
      <c r="P1276" s="9" t="n">
        <v>1</v>
      </c>
      <c r="Q1276" s="9" t="n">
        <v>1</v>
      </c>
      <c r="R1276" s="9" t="n">
        <v>1</v>
      </c>
      <c r="S1276" s="9" t="n">
        <v>1</v>
      </c>
      <c r="T1276" s="9" t="n">
        <v>1</v>
      </c>
      <c r="U1276" s="9" t="n">
        <v>1</v>
      </c>
      <c r="V1276" s="9" t="n">
        <v>1</v>
      </c>
      <c r="W1276" s="9" t="n">
        <v>1</v>
      </c>
      <c r="X1276" s="9" t="n">
        <v>1</v>
      </c>
      <c r="Y1276" s="9" t="n">
        <v>1</v>
      </c>
      <c r="Z1276" s="9" t="n">
        <v>1</v>
      </c>
      <c r="AA1276" s="9" t="n">
        <v>1</v>
      </c>
      <c r="AB1276" s="9" t="n">
        <v>1</v>
      </c>
      <c r="AC1276" s="9" t="n">
        <v>1</v>
      </c>
      <c r="AD1276" s="9" t="n">
        <v>1</v>
      </c>
      <c r="AE1276" s="9" t="n">
        <v>1</v>
      </c>
      <c r="AF1276" s="9" t="n">
        <v>1</v>
      </c>
      <c r="AG1276" s="9" t="n">
        <v>1</v>
      </c>
      <c r="AH1276" s="9" t="n">
        <v>1</v>
      </c>
      <c r="AI1276" s="9" t="n">
        <v>1</v>
      </c>
      <c r="AJ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fals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  <c r="E1360" s="9" t="n">
        <v>1</v>
      </c>
      <c r="F1360" s="9" t="n">
        <v>1</v>
      </c>
      <c r="G1360" s="9" t="n">
        <v>1</v>
      </c>
      <c r="H1360" s="9" t="n">
        <v>1</v>
      </c>
      <c r="I1360" s="9" t="n">
        <v>1</v>
      </c>
      <c r="J1360" s="9" t="n">
        <v>1</v>
      </c>
      <c r="K1360" s="9" t="n">
        <v>1</v>
      </c>
      <c r="L1360" s="9" t="n">
        <v>1</v>
      </c>
      <c r="M1360" s="9" t="n">
        <v>1</v>
      </c>
      <c r="N1360" s="9" t="n">
        <v>1</v>
      </c>
      <c r="O1360" s="9" t="n">
        <v>1</v>
      </c>
      <c r="P1360" s="9" t="n">
        <v>1</v>
      </c>
      <c r="Q1360" s="9" t="n">
        <v>1</v>
      </c>
      <c r="R1360" s="9" t="n">
        <v>1</v>
      </c>
      <c r="S1360" s="9" t="n">
        <v>1</v>
      </c>
      <c r="T1360" s="9" t="n">
        <v>1</v>
      </c>
      <c r="U1360" s="9" t="n">
        <v>1</v>
      </c>
      <c r="V1360" s="9" t="n">
        <v>1</v>
      </c>
      <c r="W1360" s="9" t="n">
        <v>1</v>
      </c>
      <c r="X1360" s="9" t="n">
        <v>1</v>
      </c>
      <c r="Y1360" s="9" t="n">
        <v>1</v>
      </c>
      <c r="Z1360" s="9" t="n">
        <v>1</v>
      </c>
      <c r="AA1360" s="9" t="n">
        <v>1</v>
      </c>
      <c r="AB1360" s="9" t="n">
        <v>1</v>
      </c>
      <c r="AC1360" s="9" t="n">
        <v>1</v>
      </c>
      <c r="AD1360" s="9" t="n">
        <v>1</v>
      </c>
      <c r="AE1360" s="9" t="n">
        <v>1</v>
      </c>
      <c r="AF1360" s="9" t="n">
        <v>1</v>
      </c>
      <c r="AG1360" s="9" t="n">
        <v>1</v>
      </c>
      <c r="AH1360" s="9" t="n">
        <v>1</v>
      </c>
      <c r="AI1360" s="9" t="n">
        <v>1</v>
      </c>
      <c r="AJ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fals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  <c r="E1394" s="9" t="n">
        <v>2.56</v>
      </c>
      <c r="F1394" s="9" t="n">
        <v>2.56</v>
      </c>
      <c r="G1394" s="9" t="n">
        <v>2.56</v>
      </c>
      <c r="H1394" s="9" t="n">
        <v>2.56</v>
      </c>
      <c r="I1394" s="9" t="n">
        <v>2.56</v>
      </c>
      <c r="J1394" s="9" t="n">
        <v>2.56</v>
      </c>
      <c r="K1394" s="9" t="n">
        <v>2.56</v>
      </c>
      <c r="L1394" s="9" t="n">
        <v>2.56</v>
      </c>
      <c r="M1394" s="9" t="n">
        <v>2.56</v>
      </c>
      <c r="N1394" s="9" t="n">
        <v>2.56</v>
      </c>
      <c r="O1394" s="9" t="n">
        <v>2.56</v>
      </c>
      <c r="P1394" s="9" t="n">
        <v>2.56</v>
      </c>
      <c r="Q1394" s="9" t="n">
        <v>2.56</v>
      </c>
      <c r="R1394" s="9" t="n">
        <v>2.56</v>
      </c>
      <c r="S1394" s="9" t="n">
        <v>2.56</v>
      </c>
      <c r="T1394" s="9" t="n">
        <v>2.56</v>
      </c>
      <c r="U1394" s="9" t="n">
        <v>2.56</v>
      </c>
      <c r="V1394" s="9" t="n">
        <v>2.56</v>
      </c>
      <c r="W1394" s="9" t="n">
        <v>2.56</v>
      </c>
      <c r="X1394" s="9" t="n">
        <v>2.56</v>
      </c>
      <c r="Y1394" s="9" t="n">
        <v>2.56</v>
      </c>
      <c r="Z1394" s="9" t="n">
        <v>2.56</v>
      </c>
      <c r="AA1394" s="9" t="n">
        <v>2.56</v>
      </c>
      <c r="AB1394" s="9" t="n">
        <v>2.56</v>
      </c>
      <c r="AC1394" s="9" t="n">
        <v>2.56</v>
      </c>
      <c r="AD1394" s="9" t="n">
        <v>2.56</v>
      </c>
      <c r="AE1394" s="9" t="n">
        <v>2.56</v>
      </c>
      <c r="AF1394" s="9" t="n">
        <v>2.56</v>
      </c>
      <c r="AG1394" s="9" t="n">
        <v>2.56</v>
      </c>
      <c r="AH1394" s="9" t="n">
        <v>2.56</v>
      </c>
      <c r="AI1394" s="9" t="n">
        <v>2.56</v>
      </c>
      <c r="AJ1394" s="9" t="n">
        <v>2.56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fals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  <c r="E1438" s="9" t="n">
        <v>2.56</v>
      </c>
      <c r="F1438" s="9" t="n">
        <v>2.56</v>
      </c>
      <c r="G1438" s="9" t="n">
        <v>2.56</v>
      </c>
      <c r="H1438" s="9" t="n">
        <v>2.56</v>
      </c>
      <c r="I1438" s="9" t="n">
        <v>2.56</v>
      </c>
      <c r="J1438" s="9" t="n">
        <v>2.56</v>
      </c>
      <c r="K1438" s="9" t="n">
        <v>2.56</v>
      </c>
      <c r="L1438" s="9" t="n">
        <v>2.56</v>
      </c>
      <c r="M1438" s="9" t="n">
        <v>2.56</v>
      </c>
      <c r="N1438" s="9" t="n">
        <v>2.56</v>
      </c>
      <c r="O1438" s="9" t="n">
        <v>2.56</v>
      </c>
      <c r="P1438" s="9" t="n">
        <v>2.56</v>
      </c>
      <c r="Q1438" s="9" t="n">
        <v>2.56</v>
      </c>
      <c r="R1438" s="9" t="n">
        <v>2.56</v>
      </c>
      <c r="S1438" s="9" t="n">
        <v>2.56</v>
      </c>
      <c r="T1438" s="9" t="n">
        <v>2.56</v>
      </c>
      <c r="U1438" s="9" t="n">
        <v>2.56</v>
      </c>
      <c r="V1438" s="9" t="n">
        <v>2.56</v>
      </c>
      <c r="W1438" s="9" t="n">
        <v>2.56</v>
      </c>
      <c r="X1438" s="9" t="n">
        <v>2.56</v>
      </c>
      <c r="Y1438" s="9" t="n">
        <v>2.56</v>
      </c>
      <c r="Z1438" s="9" t="n">
        <v>2.56</v>
      </c>
      <c r="AA1438" s="9" t="n">
        <v>2.56</v>
      </c>
      <c r="AB1438" s="9" t="n">
        <v>2.56</v>
      </c>
      <c r="AC1438" s="9" t="n">
        <v>2.56</v>
      </c>
      <c r="AD1438" s="9" t="n">
        <v>2.56</v>
      </c>
      <c r="AE1438" s="9" t="n">
        <v>2.56</v>
      </c>
      <c r="AF1438" s="9" t="n">
        <v>2.56</v>
      </c>
      <c r="AG1438" s="9" t="n">
        <v>2.56</v>
      </c>
      <c r="AH1438" s="9" t="n">
        <v>2.56</v>
      </c>
      <c r="AI1438" s="9" t="n">
        <v>2.56</v>
      </c>
      <c r="AJ1438" s="9" t="n">
        <v>2.56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  <c r="E1492" s="9" t="n">
        <v>0</v>
      </c>
      <c r="F1492" s="9" t="n">
        <v>0</v>
      </c>
      <c r="G1492" s="9" t="n">
        <v>0</v>
      </c>
      <c r="H1492" s="9" t="n">
        <v>0</v>
      </c>
      <c r="I1492" s="9" t="n">
        <v>0</v>
      </c>
      <c r="J1492" s="9" t="n">
        <v>0</v>
      </c>
      <c r="K1492" s="9" t="n">
        <v>0</v>
      </c>
      <c r="L1492" s="9" t="n">
        <v>0</v>
      </c>
      <c r="M1492" s="9" t="n">
        <v>0</v>
      </c>
      <c r="N1492" s="9" t="n">
        <v>0</v>
      </c>
      <c r="O1492" s="9" t="n">
        <v>0</v>
      </c>
      <c r="P1492" s="9" t="n">
        <v>0</v>
      </c>
      <c r="Q1492" s="9" t="n">
        <v>0</v>
      </c>
      <c r="R1492" s="9" t="n">
        <v>0</v>
      </c>
      <c r="S1492" s="9" t="n">
        <v>0</v>
      </c>
      <c r="T1492" s="9" t="n">
        <v>0</v>
      </c>
      <c r="U1492" s="9" t="n">
        <v>0</v>
      </c>
      <c r="V1492" s="9" t="n">
        <v>0</v>
      </c>
      <c r="W1492" s="9" t="n">
        <v>0</v>
      </c>
      <c r="X1492" s="9" t="n">
        <v>0</v>
      </c>
      <c r="Y1492" s="9" t="n">
        <v>0</v>
      </c>
      <c r="Z1492" s="9" t="n">
        <v>0</v>
      </c>
      <c r="AA1492" s="9" t="n">
        <v>0</v>
      </c>
      <c r="AB1492" s="9" t="n">
        <v>0</v>
      </c>
      <c r="AC1492" s="9" t="n">
        <v>0</v>
      </c>
      <c r="AD1492" s="9" t="n">
        <v>0</v>
      </c>
      <c r="AE1492" s="9" t="n">
        <v>0</v>
      </c>
      <c r="AF1492" s="9" t="n">
        <v>0</v>
      </c>
      <c r="AG1492" s="9" t="n">
        <v>0</v>
      </c>
      <c r="AH1492" s="9" t="n">
        <v>0</v>
      </c>
      <c r="AI1492" s="9" t="n">
        <v>0</v>
      </c>
      <c r="AJ1492" s="9" t="n">
        <v>0</v>
      </c>
    </row>
    <row r="1493" customFormat="false" ht="15" hidden="tru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fals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  <c r="E1532" s="9" t="n">
        <v>1</v>
      </c>
      <c r="F1532" s="9" t="n">
        <v>1</v>
      </c>
      <c r="G1532" s="9" t="n">
        <v>1</v>
      </c>
      <c r="H1532" s="9" t="n">
        <v>1</v>
      </c>
      <c r="I1532" s="9" t="n">
        <v>1</v>
      </c>
      <c r="J1532" s="9" t="n">
        <v>1</v>
      </c>
      <c r="K1532" s="9" t="n">
        <v>1</v>
      </c>
      <c r="L1532" s="9" t="n">
        <v>1</v>
      </c>
      <c r="M1532" s="9" t="n">
        <v>1</v>
      </c>
      <c r="N1532" s="9" t="n">
        <v>1</v>
      </c>
      <c r="O1532" s="9" t="n">
        <v>1</v>
      </c>
      <c r="P1532" s="9" t="n">
        <v>1</v>
      </c>
      <c r="Q1532" s="9" t="n">
        <v>1</v>
      </c>
      <c r="R1532" s="9" t="n">
        <v>1</v>
      </c>
      <c r="S1532" s="9" t="n">
        <v>1</v>
      </c>
      <c r="T1532" s="9" t="n">
        <v>1</v>
      </c>
      <c r="U1532" s="9" t="n">
        <v>1</v>
      </c>
      <c r="V1532" s="9" t="n">
        <v>1</v>
      </c>
      <c r="W1532" s="9" t="n">
        <v>1</v>
      </c>
      <c r="X1532" s="9" t="n">
        <v>1</v>
      </c>
      <c r="Y1532" s="9" t="n">
        <v>1</v>
      </c>
      <c r="Z1532" s="9" t="n">
        <v>1</v>
      </c>
      <c r="AA1532" s="9" t="n">
        <v>1</v>
      </c>
      <c r="AB1532" s="9" t="n">
        <v>1</v>
      </c>
      <c r="AC1532" s="9" t="n">
        <v>1</v>
      </c>
      <c r="AD1532" s="9" t="n">
        <v>1</v>
      </c>
      <c r="AE1532" s="9" t="n">
        <v>1</v>
      </c>
      <c r="AF1532" s="9" t="n">
        <v>1</v>
      </c>
      <c r="AG1532" s="9" t="n">
        <v>1</v>
      </c>
      <c r="AH1532" s="9" t="n">
        <v>1</v>
      </c>
      <c r="AI1532" s="9" t="n">
        <v>1</v>
      </c>
      <c r="AJ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  <c r="E1576" s="9" t="n">
        <v>0</v>
      </c>
      <c r="F1576" s="9" t="n">
        <v>0</v>
      </c>
      <c r="G1576" s="9" t="n">
        <v>0</v>
      </c>
      <c r="H1576" s="9" t="n">
        <v>0</v>
      </c>
      <c r="I1576" s="9" t="n">
        <v>0</v>
      </c>
      <c r="J1576" s="9" t="n">
        <v>0</v>
      </c>
      <c r="K1576" s="9" t="n">
        <v>0</v>
      </c>
      <c r="L1576" s="9" t="n">
        <v>0</v>
      </c>
      <c r="M1576" s="9" t="n">
        <v>0</v>
      </c>
      <c r="N1576" s="9" t="n">
        <v>0</v>
      </c>
      <c r="O1576" s="9" t="n">
        <v>0</v>
      </c>
      <c r="P1576" s="9" t="n">
        <v>0</v>
      </c>
      <c r="Q1576" s="9" t="n">
        <v>0</v>
      </c>
      <c r="R1576" s="9" t="n">
        <v>0</v>
      </c>
      <c r="S1576" s="9" t="n">
        <v>0</v>
      </c>
      <c r="T1576" s="9" t="n">
        <v>0</v>
      </c>
      <c r="U1576" s="9" t="n">
        <v>0</v>
      </c>
      <c r="V1576" s="9" t="n">
        <v>0</v>
      </c>
      <c r="W1576" s="9" t="n">
        <v>0</v>
      </c>
      <c r="X1576" s="9" t="n">
        <v>0</v>
      </c>
      <c r="Y1576" s="9" t="n">
        <v>0</v>
      </c>
      <c r="Z1576" s="9" t="n">
        <v>0</v>
      </c>
      <c r="AA1576" s="9" t="n">
        <v>0</v>
      </c>
      <c r="AB1576" s="9" t="n">
        <v>0</v>
      </c>
      <c r="AC1576" s="9" t="n">
        <v>0</v>
      </c>
      <c r="AD1576" s="9" t="n">
        <v>0</v>
      </c>
      <c r="AE1576" s="9" t="n">
        <v>0</v>
      </c>
      <c r="AF1576" s="9" t="n">
        <v>0</v>
      </c>
      <c r="AG1576" s="9" t="n">
        <v>0</v>
      </c>
      <c r="AH1576" s="9" t="n">
        <v>0</v>
      </c>
      <c r="AI1576" s="9" t="n">
        <v>0</v>
      </c>
      <c r="AJ1576" s="9" t="n">
        <v>0</v>
      </c>
    </row>
    <row r="1577" customFormat="false" ht="15" hidden="tru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fals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  <c r="E1660" s="9" t="n">
        <v>1</v>
      </c>
      <c r="F1660" s="9" t="n">
        <v>1</v>
      </c>
      <c r="G1660" s="9" t="n">
        <v>1</v>
      </c>
      <c r="H1660" s="9" t="n">
        <v>1</v>
      </c>
      <c r="I1660" s="9" t="n">
        <v>1</v>
      </c>
      <c r="J1660" s="9" t="n">
        <v>1</v>
      </c>
      <c r="K1660" s="9" t="n">
        <v>1</v>
      </c>
      <c r="L1660" s="9" t="n">
        <v>1</v>
      </c>
      <c r="M1660" s="9" t="n">
        <v>1</v>
      </c>
      <c r="N1660" s="9" t="n">
        <v>1</v>
      </c>
      <c r="O1660" s="9" t="n">
        <v>1</v>
      </c>
      <c r="P1660" s="9" t="n">
        <v>1</v>
      </c>
      <c r="Q1660" s="9" t="n">
        <v>1</v>
      </c>
      <c r="R1660" s="9" t="n">
        <v>1</v>
      </c>
      <c r="S1660" s="9" t="n">
        <v>1</v>
      </c>
      <c r="T1660" s="9" t="n">
        <v>1</v>
      </c>
      <c r="U1660" s="9" t="n">
        <v>1</v>
      </c>
      <c r="V1660" s="9" t="n">
        <v>1</v>
      </c>
      <c r="W1660" s="9" t="n">
        <v>1</v>
      </c>
      <c r="X1660" s="9" t="n">
        <v>1</v>
      </c>
      <c r="Y1660" s="9" t="n">
        <v>1</v>
      </c>
      <c r="Z1660" s="9" t="n">
        <v>1</v>
      </c>
      <c r="AA1660" s="9" t="n">
        <v>1</v>
      </c>
      <c r="AB1660" s="9" t="n">
        <v>1</v>
      </c>
      <c r="AC1660" s="9" t="n">
        <v>1</v>
      </c>
      <c r="AD1660" s="9" t="n">
        <v>1</v>
      </c>
      <c r="AE1660" s="9" t="n">
        <v>1</v>
      </c>
      <c r="AF1660" s="9" t="n">
        <v>1</v>
      </c>
      <c r="AG1660" s="9" t="n">
        <v>1</v>
      </c>
      <c r="AH1660" s="9" t="n">
        <v>1</v>
      </c>
      <c r="AI1660" s="9" t="n">
        <v>1</v>
      </c>
      <c r="AJ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fals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  <c r="E1704" s="9" t="n">
        <v>1</v>
      </c>
      <c r="F1704" s="9" t="n">
        <v>1</v>
      </c>
      <c r="G1704" s="9" t="n">
        <v>1</v>
      </c>
      <c r="H1704" s="9" t="n">
        <v>1</v>
      </c>
      <c r="I1704" s="9" t="n">
        <v>1</v>
      </c>
      <c r="J1704" s="9" t="n">
        <v>1</v>
      </c>
      <c r="K1704" s="9" t="n">
        <v>1</v>
      </c>
      <c r="L1704" s="9" t="n">
        <v>1</v>
      </c>
      <c r="M1704" s="9" t="n">
        <v>1</v>
      </c>
      <c r="N1704" s="9" t="n">
        <v>1</v>
      </c>
      <c r="O1704" s="9" t="n">
        <v>1</v>
      </c>
      <c r="P1704" s="9" t="n">
        <v>1</v>
      </c>
      <c r="Q1704" s="9" t="n">
        <v>1</v>
      </c>
      <c r="R1704" s="9" t="n">
        <v>1</v>
      </c>
      <c r="S1704" s="9" t="n">
        <v>1</v>
      </c>
      <c r="T1704" s="9" t="n">
        <v>1</v>
      </c>
      <c r="U1704" s="9" t="n">
        <v>1</v>
      </c>
      <c r="V1704" s="9" t="n">
        <v>1</v>
      </c>
      <c r="W1704" s="9" t="n">
        <v>1</v>
      </c>
      <c r="X1704" s="9" t="n">
        <v>1</v>
      </c>
      <c r="Y1704" s="9" t="n">
        <v>1</v>
      </c>
      <c r="Z1704" s="9" t="n">
        <v>1</v>
      </c>
      <c r="AA1704" s="9" t="n">
        <v>1</v>
      </c>
      <c r="AB1704" s="9" t="n">
        <v>1</v>
      </c>
      <c r="AC1704" s="9" t="n">
        <v>1</v>
      </c>
      <c r="AD1704" s="9" t="n">
        <v>1</v>
      </c>
      <c r="AE1704" s="9" t="n">
        <v>1</v>
      </c>
      <c r="AF1704" s="9" t="n">
        <v>1</v>
      </c>
      <c r="AG1704" s="9" t="n">
        <v>1</v>
      </c>
      <c r="AH1704" s="9" t="n">
        <v>1</v>
      </c>
      <c r="AI1704" s="9" t="n">
        <v>1</v>
      </c>
      <c r="AJ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fals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  <c r="E1748" s="9" t="n">
        <v>1</v>
      </c>
      <c r="F1748" s="9" t="n">
        <v>1</v>
      </c>
      <c r="G1748" s="9" t="n">
        <v>1</v>
      </c>
      <c r="H1748" s="9" t="n">
        <v>1</v>
      </c>
      <c r="I1748" s="9" t="n">
        <v>1</v>
      </c>
      <c r="J1748" s="9" t="n">
        <v>1</v>
      </c>
      <c r="K1748" s="9" t="n">
        <v>1</v>
      </c>
      <c r="L1748" s="9" t="n">
        <v>1</v>
      </c>
      <c r="M1748" s="9" t="n">
        <v>1</v>
      </c>
      <c r="N1748" s="9" t="n">
        <v>1</v>
      </c>
      <c r="O1748" s="9" t="n">
        <v>1</v>
      </c>
      <c r="P1748" s="9" t="n">
        <v>1</v>
      </c>
      <c r="Q1748" s="9" t="n">
        <v>1</v>
      </c>
      <c r="R1748" s="9" t="n">
        <v>1</v>
      </c>
      <c r="S1748" s="9" t="n">
        <v>1</v>
      </c>
      <c r="T1748" s="9" t="n">
        <v>1</v>
      </c>
      <c r="U1748" s="9" t="n">
        <v>1</v>
      </c>
      <c r="V1748" s="9" t="n">
        <v>1</v>
      </c>
      <c r="W1748" s="9" t="n">
        <v>1</v>
      </c>
      <c r="X1748" s="9" t="n">
        <v>1</v>
      </c>
      <c r="Y1748" s="9" t="n">
        <v>1</v>
      </c>
      <c r="Z1748" s="9" t="n">
        <v>1</v>
      </c>
      <c r="AA1748" s="9" t="n">
        <v>1</v>
      </c>
      <c r="AB1748" s="9" t="n">
        <v>1</v>
      </c>
      <c r="AC1748" s="9" t="n">
        <v>1</v>
      </c>
      <c r="AD1748" s="9" t="n">
        <v>1</v>
      </c>
      <c r="AE1748" s="9" t="n">
        <v>1</v>
      </c>
      <c r="AF1748" s="9" t="n">
        <v>1</v>
      </c>
      <c r="AG1748" s="9" t="n">
        <v>1</v>
      </c>
      <c r="AH1748" s="9" t="n">
        <v>1</v>
      </c>
      <c r="AI1748" s="9" t="n">
        <v>1</v>
      </c>
      <c r="AJ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fals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  <c r="E1974" s="9" t="n">
        <v>1</v>
      </c>
      <c r="F1974" s="9" t="n">
        <v>1</v>
      </c>
      <c r="G1974" s="9" t="n">
        <v>1</v>
      </c>
      <c r="H1974" s="9" t="n">
        <v>1</v>
      </c>
      <c r="I1974" s="9" t="n">
        <v>1</v>
      </c>
      <c r="J1974" s="9" t="n">
        <v>1</v>
      </c>
      <c r="K1974" s="9" t="n">
        <v>1</v>
      </c>
      <c r="L1974" s="9" t="n">
        <v>1</v>
      </c>
      <c r="M1974" s="9" t="n">
        <v>1</v>
      </c>
      <c r="N1974" s="9" t="n">
        <v>1</v>
      </c>
      <c r="O1974" s="9" t="n">
        <v>1</v>
      </c>
      <c r="P1974" s="9" t="n">
        <v>1</v>
      </c>
      <c r="Q1974" s="9" t="n">
        <v>1</v>
      </c>
      <c r="R1974" s="9" t="n">
        <v>1</v>
      </c>
      <c r="S1974" s="9" t="n">
        <v>1</v>
      </c>
      <c r="T1974" s="9" t="n">
        <v>1</v>
      </c>
      <c r="U1974" s="9" t="n">
        <v>1</v>
      </c>
      <c r="V1974" s="9" t="n">
        <v>1</v>
      </c>
      <c r="W1974" s="9" t="n">
        <v>1</v>
      </c>
      <c r="X1974" s="9" t="n">
        <v>1</v>
      </c>
      <c r="Y1974" s="9" t="n">
        <v>1</v>
      </c>
      <c r="Z1974" s="9" t="n">
        <v>1</v>
      </c>
      <c r="AA1974" s="9" t="n">
        <v>1</v>
      </c>
      <c r="AB1974" s="9" t="n">
        <v>1</v>
      </c>
      <c r="AC1974" s="9" t="n">
        <v>1</v>
      </c>
      <c r="AD1974" s="9" t="n">
        <v>1</v>
      </c>
      <c r="AE1974" s="9" t="n">
        <v>1</v>
      </c>
      <c r="AF1974" s="9" t="n">
        <v>1</v>
      </c>
      <c r="AG1974" s="9" t="n">
        <v>1</v>
      </c>
      <c r="AH1974" s="9" t="n">
        <v>1</v>
      </c>
      <c r="AI1974" s="9" t="n">
        <v>1</v>
      </c>
      <c r="AJ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fals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  <c r="E1976" s="9" t="n">
        <v>1</v>
      </c>
      <c r="F1976" s="9" t="n">
        <v>1</v>
      </c>
      <c r="G1976" s="9" t="n">
        <v>1</v>
      </c>
      <c r="H1976" s="9" t="n">
        <v>1</v>
      </c>
      <c r="I1976" s="9" t="n">
        <v>1</v>
      </c>
      <c r="J1976" s="9" t="n">
        <v>1</v>
      </c>
      <c r="K1976" s="9" t="n">
        <v>1</v>
      </c>
      <c r="L1976" s="9" t="n">
        <v>1</v>
      </c>
      <c r="M1976" s="9" t="n">
        <v>1</v>
      </c>
      <c r="N1976" s="9" t="n">
        <v>1</v>
      </c>
      <c r="O1976" s="9" t="n">
        <v>1</v>
      </c>
      <c r="P1976" s="9" t="n">
        <v>1</v>
      </c>
      <c r="Q1976" s="9" t="n">
        <v>1</v>
      </c>
      <c r="R1976" s="9" t="n">
        <v>1</v>
      </c>
      <c r="S1976" s="9" t="n">
        <v>1</v>
      </c>
      <c r="T1976" s="9" t="n">
        <v>1</v>
      </c>
      <c r="U1976" s="9" t="n">
        <v>1</v>
      </c>
      <c r="V1976" s="9" t="n">
        <v>1</v>
      </c>
      <c r="W1976" s="9" t="n">
        <v>1</v>
      </c>
      <c r="X1976" s="9" t="n">
        <v>1</v>
      </c>
      <c r="Y1976" s="9" t="n">
        <v>1</v>
      </c>
      <c r="Z1976" s="9" t="n">
        <v>1</v>
      </c>
      <c r="AA1976" s="9" t="n">
        <v>1</v>
      </c>
      <c r="AB1976" s="9" t="n">
        <v>1</v>
      </c>
      <c r="AC1976" s="9" t="n">
        <v>1</v>
      </c>
      <c r="AD1976" s="9" t="n">
        <v>1</v>
      </c>
      <c r="AE1976" s="9" t="n">
        <v>1</v>
      </c>
      <c r="AF1976" s="9" t="n">
        <v>1</v>
      </c>
      <c r="AG1976" s="9" t="n">
        <v>1</v>
      </c>
      <c r="AH1976" s="9" t="n">
        <v>1</v>
      </c>
      <c r="AI1976" s="9" t="n">
        <v>1</v>
      </c>
      <c r="AJ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3">
      <filters>
        <filter val="1"/>
      </filters>
    </filterColumn>
    <filterColumn colId="4">
      <filters>
        <filter val="1"/>
        <filter val="2.2"/>
        <filter val="2.5"/>
        <filter val="2.56"/>
        <filter val="2.9"/>
        <filter val="2.94"/>
        <filter val="3.3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348" colorId="64" zoomScale="75" zoomScaleNormal="75" zoomScalePageLayoutView="100" workbookViewId="0">
      <selection pane="topLeft" activeCell="AJ1944" activeCellId="1" sqref="I17:AH24 AJ1944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8.7"/>
    <col collapsed="false" customWidth="true" hidden="false" outlineLevel="0" max="3" min="3" style="9" width="9.45"/>
    <col collapsed="false" customWidth="true" hidden="false" outlineLevel="0" max="4" min="4" style="9" width="7.6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  <c r="AI44" s="9" t="n">
        <v>1</v>
      </c>
      <c r="AJ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  <c r="E88" s="9" t="n">
        <v>1</v>
      </c>
      <c r="F88" s="9" t="n">
        <v>1</v>
      </c>
      <c r="G88" s="9" t="n">
        <v>1</v>
      </c>
      <c r="H88" s="9" t="n">
        <v>1</v>
      </c>
      <c r="I88" s="9" t="n">
        <v>1</v>
      </c>
      <c r="J88" s="9" t="n">
        <v>1</v>
      </c>
      <c r="K88" s="9" t="n">
        <v>1</v>
      </c>
      <c r="L88" s="9" t="n">
        <v>1</v>
      </c>
      <c r="M88" s="9" t="n">
        <v>1</v>
      </c>
      <c r="N88" s="9" t="n">
        <v>1</v>
      </c>
      <c r="O88" s="9" t="n">
        <v>1</v>
      </c>
      <c r="P88" s="9" t="n">
        <v>1</v>
      </c>
      <c r="Q88" s="9" t="n">
        <v>1</v>
      </c>
      <c r="R88" s="9" t="n">
        <v>1</v>
      </c>
      <c r="S88" s="9" t="n">
        <v>1</v>
      </c>
      <c r="T88" s="9" t="n">
        <v>1</v>
      </c>
      <c r="U88" s="9" t="n">
        <v>1</v>
      </c>
      <c r="V88" s="9" t="n">
        <v>1</v>
      </c>
      <c r="W88" s="9" t="n">
        <v>1</v>
      </c>
      <c r="X88" s="9" t="n">
        <v>1</v>
      </c>
      <c r="Y88" s="9" t="n">
        <v>1</v>
      </c>
      <c r="Z88" s="9" t="n">
        <v>1</v>
      </c>
      <c r="AA88" s="9" t="n">
        <v>1</v>
      </c>
      <c r="AB88" s="9" t="n">
        <v>1</v>
      </c>
      <c r="AC88" s="9" t="n">
        <v>1</v>
      </c>
      <c r="AD88" s="9" t="n">
        <v>1</v>
      </c>
      <c r="AE88" s="9" t="n">
        <v>1</v>
      </c>
      <c r="AF88" s="9" t="n">
        <v>1</v>
      </c>
      <c r="AG88" s="9" t="n">
        <v>1</v>
      </c>
      <c r="AH88" s="9" t="n">
        <v>1</v>
      </c>
      <c r="AI88" s="9" t="n">
        <v>1</v>
      </c>
      <c r="AJ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  <c r="E132" s="9" t="n">
        <v>1</v>
      </c>
      <c r="F132" s="9" t="n">
        <v>1</v>
      </c>
      <c r="G132" s="9" t="n">
        <v>1</v>
      </c>
      <c r="H132" s="9" t="n">
        <v>1</v>
      </c>
      <c r="I132" s="9" t="n">
        <v>1</v>
      </c>
      <c r="J132" s="9" t="n">
        <v>1</v>
      </c>
      <c r="K132" s="9" t="n">
        <v>1</v>
      </c>
      <c r="L132" s="9" t="n">
        <v>1</v>
      </c>
      <c r="M132" s="9" t="n">
        <v>1</v>
      </c>
      <c r="N132" s="9" t="n">
        <v>1</v>
      </c>
      <c r="O132" s="9" t="n">
        <v>1</v>
      </c>
      <c r="P132" s="9" t="n">
        <v>1</v>
      </c>
      <c r="Q132" s="9" t="n">
        <v>1</v>
      </c>
      <c r="R132" s="9" t="n">
        <v>1</v>
      </c>
      <c r="S132" s="9" t="n">
        <v>1</v>
      </c>
      <c r="T132" s="9" t="n">
        <v>1</v>
      </c>
      <c r="U132" s="9" t="n">
        <v>1</v>
      </c>
      <c r="V132" s="9" t="n">
        <v>1</v>
      </c>
      <c r="W132" s="9" t="n">
        <v>1</v>
      </c>
      <c r="X132" s="9" t="n">
        <v>1</v>
      </c>
      <c r="Y132" s="9" t="n">
        <v>1</v>
      </c>
      <c r="Z132" s="9" t="n">
        <v>1</v>
      </c>
      <c r="AA132" s="9" t="n">
        <v>1</v>
      </c>
      <c r="AB132" s="9" t="n">
        <v>1</v>
      </c>
      <c r="AC132" s="9" t="n">
        <v>1</v>
      </c>
      <c r="AD132" s="9" t="n">
        <v>1</v>
      </c>
      <c r="AE132" s="9" t="n">
        <v>1</v>
      </c>
      <c r="AF132" s="9" t="n">
        <v>1</v>
      </c>
      <c r="AG132" s="9" t="n">
        <v>1</v>
      </c>
      <c r="AH132" s="9" t="n">
        <v>1</v>
      </c>
      <c r="AI132" s="9" t="n">
        <v>1</v>
      </c>
      <c r="AJ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  <c r="E176" s="9" t="n">
        <v>1</v>
      </c>
      <c r="F176" s="9" t="n">
        <v>1</v>
      </c>
      <c r="G176" s="9" t="n">
        <v>1</v>
      </c>
      <c r="H176" s="9" t="n">
        <v>1</v>
      </c>
      <c r="I176" s="9" t="n">
        <v>1</v>
      </c>
      <c r="J176" s="9" t="n">
        <v>1</v>
      </c>
      <c r="K176" s="9" t="n">
        <v>1</v>
      </c>
      <c r="L176" s="9" t="n">
        <v>1</v>
      </c>
      <c r="M176" s="9" t="n">
        <v>1</v>
      </c>
      <c r="N176" s="9" t="n">
        <v>1</v>
      </c>
      <c r="O176" s="9" t="n">
        <v>1</v>
      </c>
      <c r="P176" s="9" t="n">
        <v>1</v>
      </c>
      <c r="Q176" s="9" t="n">
        <v>1</v>
      </c>
      <c r="R176" s="9" t="n">
        <v>1</v>
      </c>
      <c r="S176" s="9" t="n">
        <v>1</v>
      </c>
      <c r="T176" s="9" t="n">
        <v>1</v>
      </c>
      <c r="U176" s="9" t="n">
        <v>1</v>
      </c>
      <c r="V176" s="9" t="n">
        <v>1</v>
      </c>
      <c r="W176" s="9" t="n">
        <v>1</v>
      </c>
      <c r="X176" s="9" t="n">
        <v>1</v>
      </c>
      <c r="Y176" s="9" t="n">
        <v>1</v>
      </c>
      <c r="Z176" s="9" t="n">
        <v>1</v>
      </c>
      <c r="AA176" s="9" t="n">
        <v>1</v>
      </c>
      <c r="AB176" s="9" t="n">
        <v>1</v>
      </c>
      <c r="AC176" s="9" t="n">
        <v>1</v>
      </c>
      <c r="AD176" s="9" t="n">
        <v>1</v>
      </c>
      <c r="AE176" s="9" t="n">
        <v>1</v>
      </c>
      <c r="AF176" s="9" t="n">
        <v>1</v>
      </c>
      <c r="AG176" s="9" t="n">
        <v>1</v>
      </c>
      <c r="AH176" s="9" t="n">
        <v>1</v>
      </c>
      <c r="AI176" s="9" t="n">
        <v>1</v>
      </c>
      <c r="AJ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  <c r="E262" s="9" t="n">
        <v>1</v>
      </c>
      <c r="F262" s="9" t="n">
        <v>1</v>
      </c>
      <c r="G262" s="9" t="n">
        <v>1</v>
      </c>
      <c r="H262" s="9" t="n">
        <v>1</v>
      </c>
      <c r="I262" s="9" t="n">
        <v>1</v>
      </c>
      <c r="J262" s="9" t="n">
        <v>1</v>
      </c>
      <c r="K262" s="9" t="n">
        <v>1</v>
      </c>
      <c r="L262" s="9" t="n">
        <v>1</v>
      </c>
      <c r="M262" s="9" t="n">
        <v>1</v>
      </c>
      <c r="N262" s="9" t="n">
        <v>1</v>
      </c>
      <c r="O262" s="9" t="n">
        <v>1</v>
      </c>
      <c r="P262" s="9" t="n">
        <v>1</v>
      </c>
      <c r="Q262" s="9" t="n">
        <v>1</v>
      </c>
      <c r="R262" s="9" t="n">
        <v>1</v>
      </c>
      <c r="S262" s="9" t="n">
        <v>1</v>
      </c>
      <c r="T262" s="9" t="n">
        <v>1</v>
      </c>
      <c r="U262" s="9" t="n">
        <v>1</v>
      </c>
      <c r="V262" s="9" t="n">
        <v>1</v>
      </c>
      <c r="W262" s="9" t="n">
        <v>1</v>
      </c>
      <c r="X262" s="9" t="n">
        <v>1</v>
      </c>
      <c r="Y262" s="9" t="n">
        <v>1</v>
      </c>
      <c r="Z262" s="9" t="n">
        <v>1</v>
      </c>
      <c r="AA262" s="9" t="n">
        <v>1</v>
      </c>
      <c r="AB262" s="9" t="n">
        <v>1</v>
      </c>
      <c r="AC262" s="9" t="n">
        <v>1</v>
      </c>
      <c r="AD262" s="9" t="n">
        <v>1</v>
      </c>
      <c r="AE262" s="9" t="n">
        <v>1</v>
      </c>
      <c r="AF262" s="9" t="n">
        <v>1</v>
      </c>
      <c r="AG262" s="9" t="n">
        <v>1</v>
      </c>
      <c r="AH262" s="9" t="n">
        <v>1</v>
      </c>
      <c r="AI262" s="9" t="n">
        <v>1</v>
      </c>
      <c r="AJ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  <c r="E336" s="9" t="n">
        <v>1</v>
      </c>
      <c r="F336" s="9" t="n">
        <v>1</v>
      </c>
      <c r="G336" s="9" t="n">
        <v>1</v>
      </c>
      <c r="H336" s="9" t="n">
        <v>1</v>
      </c>
      <c r="I336" s="9" t="n">
        <v>1</v>
      </c>
      <c r="J336" s="9" t="n">
        <v>1</v>
      </c>
      <c r="K336" s="9" t="n">
        <v>1</v>
      </c>
      <c r="L336" s="9" t="n">
        <v>1</v>
      </c>
      <c r="M336" s="9" t="n">
        <v>1</v>
      </c>
      <c r="N336" s="9" t="n">
        <v>1</v>
      </c>
      <c r="O336" s="9" t="n">
        <v>1</v>
      </c>
      <c r="P336" s="9" t="n">
        <v>1</v>
      </c>
      <c r="Q336" s="9" t="n">
        <v>1</v>
      </c>
      <c r="R336" s="9" t="n">
        <v>1</v>
      </c>
      <c r="S336" s="9" t="n">
        <v>1</v>
      </c>
      <c r="T336" s="9" t="n">
        <v>1</v>
      </c>
      <c r="U336" s="9" t="n">
        <v>1</v>
      </c>
      <c r="V336" s="9" t="n">
        <v>1</v>
      </c>
      <c r="W336" s="9" t="n">
        <v>1</v>
      </c>
      <c r="X336" s="9" t="n">
        <v>1</v>
      </c>
      <c r="Y336" s="9" t="n">
        <v>1</v>
      </c>
      <c r="Z336" s="9" t="n">
        <v>1</v>
      </c>
      <c r="AA336" s="9" t="n">
        <v>1</v>
      </c>
      <c r="AB336" s="9" t="n">
        <v>1</v>
      </c>
      <c r="AC336" s="9" t="n">
        <v>1</v>
      </c>
      <c r="AD336" s="9" t="n">
        <v>1</v>
      </c>
      <c r="AE336" s="9" t="n">
        <v>1</v>
      </c>
      <c r="AF336" s="9" t="n">
        <v>1</v>
      </c>
      <c r="AG336" s="9" t="n">
        <v>1</v>
      </c>
      <c r="AH336" s="9" t="n">
        <v>1</v>
      </c>
      <c r="AI336" s="9" t="n">
        <v>1</v>
      </c>
      <c r="AJ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  <c r="E348" s="9" t="n">
        <v>1</v>
      </c>
      <c r="F348" s="9" t="n">
        <v>1</v>
      </c>
      <c r="G348" s="9" t="n">
        <v>1</v>
      </c>
      <c r="H348" s="9" t="n">
        <v>1</v>
      </c>
      <c r="I348" s="9" t="n">
        <v>1</v>
      </c>
      <c r="J348" s="9" t="n">
        <v>1</v>
      </c>
      <c r="K348" s="9" t="n">
        <v>1</v>
      </c>
      <c r="L348" s="9" t="n">
        <v>1</v>
      </c>
      <c r="M348" s="9" t="n">
        <v>1</v>
      </c>
      <c r="N348" s="9" t="n">
        <v>1</v>
      </c>
      <c r="O348" s="9" t="n">
        <v>1</v>
      </c>
      <c r="P348" s="9" t="n">
        <v>1</v>
      </c>
      <c r="Q348" s="9" t="n">
        <v>1</v>
      </c>
      <c r="R348" s="9" t="n">
        <v>1</v>
      </c>
      <c r="S348" s="9" t="n">
        <v>1</v>
      </c>
      <c r="T348" s="9" t="n">
        <v>1</v>
      </c>
      <c r="U348" s="9" t="n">
        <v>1</v>
      </c>
      <c r="V348" s="9" t="n">
        <v>1</v>
      </c>
      <c r="W348" s="9" t="n">
        <v>1</v>
      </c>
      <c r="X348" s="9" t="n">
        <v>1</v>
      </c>
      <c r="Y348" s="9" t="n">
        <v>1</v>
      </c>
      <c r="Z348" s="9" t="n">
        <v>1</v>
      </c>
      <c r="AA348" s="9" t="n">
        <v>1</v>
      </c>
      <c r="AB348" s="9" t="n">
        <v>1</v>
      </c>
      <c r="AC348" s="9" t="n">
        <v>1</v>
      </c>
      <c r="AD348" s="9" t="n">
        <v>1</v>
      </c>
      <c r="AE348" s="9" t="n">
        <v>1</v>
      </c>
      <c r="AF348" s="9" t="n">
        <v>1</v>
      </c>
      <c r="AG348" s="9" t="n">
        <v>1</v>
      </c>
      <c r="AH348" s="9" t="n">
        <v>1</v>
      </c>
      <c r="AI348" s="9" t="n">
        <v>1</v>
      </c>
      <c r="AJ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  <c r="E392" s="9" t="n">
        <v>1</v>
      </c>
      <c r="F392" s="9" t="n">
        <v>1</v>
      </c>
      <c r="G392" s="9" t="n">
        <v>1</v>
      </c>
      <c r="H392" s="9" t="n">
        <v>1</v>
      </c>
      <c r="I392" s="9" t="n">
        <v>1</v>
      </c>
      <c r="J392" s="9" t="n">
        <v>1</v>
      </c>
      <c r="K392" s="9" t="n">
        <v>1</v>
      </c>
      <c r="L392" s="9" t="n">
        <v>1</v>
      </c>
      <c r="M392" s="9" t="n">
        <v>1</v>
      </c>
      <c r="N392" s="9" t="n">
        <v>1</v>
      </c>
      <c r="O392" s="9" t="n">
        <v>1</v>
      </c>
      <c r="P392" s="9" t="n">
        <v>1</v>
      </c>
      <c r="Q392" s="9" t="n">
        <v>1</v>
      </c>
      <c r="R392" s="9" t="n">
        <v>1</v>
      </c>
      <c r="S392" s="9" t="n">
        <v>1</v>
      </c>
      <c r="T392" s="9" t="n">
        <v>1</v>
      </c>
      <c r="U392" s="9" t="n">
        <v>1</v>
      </c>
      <c r="V392" s="9" t="n">
        <v>1</v>
      </c>
      <c r="W392" s="9" t="n">
        <v>1</v>
      </c>
      <c r="X392" s="9" t="n">
        <v>1</v>
      </c>
      <c r="Y392" s="9" t="n">
        <v>1</v>
      </c>
      <c r="Z392" s="9" t="n">
        <v>1</v>
      </c>
      <c r="AA392" s="9" t="n">
        <v>1</v>
      </c>
      <c r="AB392" s="9" t="n">
        <v>1</v>
      </c>
      <c r="AC392" s="9" t="n">
        <v>1</v>
      </c>
      <c r="AD392" s="9" t="n">
        <v>1</v>
      </c>
      <c r="AE392" s="9" t="n">
        <v>1</v>
      </c>
      <c r="AF392" s="9" t="n">
        <v>1</v>
      </c>
      <c r="AG392" s="9" t="n">
        <v>1</v>
      </c>
      <c r="AH392" s="9" t="n">
        <v>1</v>
      </c>
      <c r="AI392" s="9" t="n">
        <v>1</v>
      </c>
      <c r="AJ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  <c r="E434" s="9" t="n">
        <v>1</v>
      </c>
      <c r="F434" s="9" t="n">
        <v>1</v>
      </c>
      <c r="G434" s="9" t="n">
        <v>1</v>
      </c>
      <c r="H434" s="9" t="n">
        <v>1</v>
      </c>
      <c r="I434" s="9" t="n">
        <v>1</v>
      </c>
      <c r="J434" s="9" t="n">
        <v>1</v>
      </c>
      <c r="K434" s="9" t="n">
        <v>1</v>
      </c>
      <c r="L434" s="9" t="n">
        <v>1</v>
      </c>
      <c r="M434" s="9" t="n">
        <v>1</v>
      </c>
      <c r="N434" s="9" t="n">
        <v>1</v>
      </c>
      <c r="O434" s="9" t="n">
        <v>1</v>
      </c>
      <c r="P434" s="9" t="n">
        <v>1</v>
      </c>
      <c r="Q434" s="9" t="n">
        <v>1</v>
      </c>
      <c r="R434" s="9" t="n">
        <v>1</v>
      </c>
      <c r="S434" s="9" t="n">
        <v>1</v>
      </c>
      <c r="T434" s="9" t="n">
        <v>1</v>
      </c>
      <c r="U434" s="9" t="n">
        <v>1</v>
      </c>
      <c r="V434" s="9" t="n">
        <v>1</v>
      </c>
      <c r="W434" s="9" t="n">
        <v>1</v>
      </c>
      <c r="X434" s="9" t="n">
        <v>1</v>
      </c>
      <c r="Y434" s="9" t="n">
        <v>1</v>
      </c>
      <c r="Z434" s="9" t="n">
        <v>1</v>
      </c>
      <c r="AA434" s="9" t="n">
        <v>1</v>
      </c>
      <c r="AB434" s="9" t="n">
        <v>1</v>
      </c>
      <c r="AC434" s="9" t="n">
        <v>1</v>
      </c>
      <c r="AD434" s="9" t="n">
        <v>1</v>
      </c>
      <c r="AE434" s="9" t="n">
        <v>1</v>
      </c>
      <c r="AF434" s="9" t="n">
        <v>1</v>
      </c>
      <c r="AG434" s="9" t="n">
        <v>1</v>
      </c>
      <c r="AH434" s="9" t="n">
        <v>1</v>
      </c>
      <c r="AI434" s="9" t="n">
        <v>1</v>
      </c>
      <c r="AJ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  <c r="E520" s="9" t="n">
        <v>1</v>
      </c>
      <c r="F520" s="9" t="n">
        <v>1</v>
      </c>
      <c r="G520" s="9" t="n">
        <v>1</v>
      </c>
      <c r="H520" s="9" t="n">
        <v>1</v>
      </c>
      <c r="I520" s="9" t="n">
        <v>1</v>
      </c>
      <c r="J520" s="9" t="n">
        <v>1</v>
      </c>
      <c r="K520" s="9" t="n">
        <v>1</v>
      </c>
      <c r="L520" s="9" t="n">
        <v>1</v>
      </c>
      <c r="M520" s="9" t="n">
        <v>1</v>
      </c>
      <c r="N520" s="9" t="n">
        <v>1</v>
      </c>
      <c r="O520" s="9" t="n">
        <v>1</v>
      </c>
      <c r="P520" s="9" t="n">
        <v>1</v>
      </c>
      <c r="Q520" s="9" t="n">
        <v>1</v>
      </c>
      <c r="R520" s="9" t="n">
        <v>1</v>
      </c>
      <c r="S520" s="9" t="n">
        <v>1</v>
      </c>
      <c r="T520" s="9" t="n">
        <v>1</v>
      </c>
      <c r="U520" s="9" t="n">
        <v>1</v>
      </c>
      <c r="V520" s="9" t="n">
        <v>1</v>
      </c>
      <c r="W520" s="9" t="n">
        <v>1</v>
      </c>
      <c r="X520" s="9" t="n">
        <v>1</v>
      </c>
      <c r="Y520" s="9" t="n">
        <v>1</v>
      </c>
      <c r="Z520" s="9" t="n">
        <v>1</v>
      </c>
      <c r="AA520" s="9" t="n">
        <v>1</v>
      </c>
      <c r="AB520" s="9" t="n">
        <v>1</v>
      </c>
      <c r="AC520" s="9" t="n">
        <v>1</v>
      </c>
      <c r="AD520" s="9" t="n">
        <v>1</v>
      </c>
      <c r="AE520" s="9" t="n">
        <v>1</v>
      </c>
      <c r="AF520" s="9" t="n">
        <v>1</v>
      </c>
      <c r="AG520" s="9" t="n">
        <v>1</v>
      </c>
      <c r="AH520" s="9" t="n">
        <v>1</v>
      </c>
      <c r="AI520" s="9" t="n">
        <v>1</v>
      </c>
      <c r="AJ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  <c r="E564" s="9" t="n">
        <v>1</v>
      </c>
      <c r="F564" s="9" t="n">
        <v>1</v>
      </c>
      <c r="G564" s="9" t="n">
        <v>1</v>
      </c>
      <c r="H564" s="9" t="n">
        <v>1</v>
      </c>
      <c r="I564" s="9" t="n">
        <v>1</v>
      </c>
      <c r="J564" s="9" t="n">
        <v>1</v>
      </c>
      <c r="K564" s="9" t="n">
        <v>1</v>
      </c>
      <c r="L564" s="9" t="n">
        <v>1</v>
      </c>
      <c r="M564" s="9" t="n">
        <v>1</v>
      </c>
      <c r="N564" s="9" t="n">
        <v>1</v>
      </c>
      <c r="O564" s="9" t="n">
        <v>1</v>
      </c>
      <c r="P564" s="9" t="n">
        <v>1</v>
      </c>
      <c r="Q564" s="9" t="n">
        <v>1</v>
      </c>
      <c r="R564" s="9" t="n">
        <v>1</v>
      </c>
      <c r="S564" s="9" t="n">
        <v>1</v>
      </c>
      <c r="T564" s="9" t="n">
        <v>1</v>
      </c>
      <c r="U564" s="9" t="n">
        <v>1</v>
      </c>
      <c r="V564" s="9" t="n">
        <v>1</v>
      </c>
      <c r="W564" s="9" t="n">
        <v>1</v>
      </c>
      <c r="X564" s="9" t="n">
        <v>1</v>
      </c>
      <c r="Y564" s="9" t="n">
        <v>1</v>
      </c>
      <c r="Z564" s="9" t="n">
        <v>1</v>
      </c>
      <c r="AA564" s="9" t="n">
        <v>1</v>
      </c>
      <c r="AB564" s="9" t="n">
        <v>1</v>
      </c>
      <c r="AC564" s="9" t="n">
        <v>1</v>
      </c>
      <c r="AD564" s="9" t="n">
        <v>1</v>
      </c>
      <c r="AE564" s="9" t="n">
        <v>1</v>
      </c>
      <c r="AF564" s="9" t="n">
        <v>1</v>
      </c>
      <c r="AG564" s="9" t="n">
        <v>1</v>
      </c>
      <c r="AH564" s="9" t="n">
        <v>1</v>
      </c>
      <c r="AI564" s="9" t="n">
        <v>1</v>
      </c>
      <c r="AJ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  <c r="E608" s="9" t="n">
        <v>1</v>
      </c>
      <c r="F608" s="9" t="n">
        <v>1</v>
      </c>
      <c r="G608" s="9" t="n">
        <v>1</v>
      </c>
      <c r="H608" s="9" t="n">
        <v>1</v>
      </c>
      <c r="I608" s="9" t="n">
        <v>1</v>
      </c>
      <c r="J608" s="9" t="n">
        <v>1</v>
      </c>
      <c r="K608" s="9" t="n">
        <v>1</v>
      </c>
      <c r="L608" s="9" t="n">
        <v>1</v>
      </c>
      <c r="M608" s="9" t="n">
        <v>1</v>
      </c>
      <c r="N608" s="9" t="n">
        <v>1</v>
      </c>
      <c r="O608" s="9" t="n">
        <v>1</v>
      </c>
      <c r="P608" s="9" t="n">
        <v>1</v>
      </c>
      <c r="Q608" s="9" t="n">
        <v>1</v>
      </c>
      <c r="R608" s="9" t="n">
        <v>1</v>
      </c>
      <c r="S608" s="9" t="n">
        <v>1</v>
      </c>
      <c r="T608" s="9" t="n">
        <v>1</v>
      </c>
      <c r="U608" s="9" t="n">
        <v>1</v>
      </c>
      <c r="V608" s="9" t="n">
        <v>1</v>
      </c>
      <c r="W608" s="9" t="n">
        <v>1</v>
      </c>
      <c r="X608" s="9" t="n">
        <v>1</v>
      </c>
      <c r="Y608" s="9" t="n">
        <v>1</v>
      </c>
      <c r="Z608" s="9" t="n">
        <v>1</v>
      </c>
      <c r="AA608" s="9" t="n">
        <v>1</v>
      </c>
      <c r="AB608" s="9" t="n">
        <v>1</v>
      </c>
      <c r="AC608" s="9" t="n">
        <v>1</v>
      </c>
      <c r="AD608" s="9" t="n">
        <v>1</v>
      </c>
      <c r="AE608" s="9" t="n">
        <v>1</v>
      </c>
      <c r="AF608" s="9" t="n">
        <v>1</v>
      </c>
      <c r="AG608" s="9" t="n">
        <v>1</v>
      </c>
      <c r="AH608" s="9" t="n">
        <v>1</v>
      </c>
      <c r="AI608" s="9" t="n">
        <v>1</v>
      </c>
      <c r="AJ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  <c r="E652" s="9" t="n">
        <v>1</v>
      </c>
      <c r="F652" s="9" t="n">
        <v>1</v>
      </c>
      <c r="G652" s="9" t="n">
        <v>1</v>
      </c>
      <c r="H652" s="9" t="n">
        <v>1</v>
      </c>
      <c r="I652" s="9" t="n">
        <v>1</v>
      </c>
      <c r="J652" s="9" t="n">
        <v>1</v>
      </c>
      <c r="K652" s="9" t="n">
        <v>1</v>
      </c>
      <c r="L652" s="9" t="n">
        <v>1</v>
      </c>
      <c r="M652" s="9" t="n">
        <v>1</v>
      </c>
      <c r="N652" s="9" t="n">
        <v>1</v>
      </c>
      <c r="O652" s="9" t="n">
        <v>1</v>
      </c>
      <c r="P652" s="9" t="n">
        <v>1</v>
      </c>
      <c r="Q652" s="9" t="n">
        <v>1</v>
      </c>
      <c r="R652" s="9" t="n">
        <v>1</v>
      </c>
      <c r="S652" s="9" t="n">
        <v>1</v>
      </c>
      <c r="T652" s="9" t="n">
        <v>1</v>
      </c>
      <c r="U652" s="9" t="n">
        <v>1</v>
      </c>
      <c r="V652" s="9" t="n">
        <v>1</v>
      </c>
      <c r="W652" s="9" t="n">
        <v>1</v>
      </c>
      <c r="X652" s="9" t="n">
        <v>1</v>
      </c>
      <c r="Y652" s="9" t="n">
        <v>1</v>
      </c>
      <c r="Z652" s="9" t="n">
        <v>1</v>
      </c>
      <c r="AA652" s="9" t="n">
        <v>1</v>
      </c>
      <c r="AB652" s="9" t="n">
        <v>1</v>
      </c>
      <c r="AC652" s="9" t="n">
        <v>1</v>
      </c>
      <c r="AD652" s="9" t="n">
        <v>1</v>
      </c>
      <c r="AE652" s="9" t="n">
        <v>1</v>
      </c>
      <c r="AF652" s="9" t="n">
        <v>1</v>
      </c>
      <c r="AG652" s="9" t="n">
        <v>1</v>
      </c>
      <c r="AH652" s="9" t="n">
        <v>1</v>
      </c>
      <c r="AI652" s="9" t="n">
        <v>1</v>
      </c>
      <c r="AJ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  <c r="E694" s="9" t="n">
        <v>1</v>
      </c>
      <c r="F694" s="9" t="n">
        <v>1</v>
      </c>
      <c r="G694" s="9" t="n">
        <v>1</v>
      </c>
      <c r="H694" s="9" t="n">
        <v>1</v>
      </c>
      <c r="I694" s="9" t="n">
        <v>1</v>
      </c>
      <c r="J694" s="9" t="n">
        <v>1</v>
      </c>
      <c r="K694" s="9" t="n">
        <v>1</v>
      </c>
      <c r="L694" s="9" t="n">
        <v>1</v>
      </c>
      <c r="M694" s="9" t="n">
        <v>1</v>
      </c>
      <c r="N694" s="9" t="n">
        <v>1</v>
      </c>
      <c r="O694" s="9" t="n">
        <v>1</v>
      </c>
      <c r="P694" s="9" t="n">
        <v>1</v>
      </c>
      <c r="Q694" s="9" t="n">
        <v>1</v>
      </c>
      <c r="R694" s="9" t="n">
        <v>1</v>
      </c>
      <c r="S694" s="9" t="n">
        <v>1</v>
      </c>
      <c r="T694" s="9" t="n">
        <v>1</v>
      </c>
      <c r="U694" s="9" t="n">
        <v>1</v>
      </c>
      <c r="V694" s="9" t="n">
        <v>1</v>
      </c>
      <c r="W694" s="9" t="n">
        <v>1</v>
      </c>
      <c r="X694" s="9" t="n">
        <v>1</v>
      </c>
      <c r="Y694" s="9" t="n">
        <v>1</v>
      </c>
      <c r="Z694" s="9" t="n">
        <v>1</v>
      </c>
      <c r="AA694" s="9" t="n">
        <v>1</v>
      </c>
      <c r="AB694" s="9" t="n">
        <v>1</v>
      </c>
      <c r="AC694" s="9" t="n">
        <v>1</v>
      </c>
      <c r="AD694" s="9" t="n">
        <v>1</v>
      </c>
      <c r="AE694" s="9" t="n">
        <v>1</v>
      </c>
      <c r="AF694" s="9" t="n">
        <v>1</v>
      </c>
      <c r="AG694" s="9" t="n">
        <v>1</v>
      </c>
      <c r="AH694" s="9" t="n">
        <v>1</v>
      </c>
      <c r="AI694" s="9" t="n">
        <v>1</v>
      </c>
      <c r="AJ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  <c r="E736" s="9" t="n">
        <v>1</v>
      </c>
      <c r="F736" s="9" t="n">
        <v>1</v>
      </c>
      <c r="G736" s="9" t="n">
        <v>1</v>
      </c>
      <c r="H736" s="9" t="n">
        <v>1</v>
      </c>
      <c r="I736" s="9" t="n">
        <v>1</v>
      </c>
      <c r="J736" s="9" t="n">
        <v>1</v>
      </c>
      <c r="K736" s="9" t="n">
        <v>1</v>
      </c>
      <c r="L736" s="9" t="n">
        <v>1</v>
      </c>
      <c r="M736" s="9" t="n">
        <v>1</v>
      </c>
      <c r="N736" s="9" t="n">
        <v>1</v>
      </c>
      <c r="O736" s="9" t="n">
        <v>1</v>
      </c>
      <c r="P736" s="9" t="n">
        <v>1</v>
      </c>
      <c r="Q736" s="9" t="n">
        <v>1</v>
      </c>
      <c r="R736" s="9" t="n">
        <v>1</v>
      </c>
      <c r="S736" s="9" t="n">
        <v>1</v>
      </c>
      <c r="T736" s="9" t="n">
        <v>1</v>
      </c>
      <c r="U736" s="9" t="n">
        <v>1</v>
      </c>
      <c r="V736" s="9" t="n">
        <v>1</v>
      </c>
      <c r="W736" s="9" t="n">
        <v>1</v>
      </c>
      <c r="X736" s="9" t="n">
        <v>1</v>
      </c>
      <c r="Y736" s="9" t="n">
        <v>1</v>
      </c>
      <c r="Z736" s="9" t="n">
        <v>1</v>
      </c>
      <c r="AA736" s="9" t="n">
        <v>1</v>
      </c>
      <c r="AB736" s="9" t="n">
        <v>1</v>
      </c>
      <c r="AC736" s="9" t="n">
        <v>1</v>
      </c>
      <c r="AD736" s="9" t="n">
        <v>1</v>
      </c>
      <c r="AE736" s="9" t="n">
        <v>1</v>
      </c>
      <c r="AF736" s="9" t="n">
        <v>1</v>
      </c>
      <c r="AG736" s="9" t="n">
        <v>1</v>
      </c>
      <c r="AH736" s="9" t="n">
        <v>1</v>
      </c>
      <c r="AI736" s="9" t="n">
        <v>1</v>
      </c>
      <c r="AJ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  <c r="E778" s="9" t="n">
        <v>1</v>
      </c>
      <c r="F778" s="9" t="n">
        <v>1</v>
      </c>
      <c r="G778" s="9" t="n">
        <v>1</v>
      </c>
      <c r="H778" s="9" t="n">
        <v>1</v>
      </c>
      <c r="I778" s="9" t="n">
        <v>1</v>
      </c>
      <c r="J778" s="9" t="n">
        <v>1</v>
      </c>
      <c r="K778" s="9" t="n">
        <v>1</v>
      </c>
      <c r="L778" s="9" t="n">
        <v>1</v>
      </c>
      <c r="M778" s="9" t="n">
        <v>1</v>
      </c>
      <c r="N778" s="9" t="n">
        <v>1</v>
      </c>
      <c r="O778" s="9" t="n">
        <v>1</v>
      </c>
      <c r="P778" s="9" t="n">
        <v>1</v>
      </c>
      <c r="Q778" s="9" t="n">
        <v>1</v>
      </c>
      <c r="R778" s="9" t="n">
        <v>1</v>
      </c>
      <c r="S778" s="9" t="n">
        <v>1</v>
      </c>
      <c r="T778" s="9" t="n">
        <v>1</v>
      </c>
      <c r="U778" s="9" t="n">
        <v>1</v>
      </c>
      <c r="V778" s="9" t="n">
        <v>1</v>
      </c>
      <c r="W778" s="9" t="n">
        <v>1</v>
      </c>
      <c r="X778" s="9" t="n">
        <v>1</v>
      </c>
      <c r="Y778" s="9" t="n">
        <v>1</v>
      </c>
      <c r="Z778" s="9" t="n">
        <v>1</v>
      </c>
      <c r="AA778" s="9" t="n">
        <v>1</v>
      </c>
      <c r="AB778" s="9" t="n">
        <v>1</v>
      </c>
      <c r="AC778" s="9" t="n">
        <v>1</v>
      </c>
      <c r="AD778" s="9" t="n">
        <v>1</v>
      </c>
      <c r="AE778" s="9" t="n">
        <v>1</v>
      </c>
      <c r="AF778" s="9" t="n">
        <v>1</v>
      </c>
      <c r="AG778" s="9" t="n">
        <v>1</v>
      </c>
      <c r="AH778" s="9" t="n">
        <v>1</v>
      </c>
      <c r="AI778" s="9" t="n">
        <v>1</v>
      </c>
      <c r="AJ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fals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  <c r="E820" s="9" t="n">
        <v>1</v>
      </c>
      <c r="F820" s="9" t="n">
        <v>1</v>
      </c>
      <c r="G820" s="9" t="n">
        <v>1</v>
      </c>
      <c r="H820" s="9" t="n">
        <v>1</v>
      </c>
      <c r="I820" s="9" t="n">
        <v>1</v>
      </c>
      <c r="J820" s="9" t="n">
        <v>1</v>
      </c>
      <c r="K820" s="9" t="n">
        <v>1</v>
      </c>
      <c r="L820" s="9" t="n">
        <v>1</v>
      </c>
      <c r="M820" s="9" t="n">
        <v>1</v>
      </c>
      <c r="N820" s="9" t="n">
        <v>1</v>
      </c>
      <c r="O820" s="9" t="n">
        <v>1</v>
      </c>
      <c r="P820" s="9" t="n">
        <v>1</v>
      </c>
      <c r="Q820" s="9" t="n">
        <v>1</v>
      </c>
      <c r="R820" s="9" t="n">
        <v>1</v>
      </c>
      <c r="S820" s="9" t="n">
        <v>1</v>
      </c>
      <c r="T820" s="9" t="n">
        <v>1</v>
      </c>
      <c r="U820" s="9" t="n">
        <v>1</v>
      </c>
      <c r="V820" s="9" t="n">
        <v>1</v>
      </c>
      <c r="W820" s="9" t="n">
        <v>1</v>
      </c>
      <c r="X820" s="9" t="n">
        <v>1</v>
      </c>
      <c r="Y820" s="9" t="n">
        <v>1</v>
      </c>
      <c r="Z820" s="9" t="n">
        <v>1</v>
      </c>
      <c r="AA820" s="9" t="n">
        <v>1</v>
      </c>
      <c r="AB820" s="9" t="n">
        <v>1</v>
      </c>
      <c r="AC820" s="9" t="n">
        <v>1</v>
      </c>
      <c r="AD820" s="9" t="n">
        <v>1</v>
      </c>
      <c r="AE820" s="9" t="n">
        <v>1</v>
      </c>
      <c r="AF820" s="9" t="n">
        <v>1</v>
      </c>
      <c r="AG820" s="9" t="n">
        <v>1</v>
      </c>
      <c r="AH820" s="9" t="n">
        <v>1</v>
      </c>
      <c r="AI820" s="9" t="n">
        <v>1</v>
      </c>
      <c r="AJ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fals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  <c r="E862" s="9" t="n">
        <v>1</v>
      </c>
      <c r="F862" s="9" t="n">
        <v>1</v>
      </c>
      <c r="G862" s="9" t="n">
        <v>1</v>
      </c>
      <c r="H862" s="9" t="n">
        <v>1</v>
      </c>
      <c r="I862" s="9" t="n">
        <v>1</v>
      </c>
      <c r="J862" s="9" t="n">
        <v>1</v>
      </c>
      <c r="K862" s="9" t="n">
        <v>1</v>
      </c>
      <c r="L862" s="9" t="n">
        <v>1</v>
      </c>
      <c r="M862" s="9" t="n">
        <v>1</v>
      </c>
      <c r="N862" s="9" t="n">
        <v>1</v>
      </c>
      <c r="O862" s="9" t="n">
        <v>1</v>
      </c>
      <c r="P862" s="9" t="n">
        <v>1</v>
      </c>
      <c r="Q862" s="9" t="n">
        <v>1</v>
      </c>
      <c r="R862" s="9" t="n">
        <v>1</v>
      </c>
      <c r="S862" s="9" t="n">
        <v>1</v>
      </c>
      <c r="T862" s="9" t="n">
        <v>1</v>
      </c>
      <c r="U862" s="9" t="n">
        <v>1</v>
      </c>
      <c r="V862" s="9" t="n">
        <v>1</v>
      </c>
      <c r="W862" s="9" t="n">
        <v>1</v>
      </c>
      <c r="X862" s="9" t="n">
        <v>1</v>
      </c>
      <c r="Y862" s="9" t="n">
        <v>1</v>
      </c>
      <c r="Z862" s="9" t="n">
        <v>1</v>
      </c>
      <c r="AA862" s="9" t="n">
        <v>1</v>
      </c>
      <c r="AB862" s="9" t="n">
        <v>1</v>
      </c>
      <c r="AC862" s="9" t="n">
        <v>1</v>
      </c>
      <c r="AD862" s="9" t="n">
        <v>1</v>
      </c>
      <c r="AE862" s="9" t="n">
        <v>1</v>
      </c>
      <c r="AF862" s="9" t="n">
        <v>1</v>
      </c>
      <c r="AG862" s="9" t="n">
        <v>1</v>
      </c>
      <c r="AH862" s="9" t="n">
        <v>1</v>
      </c>
      <c r="AI862" s="9" t="n">
        <v>1</v>
      </c>
      <c r="AJ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fals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  <c r="E904" s="9" t="n">
        <v>1</v>
      </c>
      <c r="F904" s="9" t="n">
        <v>1</v>
      </c>
      <c r="G904" s="9" t="n">
        <v>1</v>
      </c>
      <c r="H904" s="9" t="n">
        <v>1</v>
      </c>
      <c r="I904" s="9" t="n">
        <v>1</v>
      </c>
      <c r="J904" s="9" t="n">
        <v>1</v>
      </c>
      <c r="K904" s="9" t="n">
        <v>1</v>
      </c>
      <c r="L904" s="9" t="n">
        <v>1</v>
      </c>
      <c r="M904" s="9" t="n">
        <v>1</v>
      </c>
      <c r="N904" s="9" t="n">
        <v>1</v>
      </c>
      <c r="O904" s="9" t="n">
        <v>1</v>
      </c>
      <c r="P904" s="9" t="n">
        <v>1</v>
      </c>
      <c r="Q904" s="9" t="n">
        <v>1</v>
      </c>
      <c r="R904" s="9" t="n">
        <v>1</v>
      </c>
      <c r="S904" s="9" t="n">
        <v>1</v>
      </c>
      <c r="T904" s="9" t="n">
        <v>1</v>
      </c>
      <c r="U904" s="9" t="n">
        <v>1</v>
      </c>
      <c r="V904" s="9" t="n">
        <v>1</v>
      </c>
      <c r="W904" s="9" t="n">
        <v>1</v>
      </c>
      <c r="X904" s="9" t="n">
        <v>1</v>
      </c>
      <c r="Y904" s="9" t="n">
        <v>1</v>
      </c>
      <c r="Z904" s="9" t="n">
        <v>1</v>
      </c>
      <c r="AA904" s="9" t="n">
        <v>1</v>
      </c>
      <c r="AB904" s="9" t="n">
        <v>1</v>
      </c>
      <c r="AC904" s="9" t="n">
        <v>1</v>
      </c>
      <c r="AD904" s="9" t="n">
        <v>1</v>
      </c>
      <c r="AE904" s="9" t="n">
        <v>1</v>
      </c>
      <c r="AF904" s="9" t="n">
        <v>1</v>
      </c>
      <c r="AG904" s="9" t="n">
        <v>1</v>
      </c>
      <c r="AH904" s="9" t="n">
        <v>1</v>
      </c>
      <c r="AI904" s="9" t="n">
        <v>1</v>
      </c>
      <c r="AJ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fals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  <c r="E946" s="9" t="n">
        <v>1</v>
      </c>
      <c r="F946" s="9" t="n">
        <v>1</v>
      </c>
      <c r="G946" s="9" t="n">
        <v>1</v>
      </c>
      <c r="H946" s="9" t="n">
        <v>1</v>
      </c>
      <c r="I946" s="9" t="n">
        <v>1</v>
      </c>
      <c r="J946" s="9" t="n">
        <v>1</v>
      </c>
      <c r="K946" s="9" t="n">
        <v>1</v>
      </c>
      <c r="L946" s="9" t="n">
        <v>1</v>
      </c>
      <c r="M946" s="9" t="n">
        <v>1</v>
      </c>
      <c r="N946" s="9" t="n">
        <v>1</v>
      </c>
      <c r="O946" s="9" t="n">
        <v>1</v>
      </c>
      <c r="P946" s="9" t="n">
        <v>1</v>
      </c>
      <c r="Q946" s="9" t="n">
        <v>1</v>
      </c>
      <c r="R946" s="9" t="n">
        <v>1</v>
      </c>
      <c r="S946" s="9" t="n">
        <v>1</v>
      </c>
      <c r="T946" s="9" t="n">
        <v>1</v>
      </c>
      <c r="U946" s="9" t="n">
        <v>1</v>
      </c>
      <c r="V946" s="9" t="n">
        <v>1</v>
      </c>
      <c r="W946" s="9" t="n">
        <v>1</v>
      </c>
      <c r="X946" s="9" t="n">
        <v>1</v>
      </c>
      <c r="Y946" s="9" t="n">
        <v>1</v>
      </c>
      <c r="Z946" s="9" t="n">
        <v>1</v>
      </c>
      <c r="AA946" s="9" t="n">
        <v>1</v>
      </c>
      <c r="AB946" s="9" t="n">
        <v>1</v>
      </c>
      <c r="AC946" s="9" t="n">
        <v>1</v>
      </c>
      <c r="AD946" s="9" t="n">
        <v>1</v>
      </c>
      <c r="AE946" s="9" t="n">
        <v>1</v>
      </c>
      <c r="AF946" s="9" t="n">
        <v>1</v>
      </c>
      <c r="AG946" s="9" t="n">
        <v>1</v>
      </c>
      <c r="AH946" s="9" t="n">
        <v>1</v>
      </c>
      <c r="AI946" s="9" t="n">
        <v>1</v>
      </c>
      <c r="AJ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fals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  <c r="E988" s="9" t="n">
        <v>1</v>
      </c>
      <c r="F988" s="9" t="n">
        <v>1</v>
      </c>
      <c r="G988" s="9" t="n">
        <v>1</v>
      </c>
      <c r="H988" s="9" t="n">
        <v>1</v>
      </c>
      <c r="I988" s="9" t="n">
        <v>1</v>
      </c>
      <c r="J988" s="9" t="n">
        <v>1</v>
      </c>
      <c r="K988" s="9" t="n">
        <v>1</v>
      </c>
      <c r="L988" s="9" t="n">
        <v>1</v>
      </c>
      <c r="M988" s="9" t="n">
        <v>1</v>
      </c>
      <c r="N988" s="9" t="n">
        <v>1</v>
      </c>
      <c r="O988" s="9" t="n">
        <v>1</v>
      </c>
      <c r="P988" s="9" t="n">
        <v>1</v>
      </c>
      <c r="Q988" s="9" t="n">
        <v>1</v>
      </c>
      <c r="R988" s="9" t="n">
        <v>1</v>
      </c>
      <c r="S988" s="9" t="n">
        <v>1</v>
      </c>
      <c r="T988" s="9" t="n">
        <v>1</v>
      </c>
      <c r="U988" s="9" t="n">
        <v>1</v>
      </c>
      <c r="V988" s="9" t="n">
        <v>1</v>
      </c>
      <c r="W988" s="9" t="n">
        <v>1</v>
      </c>
      <c r="X988" s="9" t="n">
        <v>1</v>
      </c>
      <c r="Y988" s="9" t="n">
        <v>1</v>
      </c>
      <c r="Z988" s="9" t="n">
        <v>1</v>
      </c>
      <c r="AA988" s="9" t="n">
        <v>1</v>
      </c>
      <c r="AB988" s="9" t="n">
        <v>1</v>
      </c>
      <c r="AC988" s="9" t="n">
        <v>1</v>
      </c>
      <c r="AD988" s="9" t="n">
        <v>1</v>
      </c>
      <c r="AE988" s="9" t="n">
        <v>1</v>
      </c>
      <c r="AF988" s="9" t="n">
        <v>1</v>
      </c>
      <c r="AG988" s="9" t="n">
        <v>1</v>
      </c>
      <c r="AH988" s="9" t="n">
        <v>1</v>
      </c>
      <c r="AI988" s="9" t="n">
        <v>1</v>
      </c>
      <c r="AJ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fals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  <c r="E1030" s="9" t="n">
        <v>1</v>
      </c>
      <c r="F1030" s="9" t="n">
        <v>1</v>
      </c>
      <c r="G1030" s="9" t="n">
        <v>1</v>
      </c>
      <c r="H1030" s="9" t="n">
        <v>1</v>
      </c>
      <c r="I1030" s="9" t="n">
        <v>1</v>
      </c>
      <c r="J1030" s="9" t="n">
        <v>1</v>
      </c>
      <c r="K1030" s="9" t="n">
        <v>1</v>
      </c>
      <c r="L1030" s="9" t="n">
        <v>1</v>
      </c>
      <c r="M1030" s="9" t="n">
        <v>1</v>
      </c>
      <c r="N1030" s="9" t="n">
        <v>1</v>
      </c>
      <c r="O1030" s="9" t="n">
        <v>1</v>
      </c>
      <c r="P1030" s="9" t="n">
        <v>1</v>
      </c>
      <c r="Q1030" s="9" t="n">
        <v>1</v>
      </c>
      <c r="R1030" s="9" t="n">
        <v>1</v>
      </c>
      <c r="S1030" s="9" t="n">
        <v>1</v>
      </c>
      <c r="T1030" s="9" t="n">
        <v>1</v>
      </c>
      <c r="U1030" s="9" t="n">
        <v>1</v>
      </c>
      <c r="V1030" s="9" t="n">
        <v>1</v>
      </c>
      <c r="W1030" s="9" t="n">
        <v>1</v>
      </c>
      <c r="X1030" s="9" t="n">
        <v>1</v>
      </c>
      <c r="Y1030" s="9" t="n">
        <v>1</v>
      </c>
      <c r="Z1030" s="9" t="n">
        <v>1</v>
      </c>
      <c r="AA1030" s="9" t="n">
        <v>1</v>
      </c>
      <c r="AB1030" s="9" t="n">
        <v>1</v>
      </c>
      <c r="AC1030" s="9" t="n">
        <v>1</v>
      </c>
      <c r="AD1030" s="9" t="n">
        <v>1</v>
      </c>
      <c r="AE1030" s="9" t="n">
        <v>1</v>
      </c>
      <c r="AF1030" s="9" t="n">
        <v>1</v>
      </c>
      <c r="AG1030" s="9" t="n">
        <v>1</v>
      </c>
      <c r="AH1030" s="9" t="n">
        <v>1</v>
      </c>
      <c r="AI1030" s="9" t="n">
        <v>1</v>
      </c>
      <c r="AJ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fals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  <c r="E1072" s="9" t="n">
        <v>1</v>
      </c>
      <c r="F1072" s="9" t="n">
        <v>1</v>
      </c>
      <c r="G1072" s="9" t="n">
        <v>1</v>
      </c>
      <c r="H1072" s="9" t="n">
        <v>1</v>
      </c>
      <c r="I1072" s="9" t="n">
        <v>1</v>
      </c>
      <c r="J1072" s="9" t="n">
        <v>1</v>
      </c>
      <c r="K1072" s="9" t="n">
        <v>1</v>
      </c>
      <c r="L1072" s="9" t="n">
        <v>1</v>
      </c>
      <c r="M1072" s="9" t="n">
        <v>1</v>
      </c>
      <c r="N1072" s="9" t="n">
        <v>1</v>
      </c>
      <c r="O1072" s="9" t="n">
        <v>1</v>
      </c>
      <c r="P1072" s="9" t="n">
        <v>1</v>
      </c>
      <c r="Q1072" s="9" t="n">
        <v>1</v>
      </c>
      <c r="R1072" s="9" t="n">
        <v>1</v>
      </c>
      <c r="S1072" s="9" t="n">
        <v>1</v>
      </c>
      <c r="T1072" s="9" t="n">
        <v>1</v>
      </c>
      <c r="U1072" s="9" t="n">
        <v>1</v>
      </c>
      <c r="V1072" s="9" t="n">
        <v>1</v>
      </c>
      <c r="W1072" s="9" t="n">
        <v>1</v>
      </c>
      <c r="X1072" s="9" t="n">
        <v>1</v>
      </c>
      <c r="Y1072" s="9" t="n">
        <v>1</v>
      </c>
      <c r="Z1072" s="9" t="n">
        <v>1</v>
      </c>
      <c r="AA1072" s="9" t="n">
        <v>1</v>
      </c>
      <c r="AB1072" s="9" t="n">
        <v>1</v>
      </c>
      <c r="AC1072" s="9" t="n">
        <v>1</v>
      </c>
      <c r="AD1072" s="9" t="n">
        <v>1</v>
      </c>
      <c r="AE1072" s="9" t="n">
        <v>1</v>
      </c>
      <c r="AF1072" s="9" t="n">
        <v>1</v>
      </c>
      <c r="AG1072" s="9" t="n">
        <v>1</v>
      </c>
      <c r="AH1072" s="9" t="n">
        <v>1</v>
      </c>
      <c r="AI1072" s="9" t="n">
        <v>1</v>
      </c>
      <c r="AJ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fals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  <c r="E1114" s="9" t="n">
        <v>1</v>
      </c>
      <c r="F1114" s="9" t="n">
        <v>1</v>
      </c>
      <c r="G1114" s="9" t="n">
        <v>1</v>
      </c>
      <c r="H1114" s="9" t="n">
        <v>1</v>
      </c>
      <c r="I1114" s="9" t="n">
        <v>1</v>
      </c>
      <c r="J1114" s="9" t="n">
        <v>1</v>
      </c>
      <c r="K1114" s="9" t="n">
        <v>1</v>
      </c>
      <c r="L1114" s="9" t="n">
        <v>1</v>
      </c>
      <c r="M1114" s="9" t="n">
        <v>1</v>
      </c>
      <c r="N1114" s="9" t="n">
        <v>1</v>
      </c>
      <c r="O1114" s="9" t="n">
        <v>1</v>
      </c>
      <c r="P1114" s="9" t="n">
        <v>1</v>
      </c>
      <c r="Q1114" s="9" t="n">
        <v>1</v>
      </c>
      <c r="R1114" s="9" t="n">
        <v>1</v>
      </c>
      <c r="S1114" s="9" t="n">
        <v>1</v>
      </c>
      <c r="T1114" s="9" t="n">
        <v>1</v>
      </c>
      <c r="U1114" s="9" t="n">
        <v>1</v>
      </c>
      <c r="V1114" s="9" t="n">
        <v>1</v>
      </c>
      <c r="W1114" s="9" t="n">
        <v>1</v>
      </c>
      <c r="X1114" s="9" t="n">
        <v>1</v>
      </c>
      <c r="Y1114" s="9" t="n">
        <v>1</v>
      </c>
      <c r="Z1114" s="9" t="n">
        <v>1</v>
      </c>
      <c r="AA1114" s="9" t="n">
        <v>1</v>
      </c>
      <c r="AB1114" s="9" t="n">
        <v>1</v>
      </c>
      <c r="AC1114" s="9" t="n">
        <v>1</v>
      </c>
      <c r="AD1114" s="9" t="n">
        <v>1</v>
      </c>
      <c r="AE1114" s="9" t="n">
        <v>1</v>
      </c>
      <c r="AF1114" s="9" t="n">
        <v>1</v>
      </c>
      <c r="AG1114" s="9" t="n">
        <v>1</v>
      </c>
      <c r="AH1114" s="9" t="n">
        <v>1</v>
      </c>
      <c r="AI1114" s="9" t="n">
        <v>1</v>
      </c>
      <c r="AJ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fals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  <c r="E1156" s="9" t="n">
        <v>1</v>
      </c>
      <c r="F1156" s="9" t="n">
        <v>1</v>
      </c>
      <c r="G1156" s="9" t="n">
        <v>1</v>
      </c>
      <c r="H1156" s="9" t="n">
        <v>1</v>
      </c>
      <c r="I1156" s="9" t="n">
        <v>1</v>
      </c>
      <c r="J1156" s="9" t="n">
        <v>1</v>
      </c>
      <c r="K1156" s="9" t="n">
        <v>1</v>
      </c>
      <c r="L1156" s="9" t="n">
        <v>1</v>
      </c>
      <c r="M1156" s="9" t="n">
        <v>1</v>
      </c>
      <c r="N1156" s="9" t="n">
        <v>1</v>
      </c>
      <c r="O1156" s="9" t="n">
        <v>1</v>
      </c>
      <c r="P1156" s="9" t="n">
        <v>1</v>
      </c>
      <c r="Q1156" s="9" t="n">
        <v>1</v>
      </c>
      <c r="R1156" s="9" t="n">
        <v>1</v>
      </c>
      <c r="S1156" s="9" t="n">
        <v>1</v>
      </c>
      <c r="T1156" s="9" t="n">
        <v>1</v>
      </c>
      <c r="U1156" s="9" t="n">
        <v>1</v>
      </c>
      <c r="V1156" s="9" t="n">
        <v>1</v>
      </c>
      <c r="W1156" s="9" t="n">
        <v>1</v>
      </c>
      <c r="X1156" s="9" t="n">
        <v>1</v>
      </c>
      <c r="Y1156" s="9" t="n">
        <v>1</v>
      </c>
      <c r="Z1156" s="9" t="n">
        <v>1</v>
      </c>
      <c r="AA1156" s="9" t="n">
        <v>1</v>
      </c>
      <c r="AB1156" s="9" t="n">
        <v>1</v>
      </c>
      <c r="AC1156" s="9" t="n">
        <v>1</v>
      </c>
      <c r="AD1156" s="9" t="n">
        <v>1</v>
      </c>
      <c r="AE1156" s="9" t="n">
        <v>1</v>
      </c>
      <c r="AF1156" s="9" t="n">
        <v>1</v>
      </c>
      <c r="AG1156" s="9" t="n">
        <v>1</v>
      </c>
      <c r="AH1156" s="9" t="n">
        <v>1</v>
      </c>
      <c r="AI1156" s="9" t="n">
        <v>1</v>
      </c>
      <c r="AJ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fals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  <c r="E1198" s="9" t="n">
        <v>1</v>
      </c>
      <c r="F1198" s="9" t="n">
        <v>1</v>
      </c>
      <c r="G1198" s="9" t="n">
        <v>1</v>
      </c>
      <c r="H1198" s="9" t="n">
        <v>1</v>
      </c>
      <c r="I1198" s="9" t="n">
        <v>1</v>
      </c>
      <c r="J1198" s="9" t="n">
        <v>1</v>
      </c>
      <c r="K1198" s="9" t="n">
        <v>1</v>
      </c>
      <c r="L1198" s="9" t="n">
        <v>1</v>
      </c>
      <c r="M1198" s="9" t="n">
        <v>1</v>
      </c>
      <c r="N1198" s="9" t="n">
        <v>1</v>
      </c>
      <c r="O1198" s="9" t="n">
        <v>1</v>
      </c>
      <c r="P1198" s="9" t="n">
        <v>1</v>
      </c>
      <c r="Q1198" s="9" t="n">
        <v>1</v>
      </c>
      <c r="R1198" s="9" t="n">
        <v>1</v>
      </c>
      <c r="S1198" s="9" t="n">
        <v>1</v>
      </c>
      <c r="T1198" s="9" t="n">
        <v>1</v>
      </c>
      <c r="U1198" s="9" t="n">
        <v>1</v>
      </c>
      <c r="V1198" s="9" t="n">
        <v>1</v>
      </c>
      <c r="W1198" s="9" t="n">
        <v>1</v>
      </c>
      <c r="X1198" s="9" t="n">
        <v>1</v>
      </c>
      <c r="Y1198" s="9" t="n">
        <v>1</v>
      </c>
      <c r="Z1198" s="9" t="n">
        <v>1</v>
      </c>
      <c r="AA1198" s="9" t="n">
        <v>1</v>
      </c>
      <c r="AB1198" s="9" t="n">
        <v>1</v>
      </c>
      <c r="AC1198" s="9" t="n">
        <v>1</v>
      </c>
      <c r="AD1198" s="9" t="n">
        <v>1</v>
      </c>
      <c r="AE1198" s="9" t="n">
        <v>1</v>
      </c>
      <c r="AF1198" s="9" t="n">
        <v>1</v>
      </c>
      <c r="AG1198" s="9" t="n">
        <v>1</v>
      </c>
      <c r="AH1198" s="9" t="n">
        <v>1</v>
      </c>
      <c r="AI1198" s="9" t="n">
        <v>1</v>
      </c>
      <c r="AJ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fals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  <c r="E1284" s="9" t="n">
        <v>1</v>
      </c>
      <c r="F1284" s="9" t="n">
        <v>1</v>
      </c>
      <c r="G1284" s="9" t="n">
        <v>1</v>
      </c>
      <c r="H1284" s="9" t="n">
        <v>1</v>
      </c>
      <c r="I1284" s="9" t="n">
        <v>1</v>
      </c>
      <c r="J1284" s="9" t="n">
        <v>1</v>
      </c>
      <c r="K1284" s="9" t="n">
        <v>1</v>
      </c>
      <c r="L1284" s="9" t="n">
        <v>1</v>
      </c>
      <c r="M1284" s="9" t="n">
        <v>1</v>
      </c>
      <c r="N1284" s="9" t="n">
        <v>1</v>
      </c>
      <c r="O1284" s="9" t="n">
        <v>1</v>
      </c>
      <c r="P1284" s="9" t="n">
        <v>1</v>
      </c>
      <c r="Q1284" s="9" t="n">
        <v>1</v>
      </c>
      <c r="R1284" s="9" t="n">
        <v>1</v>
      </c>
      <c r="S1284" s="9" t="n">
        <v>1</v>
      </c>
      <c r="T1284" s="9" t="n">
        <v>1</v>
      </c>
      <c r="U1284" s="9" t="n">
        <v>1</v>
      </c>
      <c r="V1284" s="9" t="n">
        <v>1</v>
      </c>
      <c r="W1284" s="9" t="n">
        <v>1</v>
      </c>
      <c r="X1284" s="9" t="n">
        <v>1</v>
      </c>
      <c r="Y1284" s="9" t="n">
        <v>1</v>
      </c>
      <c r="Z1284" s="9" t="n">
        <v>1</v>
      </c>
      <c r="AA1284" s="9" t="n">
        <v>1</v>
      </c>
      <c r="AB1284" s="9" t="n">
        <v>1</v>
      </c>
      <c r="AC1284" s="9" t="n">
        <v>1</v>
      </c>
      <c r="AD1284" s="9" t="n">
        <v>1</v>
      </c>
      <c r="AE1284" s="9" t="n">
        <v>1</v>
      </c>
      <c r="AF1284" s="9" t="n">
        <v>1</v>
      </c>
      <c r="AG1284" s="9" t="n">
        <v>1</v>
      </c>
      <c r="AH1284" s="9" t="n">
        <v>1</v>
      </c>
      <c r="AI1284" s="9" t="n">
        <v>1</v>
      </c>
      <c r="AJ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fals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  <c r="E1366" s="9" t="n">
        <v>1</v>
      </c>
      <c r="F1366" s="9" t="n">
        <v>1</v>
      </c>
      <c r="G1366" s="9" t="n">
        <v>1</v>
      </c>
      <c r="H1366" s="9" t="n">
        <v>1</v>
      </c>
      <c r="I1366" s="9" t="n">
        <v>1</v>
      </c>
      <c r="J1366" s="9" t="n">
        <v>1</v>
      </c>
      <c r="K1366" s="9" t="n">
        <v>1</v>
      </c>
      <c r="L1366" s="9" t="n">
        <v>1</v>
      </c>
      <c r="M1366" s="9" t="n">
        <v>1</v>
      </c>
      <c r="N1366" s="9" t="n">
        <v>1</v>
      </c>
      <c r="O1366" s="9" t="n">
        <v>1</v>
      </c>
      <c r="P1366" s="9" t="n">
        <v>1</v>
      </c>
      <c r="Q1366" s="9" t="n">
        <v>1</v>
      </c>
      <c r="R1366" s="9" t="n">
        <v>1</v>
      </c>
      <c r="S1366" s="9" t="n">
        <v>1</v>
      </c>
      <c r="T1366" s="9" t="n">
        <v>1</v>
      </c>
      <c r="U1366" s="9" t="n">
        <v>1</v>
      </c>
      <c r="V1366" s="9" t="n">
        <v>1</v>
      </c>
      <c r="W1366" s="9" t="n">
        <v>1</v>
      </c>
      <c r="X1366" s="9" t="n">
        <v>1</v>
      </c>
      <c r="Y1366" s="9" t="n">
        <v>1</v>
      </c>
      <c r="Z1366" s="9" t="n">
        <v>1</v>
      </c>
      <c r="AA1366" s="9" t="n">
        <v>1</v>
      </c>
      <c r="AB1366" s="9" t="n">
        <v>1</v>
      </c>
      <c r="AC1366" s="9" t="n">
        <v>1</v>
      </c>
      <c r="AD1366" s="9" t="n">
        <v>1</v>
      </c>
      <c r="AE1366" s="9" t="n">
        <v>1</v>
      </c>
      <c r="AF1366" s="9" t="n">
        <v>1</v>
      </c>
      <c r="AG1366" s="9" t="n">
        <v>1</v>
      </c>
      <c r="AH1366" s="9" t="n">
        <v>1</v>
      </c>
      <c r="AI1366" s="9" t="n">
        <v>1</v>
      </c>
      <c r="AJ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fals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  <c r="E1410" s="9" t="n">
        <v>1</v>
      </c>
      <c r="F1410" s="9" t="n">
        <v>1</v>
      </c>
      <c r="G1410" s="9" t="n">
        <v>1</v>
      </c>
      <c r="H1410" s="9" t="n">
        <v>1</v>
      </c>
      <c r="I1410" s="9" t="n">
        <v>1</v>
      </c>
      <c r="J1410" s="9" t="n">
        <v>1</v>
      </c>
      <c r="K1410" s="9" t="n">
        <v>1</v>
      </c>
      <c r="L1410" s="9" t="n">
        <v>1</v>
      </c>
      <c r="M1410" s="9" t="n">
        <v>1</v>
      </c>
      <c r="N1410" s="9" t="n">
        <v>1</v>
      </c>
      <c r="O1410" s="9" t="n">
        <v>1</v>
      </c>
      <c r="P1410" s="9" t="n">
        <v>1</v>
      </c>
      <c r="Q1410" s="9" t="n">
        <v>1</v>
      </c>
      <c r="R1410" s="9" t="n">
        <v>1</v>
      </c>
      <c r="S1410" s="9" t="n">
        <v>1</v>
      </c>
      <c r="T1410" s="9" t="n">
        <v>1</v>
      </c>
      <c r="U1410" s="9" t="n">
        <v>1</v>
      </c>
      <c r="V1410" s="9" t="n">
        <v>1</v>
      </c>
      <c r="W1410" s="9" t="n">
        <v>1</v>
      </c>
      <c r="X1410" s="9" t="n">
        <v>1</v>
      </c>
      <c r="Y1410" s="9" t="n">
        <v>1</v>
      </c>
      <c r="Z1410" s="9" t="n">
        <v>1</v>
      </c>
      <c r="AA1410" s="9" t="n">
        <v>1</v>
      </c>
      <c r="AB1410" s="9" t="n">
        <v>1</v>
      </c>
      <c r="AC1410" s="9" t="n">
        <v>1</v>
      </c>
      <c r="AD1410" s="9" t="n">
        <v>1</v>
      </c>
      <c r="AE1410" s="9" t="n">
        <v>1</v>
      </c>
      <c r="AF1410" s="9" t="n">
        <v>1</v>
      </c>
      <c r="AG1410" s="9" t="n">
        <v>1</v>
      </c>
      <c r="AH1410" s="9" t="n">
        <v>1</v>
      </c>
      <c r="AI1410" s="9" t="n">
        <v>1</v>
      </c>
      <c r="AJ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fals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  <c r="E1452" s="9" t="n">
        <v>1</v>
      </c>
      <c r="F1452" s="9" t="n">
        <v>1</v>
      </c>
      <c r="G1452" s="9" t="n">
        <v>1</v>
      </c>
      <c r="H1452" s="9" t="n">
        <v>1</v>
      </c>
      <c r="I1452" s="9" t="n">
        <v>1</v>
      </c>
      <c r="J1452" s="9" t="n">
        <v>1</v>
      </c>
      <c r="K1452" s="9" t="n">
        <v>1</v>
      </c>
      <c r="L1452" s="9" t="n">
        <v>1</v>
      </c>
      <c r="M1452" s="9" t="n">
        <v>1</v>
      </c>
      <c r="N1452" s="9" t="n">
        <v>1</v>
      </c>
      <c r="O1452" s="9" t="n">
        <v>1</v>
      </c>
      <c r="P1452" s="9" t="n">
        <v>1</v>
      </c>
      <c r="Q1452" s="9" t="n">
        <v>1</v>
      </c>
      <c r="R1452" s="9" t="n">
        <v>1</v>
      </c>
      <c r="S1452" s="9" t="n">
        <v>1</v>
      </c>
      <c r="T1452" s="9" t="n">
        <v>1</v>
      </c>
      <c r="U1452" s="9" t="n">
        <v>1</v>
      </c>
      <c r="V1452" s="9" t="n">
        <v>1</v>
      </c>
      <c r="W1452" s="9" t="n">
        <v>1</v>
      </c>
      <c r="X1452" s="9" t="n">
        <v>1</v>
      </c>
      <c r="Y1452" s="9" t="n">
        <v>1</v>
      </c>
      <c r="Z1452" s="9" t="n">
        <v>1</v>
      </c>
      <c r="AA1452" s="9" t="n">
        <v>1</v>
      </c>
      <c r="AB1452" s="9" t="n">
        <v>1</v>
      </c>
      <c r="AC1452" s="9" t="n">
        <v>1</v>
      </c>
      <c r="AD1452" s="9" t="n">
        <v>1</v>
      </c>
      <c r="AE1452" s="9" t="n">
        <v>1</v>
      </c>
      <c r="AF1452" s="9" t="n">
        <v>1</v>
      </c>
      <c r="AG1452" s="9" t="n">
        <v>1</v>
      </c>
      <c r="AH1452" s="9" t="n">
        <v>1</v>
      </c>
      <c r="AI1452" s="9" t="n">
        <v>1</v>
      </c>
      <c r="AJ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</row>
    <row r="1493" customFormat="false" ht="15" hidden="fals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  <c r="E1493" s="9" t="n">
        <v>0</v>
      </c>
      <c r="F1493" s="9" t="n">
        <v>0</v>
      </c>
      <c r="G1493" s="9" t="n">
        <v>0</v>
      </c>
      <c r="H1493" s="9" t="n">
        <v>0</v>
      </c>
      <c r="I1493" s="9" t="n">
        <v>0</v>
      </c>
      <c r="J1493" s="9" t="n">
        <v>0</v>
      </c>
      <c r="K1493" s="9" t="n">
        <v>0</v>
      </c>
      <c r="L1493" s="9" t="n">
        <v>0</v>
      </c>
      <c r="M1493" s="9" t="n">
        <v>0</v>
      </c>
      <c r="N1493" s="9" t="n">
        <v>0</v>
      </c>
      <c r="O1493" s="9" t="n">
        <v>0</v>
      </c>
      <c r="P1493" s="9" t="n">
        <v>0</v>
      </c>
      <c r="Q1493" s="9" t="n">
        <v>0</v>
      </c>
      <c r="R1493" s="9" t="n">
        <v>0</v>
      </c>
      <c r="S1493" s="9" t="n">
        <v>0</v>
      </c>
      <c r="T1493" s="9" t="n">
        <v>0</v>
      </c>
      <c r="U1493" s="9" t="n">
        <v>0</v>
      </c>
      <c r="V1493" s="9" t="n">
        <v>0</v>
      </c>
      <c r="W1493" s="9" t="n">
        <v>0</v>
      </c>
      <c r="X1493" s="9" t="n">
        <v>0</v>
      </c>
      <c r="Y1493" s="9" t="n">
        <v>0</v>
      </c>
      <c r="Z1493" s="9" t="n">
        <v>0</v>
      </c>
      <c r="AA1493" s="9" t="n">
        <v>0</v>
      </c>
      <c r="AB1493" s="9" t="n">
        <v>0</v>
      </c>
      <c r="AC1493" s="9" t="n">
        <v>0</v>
      </c>
      <c r="AD1493" s="9" t="n">
        <v>0</v>
      </c>
      <c r="AE1493" s="9" t="n">
        <v>0</v>
      </c>
      <c r="AF1493" s="9" t="n">
        <v>0</v>
      </c>
      <c r="AG1493" s="9" t="n">
        <v>0</v>
      </c>
      <c r="AH1493" s="9" t="n">
        <v>0</v>
      </c>
      <c r="AI1493" s="9" t="n">
        <v>0</v>
      </c>
      <c r="AJ1493" s="9" t="n">
        <v>0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fals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  <c r="E1534" s="9" t="n">
        <v>1</v>
      </c>
      <c r="F1534" s="9" t="n">
        <v>1</v>
      </c>
      <c r="G1534" s="9" t="n">
        <v>1</v>
      </c>
      <c r="H1534" s="9" t="n">
        <v>1</v>
      </c>
      <c r="I1534" s="9" t="n">
        <v>1</v>
      </c>
      <c r="J1534" s="9" t="n">
        <v>1</v>
      </c>
      <c r="K1534" s="9" t="n">
        <v>1</v>
      </c>
      <c r="L1534" s="9" t="n">
        <v>1</v>
      </c>
      <c r="M1534" s="9" t="n">
        <v>1</v>
      </c>
      <c r="N1534" s="9" t="n">
        <v>1</v>
      </c>
      <c r="O1534" s="9" t="n">
        <v>1</v>
      </c>
      <c r="P1534" s="9" t="n">
        <v>1</v>
      </c>
      <c r="Q1534" s="9" t="n">
        <v>1</v>
      </c>
      <c r="R1534" s="9" t="n">
        <v>1</v>
      </c>
      <c r="S1534" s="9" t="n">
        <v>1</v>
      </c>
      <c r="T1534" s="9" t="n">
        <v>1</v>
      </c>
      <c r="U1534" s="9" t="n">
        <v>1</v>
      </c>
      <c r="V1534" s="9" t="n">
        <v>1</v>
      </c>
      <c r="W1534" s="9" t="n">
        <v>1</v>
      </c>
      <c r="X1534" s="9" t="n">
        <v>1</v>
      </c>
      <c r="Y1534" s="9" t="n">
        <v>1</v>
      </c>
      <c r="Z1534" s="9" t="n">
        <v>1</v>
      </c>
      <c r="AA1534" s="9" t="n">
        <v>1</v>
      </c>
      <c r="AB1534" s="9" t="n">
        <v>1</v>
      </c>
      <c r="AC1534" s="9" t="n">
        <v>1</v>
      </c>
      <c r="AD1534" s="9" t="n">
        <v>1</v>
      </c>
      <c r="AE1534" s="9" t="n">
        <v>1</v>
      </c>
      <c r="AF1534" s="9" t="n">
        <v>1</v>
      </c>
      <c r="AG1534" s="9" t="n">
        <v>1</v>
      </c>
      <c r="AH1534" s="9" t="n">
        <v>1</v>
      </c>
      <c r="AI1534" s="9" t="n">
        <v>1</v>
      </c>
      <c r="AJ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</row>
    <row r="1577" customFormat="false" ht="15" hidden="fals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  <c r="E1577" s="9" t="n">
        <v>0</v>
      </c>
      <c r="F1577" s="9" t="n">
        <v>0</v>
      </c>
      <c r="G1577" s="9" t="n">
        <v>0</v>
      </c>
      <c r="H1577" s="9" t="n">
        <v>0</v>
      </c>
      <c r="I1577" s="9" t="n">
        <v>0</v>
      </c>
      <c r="J1577" s="9" t="n">
        <v>0</v>
      </c>
      <c r="K1577" s="9" t="n">
        <v>0</v>
      </c>
      <c r="L1577" s="9" t="n">
        <v>0</v>
      </c>
      <c r="M1577" s="9" t="n">
        <v>0</v>
      </c>
      <c r="N1577" s="9" t="n">
        <v>0</v>
      </c>
      <c r="O1577" s="9" t="n">
        <v>0</v>
      </c>
      <c r="P1577" s="9" t="n">
        <v>0</v>
      </c>
      <c r="Q1577" s="9" t="n">
        <v>0</v>
      </c>
      <c r="R1577" s="9" t="n">
        <v>0</v>
      </c>
      <c r="S1577" s="9" t="n">
        <v>0</v>
      </c>
      <c r="T1577" s="9" t="n">
        <v>0</v>
      </c>
      <c r="U1577" s="9" t="n">
        <v>0</v>
      </c>
      <c r="V1577" s="9" t="n">
        <v>0</v>
      </c>
      <c r="W1577" s="9" t="n">
        <v>0</v>
      </c>
      <c r="X1577" s="9" t="n">
        <v>0</v>
      </c>
      <c r="Y1577" s="9" t="n">
        <v>0</v>
      </c>
      <c r="Z1577" s="9" t="n">
        <v>0</v>
      </c>
      <c r="AA1577" s="9" t="n">
        <v>0</v>
      </c>
      <c r="AB1577" s="9" t="n">
        <v>0</v>
      </c>
      <c r="AC1577" s="9" t="n">
        <v>0</v>
      </c>
      <c r="AD1577" s="9" t="n">
        <v>0</v>
      </c>
      <c r="AE1577" s="9" t="n">
        <v>0</v>
      </c>
      <c r="AF1577" s="9" t="n">
        <v>0</v>
      </c>
      <c r="AG1577" s="9" t="n">
        <v>0</v>
      </c>
      <c r="AH1577" s="9" t="n">
        <v>0</v>
      </c>
      <c r="AI1577" s="9" t="n">
        <v>0</v>
      </c>
      <c r="AJ1577" s="9" t="n">
        <v>0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fals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  <c r="E1579" s="9" t="n">
        <v>0</v>
      </c>
      <c r="F1579" s="9" t="n">
        <v>0</v>
      </c>
      <c r="G1579" s="9" t="n">
        <v>0</v>
      </c>
      <c r="H1579" s="9" t="n">
        <v>0</v>
      </c>
      <c r="I1579" s="9" t="n">
        <v>0</v>
      </c>
      <c r="J1579" s="9" t="n">
        <v>0</v>
      </c>
      <c r="K1579" s="9" t="n">
        <v>0</v>
      </c>
      <c r="L1579" s="9" t="n">
        <v>0</v>
      </c>
      <c r="M1579" s="9" t="n">
        <v>0</v>
      </c>
      <c r="N1579" s="9" t="n">
        <v>0</v>
      </c>
      <c r="O1579" s="9" t="n">
        <v>0</v>
      </c>
      <c r="P1579" s="9" t="n">
        <v>0</v>
      </c>
      <c r="Q1579" s="9" t="n">
        <v>0</v>
      </c>
      <c r="R1579" s="9" t="n">
        <v>0</v>
      </c>
      <c r="S1579" s="9" t="n">
        <v>0</v>
      </c>
      <c r="T1579" s="9" t="n">
        <v>0</v>
      </c>
      <c r="U1579" s="9" t="n">
        <v>0</v>
      </c>
      <c r="V1579" s="9" t="n">
        <v>0</v>
      </c>
      <c r="W1579" s="9" t="n">
        <v>0</v>
      </c>
      <c r="X1579" s="9" t="n">
        <v>0</v>
      </c>
      <c r="Y1579" s="9" t="n">
        <v>0</v>
      </c>
      <c r="Z1579" s="9" t="n">
        <v>0</v>
      </c>
      <c r="AA1579" s="9" t="n">
        <v>0</v>
      </c>
      <c r="AB1579" s="9" t="n">
        <v>0</v>
      </c>
      <c r="AC1579" s="9" t="n">
        <v>0</v>
      </c>
      <c r="AD1579" s="9" t="n">
        <v>0</v>
      </c>
      <c r="AE1579" s="9" t="n">
        <v>0</v>
      </c>
      <c r="AF1579" s="9" t="n">
        <v>0</v>
      </c>
      <c r="AG1579" s="9" t="n">
        <v>0</v>
      </c>
      <c r="AH1579" s="9" t="n">
        <v>0</v>
      </c>
      <c r="AI1579" s="9" t="n">
        <v>0</v>
      </c>
      <c r="AJ1579" s="9" t="n">
        <v>0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fals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  <c r="E1662" s="9" t="n">
        <v>0.95</v>
      </c>
      <c r="F1662" s="9" t="n">
        <v>0.95</v>
      </c>
      <c r="G1662" s="9" t="n">
        <v>0.95</v>
      </c>
      <c r="H1662" s="9" t="n">
        <v>0.95</v>
      </c>
      <c r="I1662" s="9" t="n">
        <v>0.95</v>
      </c>
      <c r="J1662" s="9" t="n">
        <v>0.95</v>
      </c>
      <c r="K1662" s="9" t="n">
        <v>0.95</v>
      </c>
      <c r="L1662" s="9" t="n">
        <v>0.95</v>
      </c>
      <c r="M1662" s="9" t="n">
        <v>0.95</v>
      </c>
      <c r="N1662" s="9" t="n">
        <v>0.95</v>
      </c>
      <c r="O1662" s="9" t="n">
        <v>0.95</v>
      </c>
      <c r="P1662" s="9" t="n">
        <v>0.95</v>
      </c>
      <c r="Q1662" s="9" t="n">
        <v>0.95</v>
      </c>
      <c r="R1662" s="9" t="n">
        <v>0.95</v>
      </c>
      <c r="S1662" s="9" t="n">
        <v>0.95</v>
      </c>
      <c r="T1662" s="9" t="n">
        <v>0.95</v>
      </c>
      <c r="U1662" s="9" t="n">
        <v>0.95</v>
      </c>
      <c r="V1662" s="9" t="n">
        <v>0.95</v>
      </c>
      <c r="W1662" s="9" t="n">
        <v>0.95</v>
      </c>
      <c r="X1662" s="9" t="n">
        <v>0.95</v>
      </c>
      <c r="Y1662" s="9" t="n">
        <v>0.95</v>
      </c>
      <c r="Z1662" s="9" t="n">
        <v>0.95</v>
      </c>
      <c r="AA1662" s="9" t="n">
        <v>0.95</v>
      </c>
      <c r="AB1662" s="9" t="n">
        <v>0.95</v>
      </c>
      <c r="AC1662" s="9" t="n">
        <v>0.95</v>
      </c>
      <c r="AD1662" s="9" t="n">
        <v>0.95</v>
      </c>
      <c r="AE1662" s="9" t="n">
        <v>0.95</v>
      </c>
      <c r="AF1662" s="9" t="n">
        <v>0.95</v>
      </c>
      <c r="AG1662" s="9" t="n">
        <v>0.95</v>
      </c>
      <c r="AH1662" s="9" t="n">
        <v>0.95</v>
      </c>
      <c r="AI1662" s="9" t="n">
        <v>0.95</v>
      </c>
      <c r="AJ1662" s="9" t="n">
        <v>0.95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fals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  <c r="E1706" s="9" t="n">
        <v>0.83</v>
      </c>
      <c r="F1706" s="9" t="n">
        <v>0.83</v>
      </c>
      <c r="G1706" s="9" t="n">
        <v>0.83</v>
      </c>
      <c r="H1706" s="9" t="n">
        <v>0.83</v>
      </c>
      <c r="I1706" s="9" t="n">
        <v>0.83</v>
      </c>
      <c r="J1706" s="9" t="n">
        <v>0.83</v>
      </c>
      <c r="K1706" s="9" t="n">
        <v>0.83</v>
      </c>
      <c r="L1706" s="9" t="n">
        <v>0.83</v>
      </c>
      <c r="M1706" s="9" t="n">
        <v>0.83</v>
      </c>
      <c r="N1706" s="9" t="n">
        <v>0.83</v>
      </c>
      <c r="O1706" s="9" t="n">
        <v>0.83</v>
      </c>
      <c r="P1706" s="9" t="n">
        <v>0.83</v>
      </c>
      <c r="Q1706" s="9" t="n">
        <v>0.83</v>
      </c>
      <c r="R1706" s="9" t="n">
        <v>0.83</v>
      </c>
      <c r="S1706" s="9" t="n">
        <v>0.83</v>
      </c>
      <c r="T1706" s="9" t="n">
        <v>0.83</v>
      </c>
      <c r="U1706" s="9" t="n">
        <v>0.83</v>
      </c>
      <c r="V1706" s="9" t="n">
        <v>0.83</v>
      </c>
      <c r="W1706" s="9" t="n">
        <v>0.83</v>
      </c>
      <c r="X1706" s="9" t="n">
        <v>0.83</v>
      </c>
      <c r="Y1706" s="9" t="n">
        <v>0.83</v>
      </c>
      <c r="Z1706" s="9" t="n">
        <v>0.83</v>
      </c>
      <c r="AA1706" s="9" t="n">
        <v>0.83</v>
      </c>
      <c r="AB1706" s="9" t="n">
        <v>0.83</v>
      </c>
      <c r="AC1706" s="9" t="n">
        <v>0.83</v>
      </c>
      <c r="AD1706" s="9" t="n">
        <v>0.83</v>
      </c>
      <c r="AE1706" s="9" t="n">
        <v>0.83</v>
      </c>
      <c r="AF1706" s="9" t="n">
        <v>0.83</v>
      </c>
      <c r="AG1706" s="9" t="n">
        <v>0.83</v>
      </c>
      <c r="AH1706" s="9" t="n">
        <v>0.83</v>
      </c>
      <c r="AI1706" s="9" t="n">
        <v>0.83</v>
      </c>
      <c r="AJ1706" s="9" t="n">
        <v>0.83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fals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  <c r="E1754" s="9" t="n">
        <v>1</v>
      </c>
      <c r="F1754" s="9" t="n">
        <v>1</v>
      </c>
      <c r="G1754" s="9" t="n">
        <v>1</v>
      </c>
      <c r="H1754" s="9" t="n">
        <v>1</v>
      </c>
      <c r="I1754" s="9" t="n">
        <v>1</v>
      </c>
      <c r="J1754" s="9" t="n">
        <v>1</v>
      </c>
      <c r="K1754" s="9" t="n">
        <v>1</v>
      </c>
      <c r="L1754" s="9" t="n">
        <v>1</v>
      </c>
      <c r="M1754" s="9" t="n">
        <v>1</v>
      </c>
      <c r="N1754" s="9" t="n">
        <v>1</v>
      </c>
      <c r="O1754" s="9" t="n">
        <v>1</v>
      </c>
      <c r="P1754" s="9" t="n">
        <v>1</v>
      </c>
      <c r="Q1754" s="9" t="n">
        <v>1</v>
      </c>
      <c r="R1754" s="9" t="n">
        <v>1</v>
      </c>
      <c r="S1754" s="9" t="n">
        <v>1</v>
      </c>
      <c r="T1754" s="9" t="n">
        <v>1</v>
      </c>
      <c r="U1754" s="9" t="n">
        <v>1</v>
      </c>
      <c r="V1754" s="9" t="n">
        <v>1</v>
      </c>
      <c r="W1754" s="9" t="n">
        <v>1</v>
      </c>
      <c r="X1754" s="9" t="n">
        <v>1</v>
      </c>
      <c r="Y1754" s="9" t="n">
        <v>1</v>
      </c>
      <c r="Z1754" s="9" t="n">
        <v>1</v>
      </c>
      <c r="AA1754" s="9" t="n">
        <v>1</v>
      </c>
      <c r="AB1754" s="9" t="n">
        <v>1</v>
      </c>
      <c r="AC1754" s="9" t="n">
        <v>1</v>
      </c>
      <c r="AD1754" s="9" t="n">
        <v>1</v>
      </c>
      <c r="AE1754" s="9" t="n">
        <v>1</v>
      </c>
      <c r="AF1754" s="9" t="n">
        <v>1</v>
      </c>
      <c r="AG1754" s="9" t="n">
        <v>1</v>
      </c>
      <c r="AH1754" s="9" t="n">
        <v>1</v>
      </c>
      <c r="AI1754" s="9" t="n">
        <v>1</v>
      </c>
      <c r="AJ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fals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  <c r="E1944" s="9" t="n">
        <v>0</v>
      </c>
      <c r="F1944" s="9" t="n">
        <v>0</v>
      </c>
      <c r="G1944" s="9" t="n">
        <v>0</v>
      </c>
      <c r="H1944" s="9" t="n">
        <v>0</v>
      </c>
      <c r="I1944" s="9" t="n">
        <v>0</v>
      </c>
      <c r="J1944" s="9" t="n">
        <v>0</v>
      </c>
      <c r="K1944" s="9" t="n">
        <v>0</v>
      </c>
      <c r="L1944" s="9" t="n">
        <v>0</v>
      </c>
      <c r="M1944" s="9" t="n">
        <v>0</v>
      </c>
      <c r="N1944" s="9" t="n">
        <v>0</v>
      </c>
      <c r="O1944" s="9" t="n">
        <v>0</v>
      </c>
      <c r="P1944" s="9" t="n">
        <v>0</v>
      </c>
      <c r="Q1944" s="9" t="n">
        <v>0</v>
      </c>
      <c r="R1944" s="9" t="n">
        <v>0</v>
      </c>
      <c r="S1944" s="9" t="n">
        <v>0</v>
      </c>
      <c r="T1944" s="9" t="n">
        <v>0</v>
      </c>
      <c r="U1944" s="9" t="n">
        <v>0</v>
      </c>
      <c r="V1944" s="9" t="n">
        <v>0</v>
      </c>
      <c r="W1944" s="9" t="n">
        <v>0</v>
      </c>
      <c r="X1944" s="9" t="n">
        <v>0</v>
      </c>
      <c r="Y1944" s="9" t="n">
        <v>0</v>
      </c>
      <c r="Z1944" s="9" t="n">
        <v>0</v>
      </c>
      <c r="AA1944" s="9" t="n">
        <v>0</v>
      </c>
      <c r="AB1944" s="9" t="n">
        <v>0</v>
      </c>
      <c r="AC1944" s="9" t="n">
        <v>0</v>
      </c>
      <c r="AD1944" s="9" t="n">
        <v>0</v>
      </c>
      <c r="AE1944" s="9" t="n">
        <v>0</v>
      </c>
      <c r="AF1944" s="9" t="n">
        <v>0</v>
      </c>
      <c r="AG1944" s="9" t="n">
        <v>0</v>
      </c>
      <c r="AH1944" s="9" t="n">
        <v>0</v>
      </c>
      <c r="AI1944" s="9" t="n">
        <v>0</v>
      </c>
      <c r="AJ1944" s="9" t="n">
        <v>0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fals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  <c r="E2014" s="9" t="n">
        <v>0</v>
      </c>
      <c r="F2014" s="9" t="n">
        <v>0</v>
      </c>
      <c r="G2014" s="9" t="n">
        <v>0</v>
      </c>
      <c r="H2014" s="9" t="n">
        <v>0</v>
      </c>
      <c r="I2014" s="9" t="n">
        <v>0</v>
      </c>
      <c r="J2014" s="9" t="n">
        <v>0</v>
      </c>
      <c r="K2014" s="9" t="n">
        <v>0</v>
      </c>
      <c r="L2014" s="9" t="n">
        <v>0</v>
      </c>
      <c r="M2014" s="9" t="n">
        <v>0</v>
      </c>
      <c r="N2014" s="9" t="n">
        <v>0</v>
      </c>
      <c r="O2014" s="9" t="n">
        <v>0</v>
      </c>
      <c r="P2014" s="9" t="n">
        <v>0</v>
      </c>
      <c r="Q2014" s="9" t="n">
        <v>0</v>
      </c>
      <c r="R2014" s="9" t="n">
        <v>0</v>
      </c>
      <c r="S2014" s="9" t="n">
        <v>0</v>
      </c>
      <c r="T2014" s="9" t="n">
        <v>0</v>
      </c>
      <c r="U2014" s="9" t="n">
        <v>0</v>
      </c>
      <c r="V2014" s="9" t="n">
        <v>0</v>
      </c>
      <c r="W2014" s="9" t="n">
        <v>0</v>
      </c>
      <c r="X2014" s="9" t="n">
        <v>0</v>
      </c>
      <c r="Y2014" s="9" t="n">
        <v>0</v>
      </c>
      <c r="Z2014" s="9" t="n">
        <v>0</v>
      </c>
      <c r="AA2014" s="9" t="n">
        <v>0</v>
      </c>
      <c r="AB2014" s="9" t="n">
        <v>0</v>
      </c>
      <c r="AC2014" s="9" t="n">
        <v>0</v>
      </c>
      <c r="AD2014" s="9" t="n">
        <v>0</v>
      </c>
      <c r="AE2014" s="9" t="n">
        <v>0</v>
      </c>
      <c r="AF2014" s="9" t="n">
        <v>0</v>
      </c>
      <c r="AG2014" s="9" t="n">
        <v>0</v>
      </c>
      <c r="AH2014" s="9" t="n">
        <v>0</v>
      </c>
      <c r="AI2014" s="9" t="n">
        <v>0</v>
      </c>
      <c r="AJ2014" s="9" t="n">
        <v>0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fals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  <c r="E2042" s="9" t="n">
        <v>0</v>
      </c>
      <c r="F2042" s="9" t="n">
        <v>0</v>
      </c>
      <c r="G2042" s="9" t="n">
        <v>0</v>
      </c>
      <c r="H2042" s="9" t="n">
        <v>0</v>
      </c>
      <c r="I2042" s="9" t="n">
        <v>0</v>
      </c>
      <c r="J2042" s="9" t="n">
        <v>0</v>
      </c>
      <c r="K2042" s="9" t="n">
        <v>0</v>
      </c>
      <c r="L2042" s="9" t="n">
        <v>0</v>
      </c>
      <c r="M2042" s="9" t="n">
        <v>0</v>
      </c>
      <c r="N2042" s="9" t="n">
        <v>0</v>
      </c>
      <c r="O2042" s="9" t="n">
        <v>0</v>
      </c>
      <c r="P2042" s="9" t="n">
        <v>0</v>
      </c>
      <c r="Q2042" s="9" t="n">
        <v>0</v>
      </c>
      <c r="R2042" s="9" t="n">
        <v>0</v>
      </c>
      <c r="S2042" s="9" t="n">
        <v>0</v>
      </c>
      <c r="T2042" s="9" t="n">
        <v>0</v>
      </c>
      <c r="U2042" s="9" t="n">
        <v>0</v>
      </c>
      <c r="V2042" s="9" t="n">
        <v>0</v>
      </c>
      <c r="W2042" s="9" t="n">
        <v>0</v>
      </c>
      <c r="X2042" s="9" t="n">
        <v>0</v>
      </c>
      <c r="Y2042" s="9" t="n">
        <v>0</v>
      </c>
      <c r="Z2042" s="9" t="n">
        <v>0</v>
      </c>
      <c r="AA2042" s="9" t="n">
        <v>0</v>
      </c>
      <c r="AB2042" s="9" t="n">
        <v>0</v>
      </c>
      <c r="AC2042" s="9" t="n">
        <v>0</v>
      </c>
      <c r="AD2042" s="9" t="n">
        <v>0</v>
      </c>
      <c r="AE2042" s="9" t="n">
        <v>0</v>
      </c>
      <c r="AF2042" s="9" t="n">
        <v>0</v>
      </c>
      <c r="AG2042" s="9" t="n">
        <v>0</v>
      </c>
      <c r="AH2042" s="9" t="n">
        <v>0</v>
      </c>
      <c r="AI2042" s="9" t="n">
        <v>0</v>
      </c>
      <c r="AJ2042" s="9" t="n">
        <v>0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4">
      <filters>
        <filter val="0"/>
        <filter val="0.94"/>
        <filter val="0.95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5" colorId="64" zoomScale="75" zoomScaleNormal="75" zoomScalePageLayoutView="100" workbookViewId="0">
      <selection pane="topLeft" activeCell="P10" activeCellId="1" sqref="I17:AH24 P10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7.04"/>
    <col collapsed="false" customWidth="true" hidden="false" outlineLevel="0" max="3" min="3" style="9" width="14.11"/>
    <col collapsed="false" customWidth="true" hidden="false" outlineLevel="0" max="4" min="4" style="9" width="12.15"/>
    <col collapsed="false" customWidth="true" hidden="false" outlineLevel="0" max="5" min="5" style="9" width="10.16"/>
    <col collapsed="false" customWidth="true" hidden="false" outlineLevel="0" max="8" min="8" style="9" width="10.07"/>
    <col collapsed="false" customWidth="true" hidden="false" outlineLevel="0" max="10" min="9" style="9" width="11.61"/>
    <col collapsed="false" customWidth="true" hidden="false" outlineLevel="0" max="11" min="11" style="9" width="10.62"/>
    <col collapsed="false" customWidth="true" hidden="false" outlineLevel="0" max="13" min="12" style="9" width="11.6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F17" s="9"/>
      <c r="G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5" hidden="false" customHeight="false" outlineLevel="0" collapsed="false">
      <c r="A18" s="9" t="s">
        <v>115</v>
      </c>
      <c r="B18" s="9" t="s">
        <v>153</v>
      </c>
      <c r="F18" s="9"/>
      <c r="G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5" hidden="false" customHeight="false" outlineLevel="0" collapsed="false">
      <c r="A19" s="9" t="s">
        <v>115</v>
      </c>
      <c r="B19" s="9" t="s">
        <v>154</v>
      </c>
      <c r="F19" s="9"/>
      <c r="G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5" hidden="false" customHeight="false" outlineLevel="0" collapsed="false">
      <c r="A20" s="9" t="s">
        <v>115</v>
      </c>
      <c r="B20" s="9" t="s">
        <v>155</v>
      </c>
      <c r="F20" s="9"/>
      <c r="G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5" hidden="false" customHeight="false" outlineLevel="0" collapsed="false">
      <c r="A21" s="9" t="s">
        <v>115</v>
      </c>
      <c r="B21" s="9" t="s">
        <v>156</v>
      </c>
      <c r="F21" s="9"/>
      <c r="G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5" hidden="false" customHeight="false" outlineLevel="0" collapsed="false">
      <c r="A22" s="9" t="s">
        <v>115</v>
      </c>
      <c r="B22" s="9" t="s">
        <v>157</v>
      </c>
      <c r="F22" s="9"/>
      <c r="G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5" hidden="false" customHeight="false" outlineLevel="0" collapsed="false">
      <c r="A23" s="9" t="s">
        <v>115</v>
      </c>
      <c r="B23" s="9" t="s">
        <v>158</v>
      </c>
      <c r="F23" s="9"/>
      <c r="G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5" hidden="false" customHeight="false" outlineLevel="0" collapsed="false">
      <c r="A24" s="9" t="s">
        <v>115</v>
      </c>
      <c r="B24" s="9" t="s">
        <v>159</v>
      </c>
      <c r="F24" s="9"/>
      <c r="G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2000</v>
      </c>
      <c r="D25" s="9" t="n">
        <f aca="false">C25</f>
        <v>2000</v>
      </c>
      <c r="E25" s="9" t="n">
        <f aca="false">D25</f>
        <v>2000</v>
      </c>
      <c r="F25" s="9" t="n">
        <f aca="false">E25</f>
        <v>2000</v>
      </c>
      <c r="G25" s="9" t="n">
        <f aca="false">F25</f>
        <v>2000</v>
      </c>
      <c r="H25" s="9" t="n">
        <f aca="false">G25</f>
        <v>2000</v>
      </c>
      <c r="I25" s="9" t="n">
        <f aca="false">H25</f>
        <v>2000</v>
      </c>
      <c r="J25" s="9" t="n">
        <f aca="false">I25</f>
        <v>2000</v>
      </c>
      <c r="K25" s="9" t="n">
        <f aca="false">J25</f>
        <v>2000</v>
      </c>
      <c r="L25" s="9" t="n">
        <f aca="false">K25</f>
        <v>2000</v>
      </c>
      <c r="M25" s="9" t="n">
        <f aca="false">L25</f>
        <v>2000</v>
      </c>
      <c r="N25" s="9" t="n">
        <f aca="false">M25</f>
        <v>2000</v>
      </c>
      <c r="O25" s="9" t="n">
        <f aca="false">N25</f>
        <v>2000</v>
      </c>
      <c r="P25" s="9" t="n">
        <f aca="false">O25</f>
        <v>2000</v>
      </c>
      <c r="Q25" s="9" t="n">
        <f aca="false">P25</f>
        <v>2000</v>
      </c>
      <c r="R25" s="9" t="n">
        <f aca="false">Q25</f>
        <v>2000</v>
      </c>
      <c r="S25" s="9" t="n">
        <f aca="false">R25</f>
        <v>2000</v>
      </c>
      <c r="T25" s="9" t="n">
        <f aca="false">S25</f>
        <v>2000</v>
      </c>
      <c r="U25" s="9" t="n">
        <f aca="false">T25</f>
        <v>2000</v>
      </c>
      <c r="V25" s="9" t="n">
        <f aca="false">U25</f>
        <v>2000</v>
      </c>
      <c r="W25" s="9" t="n">
        <f aca="false">V25</f>
        <v>2000</v>
      </c>
      <c r="X25" s="9" t="n">
        <f aca="false">W25</f>
        <v>2000</v>
      </c>
      <c r="Y25" s="9" t="n">
        <f aca="false">X25</f>
        <v>2000</v>
      </c>
      <c r="Z25" s="9" t="n">
        <f aca="false">Y25</f>
        <v>2000</v>
      </c>
      <c r="AA25" s="9" t="n">
        <f aca="false">Z25</f>
        <v>2000</v>
      </c>
      <c r="AB25" s="9" t="n">
        <f aca="false">AA25</f>
        <v>2000</v>
      </c>
      <c r="AC25" s="9" t="n">
        <f aca="false">AB25</f>
        <v>2000</v>
      </c>
      <c r="AD25" s="9" t="n">
        <f aca="false">AC25</f>
        <v>2000</v>
      </c>
      <c r="AE25" s="9" t="n">
        <f aca="false">AD25</f>
        <v>2000</v>
      </c>
      <c r="AF25" s="9" t="n">
        <f aca="false">AE25</f>
        <v>2000</v>
      </c>
      <c r="AG25" s="9" t="n">
        <f aca="false">AF25</f>
        <v>2000</v>
      </c>
      <c r="AH25" s="9" t="n">
        <f aca="false">AG25</f>
        <v>2000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1600</v>
      </c>
      <c r="D26" s="9" t="n">
        <v>1600</v>
      </c>
      <c r="E26" s="9" t="n">
        <v>1600</v>
      </c>
      <c r="F26" s="9" t="n">
        <v>1600</v>
      </c>
      <c r="G26" s="9" t="n">
        <v>1600</v>
      </c>
      <c r="H26" s="9" t="n">
        <v>1600</v>
      </c>
      <c r="I26" s="9" t="n">
        <v>1600</v>
      </c>
      <c r="J26" s="9" t="n">
        <v>1600</v>
      </c>
      <c r="K26" s="9" t="n">
        <v>1600</v>
      </c>
      <c r="L26" s="9" t="n">
        <v>1600</v>
      </c>
      <c r="M26" s="9" t="n">
        <v>1600</v>
      </c>
      <c r="N26" s="9" t="n">
        <v>1600</v>
      </c>
      <c r="O26" s="9" t="n">
        <v>1600</v>
      </c>
      <c r="P26" s="9" t="n">
        <v>1600</v>
      </c>
      <c r="Q26" s="9" t="n">
        <v>1600</v>
      </c>
      <c r="R26" s="9" t="n">
        <v>1600</v>
      </c>
      <c r="S26" s="9" t="n">
        <v>1600</v>
      </c>
      <c r="T26" s="9" t="n">
        <v>1600</v>
      </c>
      <c r="U26" s="9" t="n">
        <v>1600</v>
      </c>
      <c r="V26" s="9" t="n">
        <v>1600</v>
      </c>
      <c r="W26" s="9" t="n">
        <v>1600</v>
      </c>
      <c r="X26" s="9" t="n">
        <v>1600</v>
      </c>
      <c r="Y26" s="9" t="n">
        <v>1600</v>
      </c>
      <c r="Z26" s="9" t="n">
        <v>1600</v>
      </c>
      <c r="AA26" s="9" t="n">
        <v>1600</v>
      </c>
      <c r="AB26" s="9" t="n">
        <v>1600</v>
      </c>
      <c r="AC26" s="9" t="n">
        <v>1600</v>
      </c>
      <c r="AD26" s="9" t="n">
        <v>1600</v>
      </c>
      <c r="AE26" s="9" t="n">
        <v>1600</v>
      </c>
      <c r="AF26" s="9" t="n">
        <v>1600</v>
      </c>
      <c r="AG26" s="9" t="n">
        <v>1600</v>
      </c>
      <c r="AH26" s="9" t="n">
        <v>1600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1600</v>
      </c>
      <c r="D27" s="9" t="n">
        <v>1600</v>
      </c>
      <c r="E27" s="9" t="n">
        <v>1600</v>
      </c>
      <c r="F27" s="9" t="n">
        <v>1600</v>
      </c>
      <c r="G27" s="9" t="n">
        <v>1600</v>
      </c>
      <c r="H27" s="9" t="n">
        <v>1600</v>
      </c>
      <c r="I27" s="9" t="n">
        <v>1600</v>
      </c>
      <c r="J27" s="9" t="n">
        <v>1600</v>
      </c>
      <c r="K27" s="9" t="n">
        <v>1600</v>
      </c>
      <c r="L27" s="9" t="n">
        <v>1600</v>
      </c>
      <c r="M27" s="9" t="n">
        <v>1600</v>
      </c>
      <c r="N27" s="9" t="n">
        <v>1600</v>
      </c>
      <c r="O27" s="9" t="n">
        <v>1600</v>
      </c>
      <c r="P27" s="9" t="n">
        <v>1600</v>
      </c>
      <c r="Q27" s="9" t="n">
        <v>1600</v>
      </c>
      <c r="R27" s="9" t="n">
        <v>1600</v>
      </c>
      <c r="S27" s="9" t="n">
        <v>1600</v>
      </c>
      <c r="T27" s="9" t="n">
        <v>1600</v>
      </c>
      <c r="U27" s="9" t="n">
        <v>1600</v>
      </c>
      <c r="V27" s="9" t="n">
        <v>1600</v>
      </c>
      <c r="W27" s="9" t="n">
        <v>1600</v>
      </c>
      <c r="X27" s="9" t="n">
        <v>1600</v>
      </c>
      <c r="Y27" s="9" t="n">
        <v>1600</v>
      </c>
      <c r="Z27" s="9" t="n">
        <v>1600</v>
      </c>
      <c r="AA27" s="9" t="n">
        <v>1600</v>
      </c>
      <c r="AB27" s="9" t="n">
        <v>1600</v>
      </c>
      <c r="AC27" s="9" t="n">
        <v>1600</v>
      </c>
      <c r="AD27" s="9" t="n">
        <v>1600</v>
      </c>
      <c r="AE27" s="9" t="n">
        <v>1600</v>
      </c>
      <c r="AF27" s="9" t="n">
        <v>1600</v>
      </c>
      <c r="AG27" s="9" t="n">
        <v>1600</v>
      </c>
      <c r="AH27" s="9" t="n">
        <v>1600</v>
      </c>
    </row>
    <row r="28" customFormat="false" ht="15" hidden="false" customHeight="false" outlineLevel="0" collapsed="false">
      <c r="A28" s="9" t="s">
        <v>115</v>
      </c>
      <c r="B28" s="9" t="s">
        <v>163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2700</v>
      </c>
      <c r="D29" s="9" t="n">
        <v>2700</v>
      </c>
      <c r="E29" s="9" t="n">
        <v>2700</v>
      </c>
      <c r="F29" s="9" t="n">
        <v>2700</v>
      </c>
      <c r="G29" s="9" t="n">
        <v>2700</v>
      </c>
      <c r="H29" s="9" t="n">
        <v>2700</v>
      </c>
      <c r="I29" s="9" t="n">
        <v>2700</v>
      </c>
      <c r="J29" s="9" t="n">
        <v>2700</v>
      </c>
      <c r="K29" s="9" t="n">
        <v>2700</v>
      </c>
      <c r="L29" s="9" t="n">
        <v>2700</v>
      </c>
      <c r="M29" s="9" t="n">
        <v>2700</v>
      </c>
      <c r="N29" s="9" t="n">
        <v>2700</v>
      </c>
      <c r="O29" s="9" t="n">
        <v>2700</v>
      </c>
      <c r="P29" s="9" t="n">
        <v>2700</v>
      </c>
      <c r="Q29" s="9" t="n">
        <v>2700</v>
      </c>
      <c r="R29" s="9" t="n">
        <v>2700</v>
      </c>
      <c r="S29" s="9" t="n">
        <v>2700</v>
      </c>
      <c r="T29" s="9" t="n">
        <v>2700</v>
      </c>
      <c r="U29" s="9" t="n">
        <v>2700</v>
      </c>
      <c r="V29" s="9" t="n">
        <v>2700</v>
      </c>
      <c r="W29" s="9" t="n">
        <v>2700</v>
      </c>
      <c r="X29" s="9" t="n">
        <v>2700</v>
      </c>
      <c r="Y29" s="9" t="n">
        <v>2700</v>
      </c>
      <c r="Z29" s="9" t="n">
        <v>2700</v>
      </c>
      <c r="AA29" s="9" t="n">
        <v>2700</v>
      </c>
      <c r="AB29" s="9" t="n">
        <v>2700</v>
      </c>
      <c r="AC29" s="9" t="n">
        <v>2700</v>
      </c>
      <c r="AD29" s="9" t="n">
        <v>2700</v>
      </c>
      <c r="AE29" s="9" t="n">
        <v>2700</v>
      </c>
      <c r="AF29" s="9" t="n">
        <v>2700</v>
      </c>
      <c r="AG29" s="9" t="n">
        <v>2700</v>
      </c>
      <c r="AH29" s="9" t="n">
        <v>2700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1588</v>
      </c>
      <c r="D30" s="9" t="n">
        <v>1581</v>
      </c>
      <c r="E30" s="9" t="n">
        <v>1573</v>
      </c>
      <c r="F30" s="9" t="n">
        <v>1566</v>
      </c>
      <c r="G30" s="9" t="n">
        <v>1558</v>
      </c>
      <c r="H30" s="9" t="n">
        <v>1551</v>
      </c>
      <c r="I30" s="9" t="n">
        <v>1400</v>
      </c>
      <c r="J30" s="9" t="n">
        <v>1360</v>
      </c>
      <c r="K30" s="9" t="n">
        <v>1320</v>
      </c>
      <c r="L30" s="9" t="n">
        <v>1280</v>
      </c>
      <c r="M30" s="9" t="n">
        <v>1240</v>
      </c>
      <c r="N30" s="9" t="n">
        <v>1200</v>
      </c>
      <c r="O30" s="9" t="n">
        <v>1180</v>
      </c>
      <c r="P30" s="9" t="n">
        <v>1160</v>
      </c>
      <c r="Q30" s="9" t="n">
        <v>1140</v>
      </c>
      <c r="R30" s="9" t="n">
        <v>1120</v>
      </c>
      <c r="S30" s="9" t="n">
        <v>1100</v>
      </c>
      <c r="T30" s="9" t="n">
        <v>1080</v>
      </c>
      <c r="U30" s="9" t="n">
        <v>1060</v>
      </c>
      <c r="V30" s="9" t="n">
        <v>1040</v>
      </c>
      <c r="W30" s="9" t="n">
        <v>1020</v>
      </c>
      <c r="X30" s="9" t="n">
        <v>1000</v>
      </c>
      <c r="Y30" s="9" t="n">
        <v>980</v>
      </c>
      <c r="Z30" s="9" t="n">
        <v>960</v>
      </c>
      <c r="AA30" s="9" t="n">
        <v>940</v>
      </c>
      <c r="AB30" s="9" t="n">
        <v>920</v>
      </c>
      <c r="AC30" s="9" t="n">
        <v>900</v>
      </c>
      <c r="AD30" s="9" t="n">
        <v>880</v>
      </c>
      <c r="AE30" s="9" t="n">
        <v>860</v>
      </c>
      <c r="AF30" s="9" t="n">
        <v>840</v>
      </c>
      <c r="AG30" s="9" t="n">
        <v>820</v>
      </c>
      <c r="AH30" s="9" t="n">
        <v>800</v>
      </c>
    </row>
    <row r="31" customFormat="false" ht="15" hidden="false" customHeight="false" outlineLevel="0" collapsed="false">
      <c r="A31" s="9" t="s">
        <v>115</v>
      </c>
      <c r="B31" s="9" t="s">
        <v>168</v>
      </c>
      <c r="F31" s="9"/>
      <c r="G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1599.379845</v>
      </c>
      <c r="D32" s="9" t="n">
        <v>1524.527132</v>
      </c>
      <c r="E32" s="9" t="n">
        <v>1449.674419</v>
      </c>
      <c r="F32" s="9" t="n">
        <v>1374.821705</v>
      </c>
      <c r="G32" s="9" t="n">
        <v>1299.968992</v>
      </c>
      <c r="H32" s="9" t="n">
        <v>1024.8</v>
      </c>
      <c r="I32" s="9" t="n">
        <v>900</v>
      </c>
      <c r="J32" s="9" t="n">
        <v>860</v>
      </c>
      <c r="K32" s="9" t="n">
        <v>820</v>
      </c>
      <c r="L32" s="9" t="n">
        <v>780</v>
      </c>
      <c r="M32" s="9" t="n">
        <v>740</v>
      </c>
      <c r="N32" s="9" t="n">
        <v>700</v>
      </c>
      <c r="O32" s="9" t="n">
        <v>690</v>
      </c>
      <c r="P32" s="9" t="n">
        <v>680</v>
      </c>
      <c r="Q32" s="9" t="n">
        <v>670</v>
      </c>
      <c r="R32" s="9" t="n">
        <v>660</v>
      </c>
      <c r="S32" s="9" t="n">
        <v>650</v>
      </c>
      <c r="T32" s="9" t="n">
        <v>640</v>
      </c>
      <c r="U32" s="9" t="n">
        <v>630</v>
      </c>
      <c r="V32" s="9" t="n">
        <v>620</v>
      </c>
      <c r="W32" s="9" t="n">
        <v>610</v>
      </c>
      <c r="X32" s="9" t="n">
        <v>600</v>
      </c>
      <c r="Y32" s="9" t="n">
        <v>590</v>
      </c>
      <c r="Z32" s="9" t="n">
        <v>580</v>
      </c>
      <c r="AA32" s="9" t="n">
        <v>570</v>
      </c>
      <c r="AB32" s="9" t="n">
        <v>560</v>
      </c>
      <c r="AC32" s="9" t="n">
        <v>550</v>
      </c>
      <c r="AD32" s="9" t="n">
        <v>540</v>
      </c>
      <c r="AE32" s="9" t="n">
        <v>530</v>
      </c>
      <c r="AF32" s="9" t="n">
        <v>520</v>
      </c>
      <c r="AG32" s="9" t="n">
        <v>510</v>
      </c>
      <c r="AH32" s="9" t="n">
        <v>500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1599.379845</v>
      </c>
      <c r="D33" s="9" t="n">
        <v>1524.527132</v>
      </c>
      <c r="E33" s="9" t="n">
        <v>1449.674419</v>
      </c>
      <c r="F33" s="9" t="n">
        <v>1374.821705</v>
      </c>
      <c r="G33" s="9" t="n">
        <v>1299.968992</v>
      </c>
      <c r="H33" s="9" t="n">
        <v>1225.116279</v>
      </c>
      <c r="I33" s="9" t="n">
        <v>1150.263566</v>
      </c>
      <c r="J33" s="9" t="n">
        <v>1075.410853</v>
      </c>
      <c r="K33" s="9" t="n">
        <v>1000.55814</v>
      </c>
      <c r="L33" s="9" t="n">
        <v>925.7054264</v>
      </c>
      <c r="M33" s="9" t="n">
        <v>850.8527132</v>
      </c>
      <c r="N33" s="9" t="n">
        <v>776</v>
      </c>
      <c r="O33" s="9" t="n">
        <v>770.35</v>
      </c>
      <c r="P33" s="9" t="n">
        <v>764.7</v>
      </c>
      <c r="Q33" s="9" t="n">
        <v>759.05</v>
      </c>
      <c r="R33" s="9" t="n">
        <v>753.4</v>
      </c>
      <c r="S33" s="9" t="n">
        <v>747.75</v>
      </c>
      <c r="T33" s="9" t="n">
        <v>742.1</v>
      </c>
      <c r="U33" s="9" t="n">
        <v>736.45</v>
      </c>
      <c r="V33" s="9" t="n">
        <v>730.8</v>
      </c>
      <c r="W33" s="9" t="n">
        <v>725.15</v>
      </c>
      <c r="X33" s="9" t="n">
        <v>719.5</v>
      </c>
      <c r="Y33" s="9" t="n">
        <v>713.85</v>
      </c>
      <c r="Z33" s="9" t="n">
        <v>708.2</v>
      </c>
      <c r="AA33" s="9" t="n">
        <v>702.55</v>
      </c>
      <c r="AB33" s="9" t="n">
        <v>696.9</v>
      </c>
      <c r="AC33" s="9" t="n">
        <v>691.25</v>
      </c>
      <c r="AD33" s="9" t="n">
        <v>685.6</v>
      </c>
      <c r="AE33" s="9" t="n">
        <v>679.95</v>
      </c>
      <c r="AF33" s="9" t="n">
        <v>674.3</v>
      </c>
      <c r="AG33" s="9" t="n">
        <v>668.65</v>
      </c>
      <c r="AH33" s="9" t="n">
        <v>663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6500</v>
      </c>
      <c r="D34" s="9" t="n">
        <v>6500</v>
      </c>
      <c r="E34" s="9" t="n">
        <v>6500</v>
      </c>
      <c r="F34" s="9" t="n">
        <v>6500</v>
      </c>
      <c r="G34" s="9" t="n">
        <v>6500</v>
      </c>
      <c r="H34" s="9" t="n">
        <v>6500</v>
      </c>
      <c r="I34" s="9" t="n">
        <v>6500</v>
      </c>
      <c r="J34" s="9" t="n">
        <v>6400</v>
      </c>
      <c r="K34" s="9" t="n">
        <v>6300</v>
      </c>
      <c r="L34" s="9" t="n">
        <v>6200</v>
      </c>
      <c r="M34" s="9" t="n">
        <v>6100</v>
      </c>
      <c r="N34" s="9" t="n">
        <v>6000</v>
      </c>
      <c r="O34" s="9" t="n">
        <v>5950</v>
      </c>
      <c r="P34" s="9" t="n">
        <v>5900</v>
      </c>
      <c r="Q34" s="9" t="n">
        <v>5850</v>
      </c>
      <c r="R34" s="9" t="n">
        <v>5800</v>
      </c>
      <c r="S34" s="9" t="n">
        <v>5750</v>
      </c>
      <c r="T34" s="9" t="n">
        <v>5700</v>
      </c>
      <c r="U34" s="9" t="n">
        <v>5650</v>
      </c>
      <c r="V34" s="9" t="n">
        <v>5600</v>
      </c>
      <c r="W34" s="9" t="n">
        <v>5550</v>
      </c>
      <c r="X34" s="9" t="n">
        <v>5500</v>
      </c>
      <c r="Y34" s="9" t="n">
        <v>5450</v>
      </c>
      <c r="Z34" s="9" t="n">
        <v>5400</v>
      </c>
      <c r="AA34" s="9" t="n">
        <v>5350</v>
      </c>
      <c r="AB34" s="9" t="n">
        <v>5300</v>
      </c>
      <c r="AC34" s="9" t="n">
        <v>5250</v>
      </c>
      <c r="AD34" s="9" t="n">
        <v>5200</v>
      </c>
      <c r="AE34" s="9" t="n">
        <v>5150</v>
      </c>
      <c r="AF34" s="9" t="n">
        <v>5100</v>
      </c>
      <c r="AG34" s="9" t="n">
        <v>5050</v>
      </c>
      <c r="AH34" s="9" t="n">
        <v>5000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800</v>
      </c>
      <c r="D35" s="9" t="n">
        <v>800</v>
      </c>
      <c r="E35" s="9" t="n">
        <v>800</v>
      </c>
      <c r="F35" s="9" t="n">
        <v>800</v>
      </c>
      <c r="G35" s="9" t="n">
        <v>800</v>
      </c>
      <c r="H35" s="9" t="n">
        <v>800</v>
      </c>
      <c r="I35" s="9" t="n">
        <v>800</v>
      </c>
      <c r="J35" s="9" t="n">
        <v>800</v>
      </c>
      <c r="K35" s="9" t="n">
        <v>800</v>
      </c>
      <c r="L35" s="9" t="n">
        <v>800</v>
      </c>
      <c r="M35" s="9" t="n">
        <v>800</v>
      </c>
      <c r="N35" s="9" t="n">
        <v>800</v>
      </c>
      <c r="O35" s="9" t="n">
        <v>800</v>
      </c>
      <c r="P35" s="9" t="n">
        <v>800</v>
      </c>
      <c r="Q35" s="9" t="n">
        <v>800</v>
      </c>
      <c r="R35" s="9" t="n">
        <v>800</v>
      </c>
      <c r="S35" s="9" t="n">
        <v>800</v>
      </c>
      <c r="T35" s="9" t="n">
        <v>800</v>
      </c>
      <c r="U35" s="9" t="n">
        <v>800</v>
      </c>
      <c r="V35" s="9" t="n">
        <v>800</v>
      </c>
      <c r="W35" s="9" t="n">
        <v>800</v>
      </c>
      <c r="X35" s="9" t="n">
        <v>800</v>
      </c>
      <c r="Y35" s="9" t="n">
        <v>800</v>
      </c>
      <c r="Z35" s="9" t="n">
        <v>800</v>
      </c>
      <c r="AA35" s="9" t="n">
        <v>800</v>
      </c>
      <c r="AB35" s="9" t="n">
        <v>800</v>
      </c>
      <c r="AC35" s="9" t="n">
        <v>800</v>
      </c>
      <c r="AD35" s="9" t="n">
        <v>800</v>
      </c>
      <c r="AE35" s="9" t="n">
        <v>800</v>
      </c>
      <c r="AF35" s="9" t="n">
        <v>800</v>
      </c>
      <c r="AG35" s="9" t="n">
        <v>800</v>
      </c>
      <c r="AH35" s="9" t="n">
        <v>800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750</v>
      </c>
      <c r="D36" s="9" t="n">
        <v>750</v>
      </c>
      <c r="E36" s="9" t="n">
        <v>750</v>
      </c>
      <c r="F36" s="9" t="n">
        <v>750</v>
      </c>
      <c r="G36" s="9" t="n">
        <v>750</v>
      </c>
      <c r="H36" s="9" t="n">
        <v>750</v>
      </c>
      <c r="I36" s="9" t="n">
        <v>750</v>
      </c>
      <c r="J36" s="9" t="n">
        <v>750</v>
      </c>
      <c r="K36" s="9" t="n">
        <v>750</v>
      </c>
      <c r="L36" s="9" t="n">
        <v>750</v>
      </c>
      <c r="M36" s="9" t="n">
        <v>750</v>
      </c>
      <c r="N36" s="9" t="n">
        <v>750</v>
      </c>
      <c r="O36" s="9" t="n">
        <v>750</v>
      </c>
      <c r="P36" s="9" t="n">
        <v>750</v>
      </c>
      <c r="Q36" s="9" t="n">
        <v>750</v>
      </c>
      <c r="R36" s="9" t="n">
        <v>750</v>
      </c>
      <c r="S36" s="9" t="n">
        <v>750</v>
      </c>
      <c r="T36" s="9" t="n">
        <v>750</v>
      </c>
      <c r="U36" s="9" t="n">
        <v>750</v>
      </c>
      <c r="V36" s="9" t="n">
        <v>750</v>
      </c>
      <c r="W36" s="9" t="n">
        <v>750</v>
      </c>
      <c r="X36" s="9" t="n">
        <v>750</v>
      </c>
      <c r="Y36" s="9" t="n">
        <v>750</v>
      </c>
      <c r="Z36" s="9" t="n">
        <v>750</v>
      </c>
      <c r="AA36" s="9" t="n">
        <v>750</v>
      </c>
      <c r="AB36" s="9" t="n">
        <v>750</v>
      </c>
      <c r="AC36" s="9" t="n">
        <v>750</v>
      </c>
      <c r="AD36" s="9" t="n">
        <v>750</v>
      </c>
      <c r="AE36" s="9" t="n">
        <v>750</v>
      </c>
      <c r="AF36" s="9" t="n">
        <v>750</v>
      </c>
      <c r="AG36" s="9" t="n">
        <v>750</v>
      </c>
      <c r="AH36" s="9" t="n">
        <v>750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2500</v>
      </c>
      <c r="D38" s="9" t="n">
        <v>2500</v>
      </c>
      <c r="E38" s="9" t="n">
        <v>2500</v>
      </c>
      <c r="F38" s="9" t="n">
        <v>2500</v>
      </c>
      <c r="G38" s="9" t="n">
        <v>2500</v>
      </c>
      <c r="H38" s="9" t="n">
        <v>2500</v>
      </c>
      <c r="I38" s="9" t="n">
        <v>2500</v>
      </c>
      <c r="J38" s="9" t="n">
        <v>2500</v>
      </c>
      <c r="K38" s="9" t="n">
        <v>2500</v>
      </c>
      <c r="L38" s="9" t="n">
        <v>2500</v>
      </c>
      <c r="M38" s="9" t="n">
        <v>2500</v>
      </c>
      <c r="N38" s="9" t="n">
        <v>2500</v>
      </c>
      <c r="O38" s="9" t="n">
        <v>2500</v>
      </c>
      <c r="P38" s="9" t="n">
        <v>2500</v>
      </c>
      <c r="Q38" s="9" t="n">
        <v>2500</v>
      </c>
      <c r="R38" s="9" t="n">
        <v>2500</v>
      </c>
      <c r="S38" s="9" t="n">
        <v>2500</v>
      </c>
      <c r="T38" s="9" t="n">
        <v>2500</v>
      </c>
      <c r="U38" s="9" t="n">
        <v>2500</v>
      </c>
      <c r="V38" s="9" t="n">
        <v>2500</v>
      </c>
      <c r="W38" s="9" t="n">
        <v>2500</v>
      </c>
      <c r="X38" s="9" t="n">
        <v>2500</v>
      </c>
      <c r="Y38" s="9" t="n">
        <v>2500</v>
      </c>
      <c r="Z38" s="9" t="n">
        <v>2500</v>
      </c>
      <c r="AA38" s="9" t="n">
        <v>2500</v>
      </c>
      <c r="AB38" s="9" t="n">
        <v>2500</v>
      </c>
      <c r="AC38" s="9" t="n">
        <v>2500</v>
      </c>
      <c r="AD38" s="9" t="n">
        <v>2500</v>
      </c>
      <c r="AE38" s="9" t="n">
        <v>2500</v>
      </c>
      <c r="AF38" s="9" t="n">
        <v>2500</v>
      </c>
      <c r="AG38" s="9" t="n">
        <v>2500</v>
      </c>
      <c r="AH38" s="9" t="n">
        <v>2500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2.22</v>
      </c>
      <c r="D48" s="9" t="n">
        <f aca="false">C48</f>
        <v>2.22</v>
      </c>
      <c r="E48" s="9" t="n">
        <f aca="false">D48</f>
        <v>2.22</v>
      </c>
      <c r="F48" s="9" t="n">
        <f aca="false">E48</f>
        <v>2.22</v>
      </c>
      <c r="G48" s="9" t="n">
        <f aca="false">F48</f>
        <v>2.22</v>
      </c>
      <c r="H48" s="9" t="n">
        <f aca="false">G48</f>
        <v>2.22</v>
      </c>
      <c r="I48" s="9" t="n">
        <f aca="false">H48</f>
        <v>2.22</v>
      </c>
      <c r="J48" s="9" t="n">
        <f aca="false">I48</f>
        <v>2.22</v>
      </c>
      <c r="K48" s="9" t="n">
        <f aca="false">J48</f>
        <v>2.22</v>
      </c>
      <c r="L48" s="9" t="n">
        <f aca="false">K48</f>
        <v>2.22</v>
      </c>
      <c r="M48" s="9" t="n">
        <f aca="false">L48</f>
        <v>2.22</v>
      </c>
      <c r="N48" s="9" t="n">
        <f aca="false">M48</f>
        <v>2.22</v>
      </c>
      <c r="O48" s="9" t="n">
        <f aca="false">N48</f>
        <v>2.22</v>
      </c>
      <c r="P48" s="9" t="n">
        <f aca="false">O48</f>
        <v>2.22</v>
      </c>
      <c r="Q48" s="9" t="n">
        <f aca="false">P48</f>
        <v>2.22</v>
      </c>
      <c r="R48" s="9" t="n">
        <f aca="false">Q48</f>
        <v>2.22</v>
      </c>
      <c r="S48" s="9" t="n">
        <f aca="false">R48</f>
        <v>2.22</v>
      </c>
      <c r="T48" s="9" t="n">
        <f aca="false">S48</f>
        <v>2.22</v>
      </c>
      <c r="U48" s="9" t="n">
        <f aca="false">T48</f>
        <v>2.22</v>
      </c>
      <c r="V48" s="9" t="n">
        <f aca="false">U48</f>
        <v>2.22</v>
      </c>
      <c r="W48" s="9" t="n">
        <f aca="false">V48</f>
        <v>2.22</v>
      </c>
      <c r="X48" s="9" t="n">
        <f aca="false">W48</f>
        <v>2.22</v>
      </c>
      <c r="Y48" s="9" t="n">
        <f aca="false">X48</f>
        <v>2.22</v>
      </c>
      <c r="Z48" s="9" t="n">
        <f aca="false">Y48</f>
        <v>2.22</v>
      </c>
      <c r="AA48" s="9" t="n">
        <f aca="false">Z48</f>
        <v>2.22</v>
      </c>
      <c r="AB48" s="9" t="n">
        <f aca="false">AA48</f>
        <v>2.22</v>
      </c>
      <c r="AC48" s="9" t="n">
        <f aca="false">AB48</f>
        <v>2.22</v>
      </c>
      <c r="AD48" s="9" t="n">
        <f aca="false">AC48</f>
        <v>2.22</v>
      </c>
      <c r="AE48" s="9" t="n">
        <f aca="false">AD48</f>
        <v>2.22</v>
      </c>
      <c r="AF48" s="9" t="n">
        <f aca="false">AE48</f>
        <v>2.22</v>
      </c>
      <c r="AG48" s="9" t="n">
        <f aca="false">AF48</f>
        <v>2.22</v>
      </c>
      <c r="AH48" s="9" t="n">
        <f aca="false">AG48</f>
        <v>2.22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  <c r="F50" s="9"/>
      <c r="G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14" activeCellId="1" sqref="I17:AH24 D14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22.25"/>
    <col collapsed="false" customWidth="true" hidden="false" outlineLevel="0" max="3" min="3" style="9" width="17.15"/>
    <col collapsed="false" customWidth="true" hidden="false" outlineLevel="0" max="4" min="4" style="9" width="17.93"/>
    <col collapsed="false" customWidth="true" hidden="false" outlineLevel="0" max="5" min="5" style="9" width="17.68"/>
    <col collapsed="false" customWidth="true" hidden="false" outlineLevel="0" max="35" min="35" style="9" width="14.3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11.25</v>
      </c>
      <c r="E2" s="9" t="n">
        <f aca="false">D2</f>
        <v>11.25</v>
      </c>
      <c r="F2" s="9" t="n">
        <f aca="false">E2</f>
        <v>11.25</v>
      </c>
      <c r="G2" s="9" t="n">
        <f aca="false">F2</f>
        <v>11.25</v>
      </c>
      <c r="H2" s="9" t="n">
        <f aca="false">G2</f>
        <v>11.25</v>
      </c>
      <c r="I2" s="9" t="n">
        <f aca="false">H2</f>
        <v>11.25</v>
      </c>
      <c r="J2" s="9" t="n">
        <f aca="false">I2</f>
        <v>11.25</v>
      </c>
      <c r="K2" s="9" t="n">
        <f aca="false">J2</f>
        <v>11.25</v>
      </c>
      <c r="L2" s="9" t="n">
        <f aca="false">K2</f>
        <v>11.25</v>
      </c>
      <c r="M2" s="9" t="n">
        <f aca="false">L2</f>
        <v>11.25</v>
      </c>
      <c r="N2" s="9" t="n">
        <f aca="false">M2</f>
        <v>11.25</v>
      </c>
      <c r="O2" s="9" t="n">
        <f aca="false">N2</f>
        <v>11.25</v>
      </c>
      <c r="P2" s="9" t="n">
        <f aca="false">O2</f>
        <v>11.25</v>
      </c>
      <c r="Q2" s="9" t="n">
        <f aca="false">P2</f>
        <v>11.25</v>
      </c>
      <c r="R2" s="9" t="n">
        <f aca="false">Q2</f>
        <v>11.25</v>
      </c>
      <c r="S2" s="9" t="n">
        <f aca="false">R2</f>
        <v>11.25</v>
      </c>
      <c r="T2" s="9" t="n">
        <f aca="false">S2</f>
        <v>11.25</v>
      </c>
      <c r="U2" s="9" t="n">
        <f aca="false">T2</f>
        <v>11.25</v>
      </c>
      <c r="V2" s="9" t="n">
        <f aca="false">U2</f>
        <v>11.25</v>
      </c>
      <c r="W2" s="9" t="n">
        <f aca="false">V2</f>
        <v>11.25</v>
      </c>
      <c r="X2" s="9" t="n">
        <f aca="false">W2</f>
        <v>11.25</v>
      </c>
      <c r="Y2" s="9" t="n">
        <f aca="false">X2</f>
        <v>11.25</v>
      </c>
      <c r="Z2" s="9" t="n">
        <f aca="false">Y2</f>
        <v>11.25</v>
      </c>
      <c r="AA2" s="9" t="n">
        <f aca="false">Z2</f>
        <v>11.25</v>
      </c>
      <c r="AB2" s="9" t="n">
        <f aca="false">AA2</f>
        <v>11.25</v>
      </c>
      <c r="AC2" s="9" t="n">
        <f aca="false">AB2</f>
        <v>11.25</v>
      </c>
      <c r="AD2" s="9" t="n">
        <f aca="false">AC2</f>
        <v>11.25</v>
      </c>
      <c r="AE2" s="9" t="n">
        <f aca="false">AD2</f>
        <v>11.25</v>
      </c>
      <c r="AF2" s="9" t="n">
        <f aca="false">AE2</f>
        <v>11.25</v>
      </c>
      <c r="AG2" s="9" t="n">
        <f aca="false">AF2</f>
        <v>11.25</v>
      </c>
      <c r="AH2" s="9" t="n">
        <f aca="false">AG2</f>
        <v>11.25</v>
      </c>
      <c r="AI2" s="9" t="n">
        <f aca="false">AH2</f>
        <v>11.25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f aca="false">1.01*D6</f>
        <v>24.6844</v>
      </c>
      <c r="F6" s="9" t="n">
        <f aca="false">1.01*E6</f>
        <v>24.931244</v>
      </c>
      <c r="G6" s="9" t="n">
        <f aca="false">1.01*F6</f>
        <v>25.18055644</v>
      </c>
      <c r="H6" s="9" t="n">
        <f aca="false">1.01*G6</f>
        <v>25.4323620044</v>
      </c>
      <c r="I6" s="9" t="n">
        <f aca="false">1.01*H6</f>
        <v>25.686685624444</v>
      </c>
      <c r="J6" s="9" t="n">
        <f aca="false">1.01*I6</f>
        <v>25.9435524806884</v>
      </c>
      <c r="K6" s="9" t="n">
        <f aca="false">1.01*J6</f>
        <v>26.2029880054953</v>
      </c>
      <c r="L6" s="9" t="n">
        <f aca="false">1.01*K6</f>
        <v>26.4650178855503</v>
      </c>
      <c r="M6" s="9" t="n">
        <f aca="false">1.01*L6</f>
        <v>26.7296680644058</v>
      </c>
      <c r="N6" s="9" t="n">
        <f aca="false">1.01*M6</f>
        <v>26.9969647450498</v>
      </c>
      <c r="O6" s="9" t="n">
        <f aca="false">1.01*N6</f>
        <v>27.2669343925003</v>
      </c>
      <c r="P6" s="9" t="n">
        <f aca="false">1.01*O6</f>
        <v>27.5396037364253</v>
      </c>
      <c r="Q6" s="9" t="n">
        <f aca="false">1.01*P6</f>
        <v>27.8149997737896</v>
      </c>
      <c r="R6" s="9" t="n">
        <f aca="false">1.01*Q6</f>
        <v>28.0931497715275</v>
      </c>
      <c r="S6" s="9" t="n">
        <f aca="false">1.01*R6</f>
        <v>28.3740812692428</v>
      </c>
      <c r="T6" s="9" t="n">
        <f aca="false">1.01*S6</f>
        <v>28.6578220819352</v>
      </c>
      <c r="U6" s="9" t="n">
        <f aca="false">1.01*T6</f>
        <v>28.9444003027546</v>
      </c>
      <c r="V6" s="9" t="n">
        <f aca="false">1.01*U6</f>
        <v>29.2338443057821</v>
      </c>
      <c r="W6" s="9" t="n">
        <f aca="false">1.01*V6</f>
        <v>29.5261827488399</v>
      </c>
      <c r="X6" s="9" t="n">
        <f aca="false">1.01*W6</f>
        <v>29.8214445763283</v>
      </c>
      <c r="Y6" s="9" t="n">
        <f aca="false">1.01*X6</f>
        <v>30.1196590220916</v>
      </c>
      <c r="Z6" s="9" t="n">
        <f aca="false">1.01*Y6</f>
        <v>30.4208556123125</v>
      </c>
      <c r="AA6" s="9" t="n">
        <f aca="false">1.01*Z6</f>
        <v>30.7250641684356</v>
      </c>
      <c r="AB6" s="9" t="n">
        <f aca="false">1.01*AA6</f>
        <v>31.03231481012</v>
      </c>
      <c r="AC6" s="9" t="n">
        <f aca="false">1.01*AB6</f>
        <v>31.3426379582212</v>
      </c>
      <c r="AD6" s="9" t="n">
        <f aca="false">1.01*AC6</f>
        <v>31.6560643378034</v>
      </c>
      <c r="AE6" s="9" t="n">
        <f aca="false">1.01*AD6</f>
        <v>31.9726249811814</v>
      </c>
      <c r="AF6" s="9" t="n">
        <f aca="false">1.01*AE6</f>
        <v>32.2923512309933</v>
      </c>
      <c r="AG6" s="9" t="n">
        <f aca="false">1.01*AF6</f>
        <v>32.6152747433032</v>
      </c>
      <c r="AH6" s="9" t="n">
        <f aca="false">1.01*AG6</f>
        <v>32.9414274907362</v>
      </c>
      <c r="AI6" s="9" t="n">
        <f aca="false">1.01*AH6</f>
        <v>33.2708417656436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f aca="false">D6</f>
        <v>24.44</v>
      </c>
      <c r="E8" s="9" t="n">
        <f aca="false">E6</f>
        <v>24.6844</v>
      </c>
      <c r="F8" s="9" t="n">
        <f aca="false">F6</f>
        <v>24.931244</v>
      </c>
      <c r="G8" s="9" t="n">
        <f aca="false">G6</f>
        <v>25.18055644</v>
      </c>
      <c r="H8" s="9" t="n">
        <f aca="false">H6</f>
        <v>25.4323620044</v>
      </c>
      <c r="I8" s="9" t="n">
        <f aca="false">I6</f>
        <v>25.686685624444</v>
      </c>
      <c r="J8" s="9" t="n">
        <f aca="false">J6</f>
        <v>25.9435524806884</v>
      </c>
      <c r="K8" s="9" t="n">
        <f aca="false">K6</f>
        <v>26.2029880054953</v>
      </c>
      <c r="L8" s="9" t="n">
        <f aca="false">L6</f>
        <v>26.4650178855503</v>
      </c>
      <c r="M8" s="9" t="n">
        <f aca="false">M6</f>
        <v>26.7296680644058</v>
      </c>
      <c r="N8" s="9" t="n">
        <f aca="false">N6</f>
        <v>26.9969647450498</v>
      </c>
      <c r="O8" s="9" t="n">
        <f aca="false">O6</f>
        <v>27.2669343925003</v>
      </c>
      <c r="P8" s="9" t="n">
        <f aca="false">P6</f>
        <v>27.5396037364253</v>
      </c>
      <c r="Q8" s="9" t="n">
        <f aca="false">Q6</f>
        <v>27.8149997737896</v>
      </c>
      <c r="R8" s="9" t="n">
        <f aca="false">R6</f>
        <v>28.0931497715275</v>
      </c>
      <c r="S8" s="9" t="n">
        <f aca="false">S6</f>
        <v>28.3740812692428</v>
      </c>
      <c r="T8" s="9" t="n">
        <f aca="false">T6</f>
        <v>28.6578220819352</v>
      </c>
      <c r="U8" s="9" t="n">
        <f aca="false">U6</f>
        <v>28.9444003027546</v>
      </c>
      <c r="V8" s="9" t="n">
        <f aca="false">V6</f>
        <v>29.2338443057821</v>
      </c>
      <c r="W8" s="9" t="n">
        <f aca="false">W6</f>
        <v>29.5261827488399</v>
      </c>
      <c r="X8" s="9" t="n">
        <f aca="false">X6</f>
        <v>29.8214445763283</v>
      </c>
      <c r="Y8" s="9" t="n">
        <f aca="false">Y6</f>
        <v>30.1196590220916</v>
      </c>
      <c r="Z8" s="9" t="n">
        <f aca="false">Z6</f>
        <v>30.4208556123125</v>
      </c>
      <c r="AA8" s="9" t="n">
        <f aca="false">AA6</f>
        <v>30.7250641684356</v>
      </c>
      <c r="AB8" s="9" t="n">
        <f aca="false">AB6</f>
        <v>31.03231481012</v>
      </c>
      <c r="AC8" s="9" t="n">
        <f aca="false">AC6</f>
        <v>31.3426379582212</v>
      </c>
      <c r="AD8" s="9" t="n">
        <f aca="false">AD6</f>
        <v>31.6560643378034</v>
      </c>
      <c r="AE8" s="9" t="n">
        <f aca="false">AE6</f>
        <v>31.9726249811814</v>
      </c>
      <c r="AF8" s="9" t="n">
        <f aca="false">AF6</f>
        <v>32.2923512309933</v>
      </c>
      <c r="AG8" s="9" t="n">
        <f aca="false">AG6</f>
        <v>32.6152747433032</v>
      </c>
      <c r="AH8" s="9" t="n">
        <f aca="false">AH6</f>
        <v>32.9414274907362</v>
      </c>
      <c r="AI8" s="9" t="n">
        <f aca="false">AI6</f>
        <v>33.2708417656436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D10*1.005</f>
        <v>27.6375</v>
      </c>
      <c r="F10" s="9" t="n">
        <f aca="false">E10*1.005</f>
        <v>27.7756875</v>
      </c>
      <c r="G10" s="9" t="n">
        <f aca="false">F10*1.005</f>
        <v>27.9145659375</v>
      </c>
      <c r="H10" s="9" t="n">
        <f aca="false">G10*1.005</f>
        <v>28.0541387671875</v>
      </c>
      <c r="I10" s="9" t="n">
        <f aca="false">H10*1.005</f>
        <v>28.1944094610234</v>
      </c>
      <c r="J10" s="9" t="n">
        <f aca="false">I10*1.005</f>
        <v>28.3353815083285</v>
      </c>
      <c r="K10" s="9" t="n">
        <f aca="false">J10*1.005</f>
        <v>28.4770584158702</v>
      </c>
      <c r="L10" s="9" t="n">
        <f aca="false">K10*1.005</f>
        <v>28.6194437079495</v>
      </c>
      <c r="M10" s="9" t="n">
        <f aca="false">L10*1.005</f>
        <v>28.7625409264893</v>
      </c>
      <c r="N10" s="9" t="n">
        <f aca="false">M10*1.005</f>
        <v>28.9063536311217</v>
      </c>
      <c r="O10" s="9" t="n">
        <f aca="false">N10*1.005</f>
        <v>29.0508853992773</v>
      </c>
      <c r="P10" s="9" t="n">
        <f aca="false">O10*1.005</f>
        <v>29.1961398262737</v>
      </c>
      <c r="Q10" s="9" t="n">
        <f aca="false">P10*1.005</f>
        <v>29.3421205254051</v>
      </c>
      <c r="R10" s="9" t="n">
        <f aca="false">Q10*1.005</f>
        <v>29.4888311280321</v>
      </c>
      <c r="S10" s="9" t="n">
        <f aca="false">R10*1.005</f>
        <v>29.6362752836722</v>
      </c>
      <c r="T10" s="9" t="n">
        <f aca="false">S10*1.005</f>
        <v>29.7844566600906</v>
      </c>
      <c r="U10" s="9" t="n">
        <f aca="false">T10*1.005</f>
        <v>29.933378943391</v>
      </c>
      <c r="V10" s="9" t="n">
        <f aca="false">U10*1.005</f>
        <v>30.083045838108</v>
      </c>
      <c r="W10" s="9" t="n">
        <f aca="false">V10*1.005</f>
        <v>30.2334610672985</v>
      </c>
      <c r="X10" s="9" t="n">
        <f aca="false">W10*1.005</f>
        <v>30.384628372635</v>
      </c>
      <c r="Y10" s="9" t="n">
        <f aca="false">X10*1.005</f>
        <v>30.5365515144982</v>
      </c>
      <c r="Z10" s="9" t="n">
        <f aca="false">Y10*1.005</f>
        <v>30.6892342720707</v>
      </c>
      <c r="AA10" s="9" t="n">
        <f aca="false">Z10*1.005</f>
        <v>30.842680443431</v>
      </c>
      <c r="AB10" s="9" t="n">
        <f aca="false">AA10*1.005</f>
        <v>30.9968938456482</v>
      </c>
      <c r="AC10" s="9" t="n">
        <f aca="false">AB10*1.005</f>
        <v>31.1518783148764</v>
      </c>
      <c r="AD10" s="9" t="n">
        <f aca="false">AC10*1.005</f>
        <v>31.3076377064508</v>
      </c>
      <c r="AE10" s="9" t="n">
        <f aca="false">AD10*1.005</f>
        <v>31.4641758949831</v>
      </c>
      <c r="AF10" s="9" t="n">
        <f aca="false">AE10*1.005</f>
        <v>31.621496774458</v>
      </c>
      <c r="AG10" s="9" t="n">
        <f aca="false">AF10*1.005</f>
        <v>31.7796042583303</v>
      </c>
      <c r="AH10" s="9" t="n">
        <f aca="false">AG10*1.005</f>
        <v>31.9385022796219</v>
      </c>
      <c r="AI10" s="9" t="n">
        <f aca="false">AH10*1.005</f>
        <v>32.09819479102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</row>
    <row r="22" customFormat="false" ht="15" hidden="false" customHeight="false" outlineLevel="0" collapsed="false">
      <c r="A22" s="9" t="s">
        <v>115</v>
      </c>
      <c r="B22" s="9" t="s">
        <v>142</v>
      </c>
      <c r="C22" s="9" t="n">
        <v>1</v>
      </c>
      <c r="D22" s="9" t="n">
        <v>5.6</v>
      </c>
      <c r="E22" s="9" t="n">
        <v>5.6</v>
      </c>
      <c r="F22" s="9" t="n">
        <v>5.6</v>
      </c>
      <c r="G22" s="9" t="n">
        <v>5.6</v>
      </c>
      <c r="H22" s="9" t="n">
        <v>5.6</v>
      </c>
      <c r="I22" s="9" t="n">
        <v>5.6</v>
      </c>
      <c r="J22" s="9" t="n">
        <v>5.6</v>
      </c>
      <c r="K22" s="9" t="n">
        <v>5.6</v>
      </c>
      <c r="L22" s="9" t="n">
        <v>5.6</v>
      </c>
      <c r="M22" s="9" t="n">
        <v>5.6</v>
      </c>
      <c r="N22" s="9" t="n">
        <v>5.6</v>
      </c>
      <c r="O22" s="9" t="n">
        <v>5.6</v>
      </c>
      <c r="P22" s="9" t="n">
        <v>5.6</v>
      </c>
      <c r="Q22" s="9" t="n">
        <v>5.6</v>
      </c>
      <c r="R22" s="9" t="n">
        <v>5.6</v>
      </c>
      <c r="S22" s="9" t="n">
        <v>5.6</v>
      </c>
      <c r="T22" s="9" t="n">
        <v>5.6</v>
      </c>
      <c r="U22" s="9" t="n">
        <v>5.6</v>
      </c>
      <c r="V22" s="9" t="n">
        <v>5.6</v>
      </c>
      <c r="W22" s="9" t="n">
        <v>5.6</v>
      </c>
      <c r="X22" s="9" t="n">
        <v>5.6</v>
      </c>
      <c r="Y22" s="9" t="n">
        <v>5.6</v>
      </c>
      <c r="Z22" s="9" t="n">
        <v>5.6</v>
      </c>
      <c r="AA22" s="9" t="n">
        <v>5.6</v>
      </c>
      <c r="AB22" s="9" t="n">
        <v>5.6</v>
      </c>
      <c r="AC22" s="9" t="n">
        <v>5.6</v>
      </c>
      <c r="AD22" s="9" t="n">
        <v>5.6</v>
      </c>
      <c r="AE22" s="9" t="n">
        <v>5.6</v>
      </c>
      <c r="AF22" s="9" t="n">
        <v>5.6</v>
      </c>
      <c r="AG22" s="9" t="n">
        <v>5.6</v>
      </c>
      <c r="AH22" s="9" t="n">
        <v>5.6</v>
      </c>
      <c r="AI22" s="9" t="n">
        <v>5.6</v>
      </c>
    </row>
    <row r="23" customFormat="false" ht="15" hidden="false" customHeight="false" outlineLevel="0" collapsed="false">
      <c r="A23" s="9" t="s">
        <v>115</v>
      </c>
      <c r="B23" s="9" t="s">
        <v>142</v>
      </c>
      <c r="C23" s="9" t="n">
        <v>2</v>
      </c>
      <c r="D23" s="9" t="n">
        <v>99999</v>
      </c>
      <c r="E23" s="9" t="n">
        <v>99999</v>
      </c>
      <c r="F23" s="9" t="n">
        <v>99999</v>
      </c>
      <c r="G23" s="9" t="n">
        <v>99999</v>
      </c>
      <c r="H23" s="9" t="n">
        <v>99999</v>
      </c>
      <c r="I23" s="9" t="n">
        <v>99999</v>
      </c>
      <c r="J23" s="9" t="n">
        <v>99999</v>
      </c>
      <c r="K23" s="9" t="n">
        <v>99999</v>
      </c>
      <c r="L23" s="9" t="n">
        <v>99999</v>
      </c>
      <c r="M23" s="9" t="n">
        <v>99999</v>
      </c>
      <c r="N23" s="9" t="n">
        <v>99999</v>
      </c>
      <c r="O23" s="9" t="n">
        <v>99999</v>
      </c>
      <c r="P23" s="9" t="n">
        <v>99999</v>
      </c>
      <c r="Q23" s="9" t="n">
        <v>99999</v>
      </c>
      <c r="R23" s="9" t="n">
        <v>99999</v>
      </c>
      <c r="S23" s="9" t="n">
        <v>99999</v>
      </c>
      <c r="T23" s="9" t="n">
        <v>99999</v>
      </c>
      <c r="U23" s="9" t="n">
        <v>99999</v>
      </c>
      <c r="V23" s="9" t="n">
        <v>99999</v>
      </c>
      <c r="W23" s="9" t="n">
        <v>99999</v>
      </c>
      <c r="X23" s="9" t="n">
        <v>99999</v>
      </c>
      <c r="Y23" s="9" t="n">
        <v>99999</v>
      </c>
      <c r="Z23" s="9" t="n">
        <v>99999</v>
      </c>
      <c r="AA23" s="9" t="n">
        <v>99999</v>
      </c>
      <c r="AB23" s="9" t="n">
        <v>99999</v>
      </c>
      <c r="AC23" s="9" t="n">
        <v>99999</v>
      </c>
      <c r="AD23" s="9" t="n">
        <v>99999</v>
      </c>
      <c r="AE23" s="9" t="n">
        <v>99999</v>
      </c>
      <c r="AF23" s="9" t="n">
        <v>99999</v>
      </c>
      <c r="AG23" s="9" t="n">
        <v>99999</v>
      </c>
      <c r="AH23" s="9" t="n">
        <v>99999</v>
      </c>
      <c r="AI23" s="9" t="n">
        <v>99999</v>
      </c>
    </row>
    <row r="24" customFormat="false" ht="15" hidden="false" customHeight="false" outlineLevel="0" collapsed="false">
      <c r="A24" s="9" t="s">
        <v>115</v>
      </c>
      <c r="B24" s="9" t="s">
        <v>144</v>
      </c>
      <c r="C24" s="9" t="n">
        <v>1</v>
      </c>
      <c r="D24" s="9" t="n">
        <v>7</v>
      </c>
      <c r="E24" s="9" t="n">
        <v>7</v>
      </c>
      <c r="F24" s="9" t="n">
        <v>7</v>
      </c>
      <c r="G24" s="9" t="n">
        <v>7</v>
      </c>
      <c r="H24" s="9" t="n">
        <v>7</v>
      </c>
      <c r="I24" s="9" t="n">
        <v>7</v>
      </c>
      <c r="J24" s="9" t="n">
        <v>7</v>
      </c>
      <c r="K24" s="9" t="n">
        <v>7</v>
      </c>
      <c r="L24" s="9" t="n">
        <v>7</v>
      </c>
      <c r="M24" s="9" t="n">
        <v>7</v>
      </c>
      <c r="N24" s="9" t="n">
        <v>7</v>
      </c>
      <c r="O24" s="9" t="n">
        <v>7</v>
      </c>
      <c r="P24" s="9" t="n">
        <v>7</v>
      </c>
      <c r="Q24" s="9" t="n">
        <v>7</v>
      </c>
      <c r="R24" s="9" t="n">
        <v>7</v>
      </c>
      <c r="S24" s="9" t="n">
        <v>7</v>
      </c>
      <c r="T24" s="9" t="n">
        <v>7</v>
      </c>
      <c r="U24" s="9" t="n">
        <v>7</v>
      </c>
      <c r="V24" s="9" t="n">
        <v>7</v>
      </c>
      <c r="W24" s="9" t="n">
        <v>7</v>
      </c>
      <c r="X24" s="9" t="n">
        <v>7</v>
      </c>
      <c r="Y24" s="9" t="n">
        <v>7</v>
      </c>
      <c r="Z24" s="9" t="n">
        <v>7</v>
      </c>
      <c r="AA24" s="9" t="n">
        <v>7</v>
      </c>
      <c r="AB24" s="9" t="n">
        <v>7</v>
      </c>
      <c r="AC24" s="9" t="n">
        <v>7</v>
      </c>
      <c r="AD24" s="9" t="n">
        <v>7</v>
      </c>
      <c r="AE24" s="9" t="n">
        <v>7</v>
      </c>
      <c r="AF24" s="9" t="n">
        <v>7</v>
      </c>
      <c r="AG24" s="9" t="n">
        <v>7</v>
      </c>
      <c r="AH24" s="9" t="n">
        <v>7</v>
      </c>
      <c r="AI24" s="9" t="n">
        <v>7</v>
      </c>
    </row>
    <row r="25" customFormat="false" ht="15" hidden="false" customHeight="false" outlineLevel="0" collapsed="false">
      <c r="A25" s="9" t="s">
        <v>115</v>
      </c>
      <c r="B25" s="9" t="s">
        <v>144</v>
      </c>
      <c r="C25" s="9" t="n">
        <v>2</v>
      </c>
      <c r="D25" s="9" t="n">
        <v>99999</v>
      </c>
      <c r="E25" s="9" t="n">
        <v>99999</v>
      </c>
      <c r="F25" s="9" t="n">
        <v>99999</v>
      </c>
      <c r="G25" s="9" t="n">
        <v>99999</v>
      </c>
      <c r="H25" s="9" t="n">
        <v>99999</v>
      </c>
      <c r="I25" s="9" t="n">
        <v>99999</v>
      </c>
      <c r="J25" s="9" t="n">
        <v>99999</v>
      </c>
      <c r="K25" s="9" t="n">
        <v>99999</v>
      </c>
      <c r="L25" s="9" t="n">
        <v>99999</v>
      </c>
      <c r="M25" s="9" t="n">
        <v>99999</v>
      </c>
      <c r="N25" s="9" t="n">
        <v>99999</v>
      </c>
      <c r="O25" s="9" t="n">
        <v>99999</v>
      </c>
      <c r="P25" s="9" t="n">
        <v>99999</v>
      </c>
      <c r="Q25" s="9" t="n">
        <v>99999</v>
      </c>
      <c r="R25" s="9" t="n">
        <v>99999</v>
      </c>
      <c r="S25" s="9" t="n">
        <v>99999</v>
      </c>
      <c r="T25" s="9" t="n">
        <v>99999</v>
      </c>
      <c r="U25" s="9" t="n">
        <v>99999</v>
      </c>
      <c r="V25" s="9" t="n">
        <v>99999</v>
      </c>
      <c r="W25" s="9" t="n">
        <v>99999</v>
      </c>
      <c r="X25" s="9" t="n">
        <v>99999</v>
      </c>
      <c r="Y25" s="9" t="n">
        <v>99999</v>
      </c>
      <c r="Z25" s="9" t="n">
        <v>99999</v>
      </c>
      <c r="AA25" s="9" t="n">
        <v>99999</v>
      </c>
      <c r="AB25" s="9" t="n">
        <v>99999</v>
      </c>
      <c r="AC25" s="9" t="n">
        <v>99999</v>
      </c>
      <c r="AD25" s="9" t="n">
        <v>99999</v>
      </c>
      <c r="AE25" s="9" t="n">
        <v>99999</v>
      </c>
      <c r="AF25" s="9" t="n">
        <v>99999</v>
      </c>
      <c r="AG25" s="9" t="n">
        <v>99999</v>
      </c>
      <c r="AH25" s="9" t="n">
        <v>99999</v>
      </c>
      <c r="AI25" s="9" t="n">
        <v>99999</v>
      </c>
    </row>
    <row r="26" customFormat="false" ht="15" hidden="false" customHeight="false" outlineLevel="0" collapsed="false">
      <c r="A26" s="9" t="s">
        <v>115</v>
      </c>
      <c r="B26" s="9" t="s">
        <v>146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146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148</v>
      </c>
      <c r="C28" s="9" t="n">
        <v>1</v>
      </c>
    </row>
    <row r="29" customFormat="false" ht="15" hidden="false" customHeight="false" outlineLevel="0" collapsed="false">
      <c r="A29" s="9" t="s">
        <v>115</v>
      </c>
      <c r="B29" s="9" t="s">
        <v>148</v>
      </c>
      <c r="C29" s="9" t="n">
        <v>2</v>
      </c>
    </row>
    <row r="30" customFormat="false" ht="15" hidden="false" customHeight="false" outlineLevel="0" collapsed="false">
      <c r="A30" s="9" t="s">
        <v>115</v>
      </c>
      <c r="B30" s="9" t="s">
        <v>150</v>
      </c>
      <c r="C30" s="9" t="n">
        <v>1</v>
      </c>
    </row>
    <row r="31" customFormat="false" ht="15" hidden="false" customHeight="false" outlineLevel="0" collapsed="false">
      <c r="A31" s="9" t="s">
        <v>115</v>
      </c>
      <c r="B31" s="9" t="s">
        <v>150</v>
      </c>
      <c r="C31" s="9" t="n">
        <v>2</v>
      </c>
    </row>
    <row r="32" customFormat="false" ht="15" hidden="false" customHeight="false" outlineLevel="0" collapsed="false">
      <c r="A32" s="9" t="s">
        <v>115</v>
      </c>
      <c r="B32" s="9" t="s">
        <v>152</v>
      </c>
      <c r="C32" s="9" t="n">
        <v>1</v>
      </c>
    </row>
    <row r="33" customFormat="false" ht="15" hidden="false" customHeight="false" outlineLevel="0" collapsed="false">
      <c r="A33" s="9" t="s">
        <v>115</v>
      </c>
      <c r="B33" s="9" t="s">
        <v>152</v>
      </c>
      <c r="C33" s="9" t="n">
        <v>2</v>
      </c>
    </row>
    <row r="34" customFormat="false" ht="15" hidden="false" customHeight="false" outlineLevel="0" collapsed="false">
      <c r="A34" s="9" t="s">
        <v>115</v>
      </c>
      <c r="B34" s="9" t="s">
        <v>153</v>
      </c>
      <c r="C34" s="9" t="n">
        <v>1</v>
      </c>
    </row>
    <row r="35" customFormat="false" ht="15" hidden="false" customHeight="false" outlineLevel="0" collapsed="false">
      <c r="A35" s="9" t="s">
        <v>115</v>
      </c>
      <c r="B35" s="9" t="s">
        <v>153</v>
      </c>
      <c r="C35" s="9" t="n">
        <v>2</v>
      </c>
    </row>
    <row r="36" customFormat="false" ht="15" hidden="false" customHeight="false" outlineLevel="0" collapsed="false">
      <c r="A36" s="9" t="s">
        <v>115</v>
      </c>
      <c r="B36" s="9" t="s">
        <v>154</v>
      </c>
      <c r="C36" s="9" t="n">
        <v>1</v>
      </c>
    </row>
    <row r="37" customFormat="false" ht="15" hidden="false" customHeight="false" outlineLevel="0" collapsed="false">
      <c r="A37" s="9" t="s">
        <v>115</v>
      </c>
      <c r="B37" s="9" t="s">
        <v>154</v>
      </c>
      <c r="C37" s="9" t="n">
        <v>2</v>
      </c>
    </row>
    <row r="38" customFormat="false" ht="15" hidden="false" customHeight="false" outlineLevel="0" collapsed="false">
      <c r="A38" s="9" t="s">
        <v>115</v>
      </c>
      <c r="B38" s="9" t="s">
        <v>155</v>
      </c>
      <c r="C38" s="9" t="n">
        <v>1</v>
      </c>
    </row>
    <row r="39" customFormat="false" ht="15" hidden="false" customHeight="false" outlineLevel="0" collapsed="false">
      <c r="A39" s="9" t="s">
        <v>115</v>
      </c>
      <c r="B39" s="9" t="s">
        <v>155</v>
      </c>
      <c r="C39" s="9" t="n">
        <v>2</v>
      </c>
    </row>
    <row r="40" customFormat="false" ht="15" hidden="false" customHeight="false" outlineLevel="0" collapsed="false">
      <c r="A40" s="9" t="s">
        <v>115</v>
      </c>
      <c r="B40" s="9" t="s">
        <v>156</v>
      </c>
      <c r="C40" s="9" t="n">
        <v>1</v>
      </c>
    </row>
    <row r="41" customFormat="false" ht="15" hidden="false" customHeight="false" outlineLevel="0" collapsed="false">
      <c r="A41" s="9" t="s">
        <v>115</v>
      </c>
      <c r="B41" s="9" t="s">
        <v>156</v>
      </c>
      <c r="C41" s="9" t="n">
        <v>2</v>
      </c>
    </row>
    <row r="42" customFormat="false" ht="15" hidden="false" customHeight="false" outlineLevel="0" collapsed="false">
      <c r="A42" s="9" t="s">
        <v>115</v>
      </c>
      <c r="B42" s="9" t="s">
        <v>157</v>
      </c>
      <c r="C42" s="9" t="n">
        <v>1</v>
      </c>
    </row>
    <row r="43" customFormat="false" ht="15" hidden="false" customHeight="false" outlineLevel="0" collapsed="false">
      <c r="A43" s="9" t="s">
        <v>115</v>
      </c>
      <c r="B43" s="9" t="s">
        <v>157</v>
      </c>
      <c r="C43" s="9" t="n">
        <v>2</v>
      </c>
    </row>
    <row r="44" customFormat="false" ht="15" hidden="false" customHeight="false" outlineLevel="0" collapsed="false">
      <c r="A44" s="9" t="s">
        <v>115</v>
      </c>
      <c r="B44" s="9" t="s">
        <v>158</v>
      </c>
      <c r="C44" s="9" t="n">
        <v>1</v>
      </c>
    </row>
    <row r="45" customFormat="false" ht="15" hidden="false" customHeight="false" outlineLevel="0" collapsed="false">
      <c r="A45" s="9" t="s">
        <v>115</v>
      </c>
      <c r="B45" s="9" t="s">
        <v>158</v>
      </c>
      <c r="C45" s="9" t="n">
        <v>2</v>
      </c>
    </row>
    <row r="46" customFormat="false" ht="15" hidden="false" customHeight="false" outlineLevel="0" collapsed="false">
      <c r="A46" s="9" t="s">
        <v>115</v>
      </c>
      <c r="B46" s="9" t="s">
        <v>159</v>
      </c>
      <c r="C46" s="9" t="n">
        <v>1</v>
      </c>
    </row>
    <row r="47" customFormat="false" ht="15" hidden="false" customHeight="false" outlineLevel="0" collapsed="false">
      <c r="A47" s="9" t="s">
        <v>115</v>
      </c>
      <c r="B47" s="9" t="s">
        <v>159</v>
      </c>
      <c r="C47" s="9" t="n">
        <v>2</v>
      </c>
    </row>
    <row r="48" customFormat="false" ht="15" hidden="false" customHeight="false" outlineLevel="0" collapsed="false">
      <c r="A48" s="9" t="s">
        <v>115</v>
      </c>
      <c r="B48" s="9" t="s">
        <v>160</v>
      </c>
      <c r="C48" s="9" t="n">
        <v>1</v>
      </c>
    </row>
    <row r="49" customFormat="false" ht="15" hidden="false" customHeight="false" outlineLevel="0" collapsed="false">
      <c r="A49" s="9" t="s">
        <v>115</v>
      </c>
      <c r="B49" s="9" t="s">
        <v>160</v>
      </c>
      <c r="C49" s="9" t="n">
        <v>2</v>
      </c>
    </row>
    <row r="50" customFormat="false" ht="15" hidden="false" customHeight="false" outlineLevel="0" collapsed="false">
      <c r="A50" s="9" t="s">
        <v>115</v>
      </c>
      <c r="B50" s="9" t="s">
        <v>161</v>
      </c>
      <c r="C50" s="9" t="n">
        <v>1</v>
      </c>
    </row>
    <row r="51" customFormat="false" ht="15" hidden="false" customHeight="false" outlineLevel="0" collapsed="false">
      <c r="A51" s="9" t="s">
        <v>115</v>
      </c>
      <c r="B51" s="9" t="s">
        <v>161</v>
      </c>
      <c r="C51" s="9" t="n">
        <v>2</v>
      </c>
    </row>
    <row r="52" customFormat="false" ht="15" hidden="false" customHeight="false" outlineLevel="0" collapsed="false">
      <c r="A52" s="9" t="s">
        <v>115</v>
      </c>
      <c r="B52" s="9" t="s">
        <v>162</v>
      </c>
      <c r="C52" s="9" t="n">
        <v>1</v>
      </c>
    </row>
    <row r="53" customFormat="false" ht="15" hidden="false" customHeight="false" outlineLevel="0" collapsed="false">
      <c r="A53" s="9" t="s">
        <v>115</v>
      </c>
      <c r="B53" s="9" t="s">
        <v>162</v>
      </c>
      <c r="C53" s="9" t="n">
        <v>2</v>
      </c>
    </row>
    <row r="54" customFormat="false" ht="15" hidden="false" customHeight="false" outlineLevel="0" collapsed="false">
      <c r="A54" s="9" t="s">
        <v>115</v>
      </c>
      <c r="B54" s="9" t="s">
        <v>163</v>
      </c>
      <c r="C54" s="9" t="n">
        <v>1</v>
      </c>
    </row>
    <row r="55" customFormat="false" ht="15" hidden="false" customHeight="false" outlineLevel="0" collapsed="false">
      <c r="A55" s="9" t="s">
        <v>115</v>
      </c>
      <c r="B55" s="9" t="s">
        <v>163</v>
      </c>
      <c r="C55" s="9" t="n">
        <v>2</v>
      </c>
    </row>
    <row r="56" customFormat="false" ht="15" hidden="false" customHeight="false" outlineLevel="0" collapsed="false">
      <c r="A56" s="9" t="s">
        <v>115</v>
      </c>
      <c r="B56" s="9" t="s">
        <v>164</v>
      </c>
      <c r="C56" s="9" t="n">
        <v>1</v>
      </c>
    </row>
    <row r="57" customFormat="false" ht="15" hidden="false" customHeight="false" outlineLevel="0" collapsed="false">
      <c r="A57" s="9" t="s">
        <v>115</v>
      </c>
      <c r="B57" s="9" t="s">
        <v>164</v>
      </c>
      <c r="C57" s="9" t="n">
        <v>2</v>
      </c>
    </row>
    <row r="58" customFormat="false" ht="15" hidden="false" customHeight="false" outlineLevel="0" collapsed="false">
      <c r="A58" s="9" t="s">
        <v>115</v>
      </c>
      <c r="B58" s="9" t="s">
        <v>166</v>
      </c>
      <c r="C58" s="9" t="n">
        <v>1</v>
      </c>
    </row>
    <row r="59" customFormat="false" ht="15" hidden="false" customHeight="false" outlineLevel="0" collapsed="false">
      <c r="A59" s="9" t="s">
        <v>115</v>
      </c>
      <c r="B59" s="9" t="s">
        <v>166</v>
      </c>
      <c r="C59" s="9" t="n">
        <v>2</v>
      </c>
    </row>
    <row r="60" customFormat="false" ht="15" hidden="false" customHeight="false" outlineLevel="0" collapsed="false">
      <c r="A60" s="9" t="s">
        <v>115</v>
      </c>
      <c r="B60" s="9" t="s">
        <v>168</v>
      </c>
      <c r="C60" s="9" t="n">
        <v>1</v>
      </c>
    </row>
    <row r="61" customFormat="false" ht="15" hidden="false" customHeight="false" outlineLevel="0" collapsed="false">
      <c r="A61" s="9" t="s">
        <v>115</v>
      </c>
      <c r="B61" s="9" t="s">
        <v>168</v>
      </c>
      <c r="C61" s="9" t="n">
        <v>2</v>
      </c>
    </row>
    <row r="62" customFormat="false" ht="15" hidden="false" customHeight="false" outlineLevel="0" collapsed="false">
      <c r="A62" s="9" t="s">
        <v>115</v>
      </c>
      <c r="B62" s="9" t="s">
        <v>170</v>
      </c>
      <c r="C62" s="9" t="n">
        <v>1</v>
      </c>
    </row>
    <row r="63" customFormat="false" ht="15" hidden="false" customHeight="false" outlineLevel="0" collapsed="false">
      <c r="A63" s="9" t="s">
        <v>115</v>
      </c>
      <c r="B63" s="9" t="s">
        <v>170</v>
      </c>
      <c r="C63" s="9" t="n">
        <v>2</v>
      </c>
    </row>
    <row r="64" customFormat="false" ht="15" hidden="false" customHeight="false" outlineLevel="0" collapsed="false">
      <c r="A64" s="9" t="s">
        <v>115</v>
      </c>
      <c r="B64" s="9" t="s">
        <v>172</v>
      </c>
      <c r="C64" s="9" t="n">
        <v>1</v>
      </c>
    </row>
    <row r="65" customFormat="false" ht="15" hidden="false" customHeight="false" outlineLevel="0" collapsed="false">
      <c r="A65" s="9" t="s">
        <v>115</v>
      </c>
      <c r="B65" s="9" t="s">
        <v>172</v>
      </c>
      <c r="C65" s="9" t="n">
        <v>2</v>
      </c>
    </row>
    <row r="66" customFormat="false" ht="15" hidden="false" customHeight="false" outlineLevel="0" collapsed="false">
      <c r="A66" s="9" t="s">
        <v>115</v>
      </c>
      <c r="B66" s="9" t="s">
        <v>174</v>
      </c>
      <c r="C66" s="9" t="n">
        <v>1</v>
      </c>
    </row>
    <row r="67" customFormat="false" ht="15" hidden="false" customHeight="false" outlineLevel="0" collapsed="false">
      <c r="A67" s="9" t="s">
        <v>115</v>
      </c>
      <c r="B67" s="9" t="s">
        <v>174</v>
      </c>
      <c r="C67" s="9" t="n">
        <v>2</v>
      </c>
    </row>
    <row r="68" customFormat="false" ht="15" hidden="false" customHeight="false" outlineLevel="0" collapsed="false">
      <c r="A68" s="9" t="s">
        <v>115</v>
      </c>
      <c r="B68" s="9" t="s">
        <v>176</v>
      </c>
      <c r="C68" s="9" t="n">
        <v>1</v>
      </c>
    </row>
    <row r="69" customFormat="false" ht="15" hidden="false" customHeight="false" outlineLevel="0" collapsed="false">
      <c r="A69" s="9" t="s">
        <v>115</v>
      </c>
      <c r="B69" s="9" t="s">
        <v>176</v>
      </c>
      <c r="C69" s="9" t="n">
        <v>2</v>
      </c>
    </row>
    <row r="70" customFormat="false" ht="15" hidden="false" customHeight="false" outlineLevel="0" collapsed="false">
      <c r="A70" s="9" t="s">
        <v>115</v>
      </c>
      <c r="B70" s="9" t="s">
        <v>177</v>
      </c>
      <c r="C70" s="9" t="n">
        <v>1</v>
      </c>
    </row>
    <row r="71" customFormat="false" ht="15" hidden="false" customHeight="false" outlineLevel="0" collapsed="false">
      <c r="A71" s="9" t="s">
        <v>115</v>
      </c>
      <c r="B71" s="9" t="s">
        <v>177</v>
      </c>
      <c r="C71" s="9" t="n">
        <v>2</v>
      </c>
    </row>
    <row r="72" customFormat="false" ht="15" hidden="false" customHeight="false" outlineLevel="0" collapsed="false">
      <c r="A72" s="9" t="s">
        <v>115</v>
      </c>
      <c r="B72" s="9" t="s">
        <v>178</v>
      </c>
      <c r="C72" s="9" t="n">
        <v>1</v>
      </c>
    </row>
    <row r="73" customFormat="false" ht="15" hidden="false" customHeight="false" outlineLevel="0" collapsed="false">
      <c r="A73" s="9" t="s">
        <v>115</v>
      </c>
      <c r="B73" s="9" t="s">
        <v>178</v>
      </c>
      <c r="C73" s="9" t="n">
        <v>2</v>
      </c>
    </row>
    <row r="74" customFormat="false" ht="15" hidden="false" customHeight="false" outlineLevel="0" collapsed="false">
      <c r="A74" s="9" t="s">
        <v>115</v>
      </c>
      <c r="B74" s="9" t="s">
        <v>180</v>
      </c>
      <c r="C74" s="9" t="n">
        <v>1</v>
      </c>
    </row>
    <row r="75" customFormat="false" ht="15" hidden="false" customHeight="false" outlineLevel="0" collapsed="false">
      <c r="A75" s="9" t="s">
        <v>115</v>
      </c>
      <c r="B75" s="9" t="s">
        <v>180</v>
      </c>
      <c r="C75" s="9" t="n">
        <v>2</v>
      </c>
    </row>
    <row r="76" customFormat="false" ht="15" hidden="false" customHeight="false" outlineLevel="0" collapsed="false">
      <c r="A76" s="9" t="s">
        <v>115</v>
      </c>
      <c r="B76" s="9" t="s">
        <v>182</v>
      </c>
      <c r="C76" s="9" t="n">
        <v>1</v>
      </c>
    </row>
    <row r="77" customFormat="false" ht="15" hidden="false" customHeight="false" outlineLevel="0" collapsed="false">
      <c r="A77" s="9" t="s">
        <v>115</v>
      </c>
      <c r="B77" s="9" t="s">
        <v>182</v>
      </c>
      <c r="C77" s="9" t="n">
        <v>2</v>
      </c>
    </row>
    <row r="78" customFormat="false" ht="15" hidden="false" customHeight="false" outlineLevel="0" collapsed="false">
      <c r="A78" s="9" t="s">
        <v>115</v>
      </c>
      <c r="B78" s="9" t="s">
        <v>183</v>
      </c>
      <c r="C78" s="9" t="n">
        <v>1</v>
      </c>
    </row>
    <row r="79" customFormat="false" ht="15" hidden="false" customHeight="false" outlineLevel="0" collapsed="false">
      <c r="A79" s="9" t="s">
        <v>115</v>
      </c>
      <c r="B79" s="9" t="s">
        <v>183</v>
      </c>
      <c r="C79" s="9" t="n">
        <v>2</v>
      </c>
    </row>
    <row r="80" customFormat="false" ht="15" hidden="false" customHeight="false" outlineLevel="0" collapsed="false">
      <c r="A80" s="9" t="s">
        <v>115</v>
      </c>
      <c r="B80" s="9" t="s">
        <v>184</v>
      </c>
      <c r="C80" s="9" t="n">
        <v>1</v>
      </c>
      <c r="D80" s="9" t="n">
        <v>0.081</v>
      </c>
      <c r="E80" s="9" t="n">
        <v>0.081</v>
      </c>
      <c r="F80" s="9" t="n">
        <v>0.081</v>
      </c>
      <c r="G80" s="9" t="n">
        <v>0.081</v>
      </c>
      <c r="H80" s="9" t="n">
        <v>0.081</v>
      </c>
      <c r="I80" s="9" t="n">
        <v>0.081</v>
      </c>
      <c r="J80" s="9" t="n">
        <v>0.081</v>
      </c>
      <c r="K80" s="9" t="n">
        <v>0.081</v>
      </c>
      <c r="L80" s="9" t="n">
        <v>0.081</v>
      </c>
      <c r="M80" s="9" t="n">
        <v>0.081</v>
      </c>
      <c r="N80" s="9" t="n">
        <v>0.081</v>
      </c>
      <c r="O80" s="9" t="n">
        <v>0.081</v>
      </c>
      <c r="P80" s="9" t="n">
        <v>0.081</v>
      </c>
      <c r="Q80" s="9" t="n">
        <v>0.081</v>
      </c>
      <c r="R80" s="9" t="n">
        <v>0.081</v>
      </c>
      <c r="S80" s="9" t="n">
        <v>0.081</v>
      </c>
      <c r="T80" s="9" t="n">
        <v>0.081</v>
      </c>
      <c r="U80" s="9" t="n">
        <v>0.081</v>
      </c>
      <c r="V80" s="9" t="n">
        <v>0.081</v>
      </c>
      <c r="W80" s="9" t="n">
        <v>0.081</v>
      </c>
      <c r="X80" s="9" t="n">
        <v>0.081</v>
      </c>
      <c r="Y80" s="9" t="n">
        <v>0.081</v>
      </c>
      <c r="Z80" s="9" t="n">
        <v>0.081</v>
      </c>
      <c r="AA80" s="9" t="n">
        <v>0.081</v>
      </c>
      <c r="AB80" s="9" t="n">
        <v>0.081</v>
      </c>
      <c r="AC80" s="9" t="n">
        <v>0.081</v>
      </c>
      <c r="AD80" s="9" t="n">
        <v>0.081</v>
      </c>
      <c r="AE80" s="9" t="n">
        <v>0.081</v>
      </c>
      <c r="AF80" s="9" t="n">
        <v>0.081</v>
      </c>
      <c r="AG80" s="9" t="n">
        <v>0.081</v>
      </c>
      <c r="AH80" s="9" t="n">
        <v>0.081</v>
      </c>
      <c r="AI80" s="9" t="n">
        <v>0.081</v>
      </c>
    </row>
    <row r="81" customFormat="false" ht="15" hidden="false" customHeight="false" outlineLevel="0" collapsed="false">
      <c r="A81" s="9" t="s">
        <v>115</v>
      </c>
      <c r="B81" s="9" t="s">
        <v>184</v>
      </c>
      <c r="C81" s="9" t="n">
        <v>2</v>
      </c>
    </row>
    <row r="82" customFormat="false" ht="15" hidden="false" customHeight="false" outlineLevel="0" collapsed="false">
      <c r="A82" s="9" t="s">
        <v>115</v>
      </c>
      <c r="B82" s="9" t="s">
        <v>185</v>
      </c>
      <c r="C82" s="9" t="n">
        <v>1</v>
      </c>
    </row>
    <row r="83" customFormat="false" ht="15" hidden="false" customHeight="false" outlineLevel="0" collapsed="false">
      <c r="A83" s="9" t="s">
        <v>115</v>
      </c>
      <c r="B83" s="9" t="s">
        <v>185</v>
      </c>
      <c r="C83" s="9" t="n">
        <v>2</v>
      </c>
    </row>
    <row r="84" customFormat="false" ht="15" hidden="false" customHeight="false" outlineLevel="0" collapsed="false">
      <c r="A84" s="9" t="s">
        <v>115</v>
      </c>
      <c r="B84" s="9" t="s">
        <v>186</v>
      </c>
      <c r="C84" s="9" t="n">
        <v>1</v>
      </c>
      <c r="D84" s="9" t="n">
        <v>0.12811</v>
      </c>
      <c r="E84" s="9" t="n">
        <v>0.12811</v>
      </c>
      <c r="F84" s="9" t="n">
        <v>0.12811</v>
      </c>
      <c r="G84" s="9" t="n">
        <v>0.12811</v>
      </c>
      <c r="H84" s="9" t="n">
        <v>0.12811</v>
      </c>
      <c r="I84" s="9" t="n">
        <v>0.12811</v>
      </c>
      <c r="J84" s="9" t="n">
        <v>0.12811</v>
      </c>
      <c r="K84" s="9" t="n">
        <v>0.12811</v>
      </c>
      <c r="L84" s="9" t="n">
        <v>0.12811</v>
      </c>
      <c r="M84" s="9" t="n">
        <v>0.12811</v>
      </c>
      <c r="N84" s="9" t="n">
        <v>0.12811</v>
      </c>
      <c r="O84" s="9" t="n">
        <v>0.12811</v>
      </c>
      <c r="P84" s="9" t="n">
        <v>0.12811</v>
      </c>
      <c r="Q84" s="9" t="n">
        <v>0.12811</v>
      </c>
      <c r="R84" s="9" t="n">
        <v>0.12811</v>
      </c>
      <c r="S84" s="9" t="n">
        <v>0.12811</v>
      </c>
      <c r="T84" s="9" t="n">
        <v>0.12811</v>
      </c>
      <c r="U84" s="9" t="n">
        <v>0.12811</v>
      </c>
      <c r="V84" s="9" t="n">
        <v>0.12811</v>
      </c>
      <c r="W84" s="9" t="n">
        <v>0.12811</v>
      </c>
      <c r="X84" s="9" t="n">
        <v>0.12811</v>
      </c>
      <c r="Y84" s="9" t="n">
        <v>0.12811</v>
      </c>
      <c r="Z84" s="9" t="n">
        <v>0.12811</v>
      </c>
      <c r="AA84" s="9" t="n">
        <v>0.12811</v>
      </c>
      <c r="AB84" s="9" t="n">
        <v>0.12811</v>
      </c>
      <c r="AC84" s="9" t="n">
        <v>0.12811</v>
      </c>
      <c r="AD84" s="9" t="n">
        <v>0.12811</v>
      </c>
      <c r="AE84" s="9" t="n">
        <v>0.12811</v>
      </c>
      <c r="AF84" s="9" t="n">
        <v>0.12811</v>
      </c>
      <c r="AG84" s="9" t="n">
        <v>0.12811</v>
      </c>
      <c r="AH84" s="9" t="n">
        <v>0.12811</v>
      </c>
      <c r="AI84" s="9" t="n">
        <v>0.12811</v>
      </c>
    </row>
    <row r="85" customFormat="false" ht="15" hidden="false" customHeight="false" outlineLevel="0" collapsed="false">
      <c r="A85" s="9" t="s">
        <v>115</v>
      </c>
      <c r="B85" s="9" t="s">
        <v>186</v>
      </c>
      <c r="C85" s="9" t="n">
        <v>2</v>
      </c>
    </row>
    <row r="86" customFormat="false" ht="15" hidden="false" customHeight="false" outlineLevel="0" collapsed="false">
      <c r="A86" s="9" t="s">
        <v>115</v>
      </c>
      <c r="B86" s="9" t="s">
        <v>188</v>
      </c>
      <c r="C86" s="9" t="n">
        <v>1</v>
      </c>
    </row>
    <row r="87" customFormat="false" ht="15" hidden="false" customHeight="false" outlineLevel="0" collapsed="false">
      <c r="A87" s="9" t="s">
        <v>115</v>
      </c>
      <c r="B87" s="9" t="s">
        <v>188</v>
      </c>
      <c r="C87" s="9" t="n">
        <v>2</v>
      </c>
    </row>
    <row r="88" customFormat="false" ht="15" hidden="false" customHeight="false" outlineLevel="0" collapsed="false">
      <c r="A88" s="9" t="s">
        <v>115</v>
      </c>
      <c r="B88" s="9" t="s">
        <v>190</v>
      </c>
      <c r="C88" s="9" t="n">
        <v>1</v>
      </c>
    </row>
    <row r="89" customFormat="false" ht="15" hidden="false" customHeight="false" outlineLevel="0" collapsed="false">
      <c r="A89" s="9" t="s">
        <v>115</v>
      </c>
      <c r="B89" s="9" t="s">
        <v>190</v>
      </c>
      <c r="C89" s="9" t="n">
        <v>2</v>
      </c>
    </row>
    <row r="90" customFormat="false" ht="15" hidden="false" customHeight="false" outlineLevel="0" collapsed="false">
      <c r="A90" s="9" t="s">
        <v>115</v>
      </c>
      <c r="B90" s="9" t="s">
        <v>192</v>
      </c>
      <c r="C90" s="9" t="n">
        <v>1</v>
      </c>
    </row>
    <row r="91" customFormat="false" ht="15" hidden="false" customHeight="false" outlineLevel="0" collapsed="false">
      <c r="A91" s="9" t="s">
        <v>115</v>
      </c>
      <c r="B91" s="9" t="s">
        <v>192</v>
      </c>
      <c r="C91" s="9" t="n">
        <v>2</v>
      </c>
    </row>
    <row r="92" customFormat="false" ht="15" hidden="false" customHeight="false" outlineLevel="0" collapsed="false">
      <c r="A92" s="9" t="s">
        <v>115</v>
      </c>
      <c r="B92" s="9" t="s">
        <v>194</v>
      </c>
      <c r="C92" s="9" t="n">
        <v>1</v>
      </c>
    </row>
    <row r="93" customFormat="false" ht="15" hidden="false" customHeight="false" outlineLevel="0" collapsed="false">
      <c r="A93" s="9" t="s">
        <v>115</v>
      </c>
      <c r="B93" s="9" t="s">
        <v>194</v>
      </c>
      <c r="C93" s="9" t="n">
        <v>2</v>
      </c>
    </row>
    <row r="94" customFormat="false" ht="15" hidden="false" customHeight="false" outlineLevel="0" collapsed="false">
      <c r="A94" s="9" t="s">
        <v>115</v>
      </c>
      <c r="B94" s="9" t="s">
        <v>195</v>
      </c>
      <c r="C94" s="9" t="n">
        <v>1</v>
      </c>
    </row>
    <row r="95" customFormat="false" ht="15" hidden="false" customHeight="false" outlineLevel="0" collapsed="false">
      <c r="A95" s="9" t="s">
        <v>115</v>
      </c>
      <c r="B95" s="9" t="s">
        <v>195</v>
      </c>
      <c r="C95" s="9" t="n">
        <v>2</v>
      </c>
    </row>
    <row r="96" customFormat="false" ht="15" hidden="false" customHeight="false" outlineLevel="0" collapsed="false">
      <c r="A96" s="9" t="s">
        <v>115</v>
      </c>
      <c r="B96" s="9" t="s">
        <v>196</v>
      </c>
      <c r="C96" s="9" t="n">
        <v>1</v>
      </c>
      <c r="D96" s="9" t="n">
        <v>0</v>
      </c>
      <c r="E96" s="9" t="n">
        <v>0</v>
      </c>
      <c r="F96" s="9" t="n">
        <v>0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9" t="n">
        <v>0</v>
      </c>
      <c r="AB96" s="9" t="n">
        <v>0</v>
      </c>
      <c r="AC96" s="9" t="n">
        <v>0</v>
      </c>
      <c r="AD96" s="9" t="n">
        <v>0</v>
      </c>
      <c r="AE96" s="9" t="n">
        <v>0</v>
      </c>
      <c r="AF96" s="9" t="n">
        <v>0</v>
      </c>
      <c r="AG96" s="9" t="n">
        <v>0</v>
      </c>
      <c r="AH96" s="9" t="n">
        <v>0</v>
      </c>
      <c r="AI96" s="9" t="n">
        <v>0</v>
      </c>
    </row>
    <row r="97" customFormat="false" ht="15" hidden="false" customHeight="false" outlineLevel="0" collapsed="false">
      <c r="A97" s="9" t="s">
        <v>115</v>
      </c>
      <c r="B97" s="9" t="s">
        <v>196</v>
      </c>
      <c r="C97" s="9" t="n">
        <v>2</v>
      </c>
    </row>
    <row r="98" customFormat="false" ht="15" hidden="false" customHeight="false" outlineLevel="0" collapsed="false">
      <c r="A98" s="9" t="s">
        <v>115</v>
      </c>
      <c r="B98" s="9" t="s">
        <v>197</v>
      </c>
      <c r="C98" s="9" t="n">
        <v>1</v>
      </c>
      <c r="D98" s="9" t="n">
        <v>1000</v>
      </c>
      <c r="E98" s="9" t="n">
        <v>1000</v>
      </c>
      <c r="F98" s="9" t="n">
        <v>1000</v>
      </c>
      <c r="G98" s="9" t="n">
        <v>1000</v>
      </c>
      <c r="H98" s="9" t="n">
        <v>1000</v>
      </c>
      <c r="I98" s="9" t="n">
        <v>1000</v>
      </c>
      <c r="J98" s="9" t="n">
        <v>1000</v>
      </c>
      <c r="K98" s="9" t="n">
        <v>1000</v>
      </c>
      <c r="L98" s="9" t="n">
        <v>1000</v>
      </c>
      <c r="M98" s="9" t="n">
        <v>1000</v>
      </c>
      <c r="N98" s="9" t="n">
        <v>1000</v>
      </c>
      <c r="O98" s="9" t="n">
        <v>1000</v>
      </c>
      <c r="P98" s="9" t="n">
        <v>1000</v>
      </c>
      <c r="Q98" s="9" t="n">
        <v>1000</v>
      </c>
      <c r="R98" s="9" t="n">
        <v>1000</v>
      </c>
      <c r="S98" s="9" t="n">
        <v>1000</v>
      </c>
      <c r="T98" s="9" t="n">
        <v>1000</v>
      </c>
      <c r="U98" s="9" t="n">
        <v>1000</v>
      </c>
      <c r="V98" s="9" t="n">
        <v>1000</v>
      </c>
      <c r="W98" s="9" t="n">
        <v>1000</v>
      </c>
      <c r="X98" s="9" t="n">
        <v>1000</v>
      </c>
      <c r="Y98" s="9" t="n">
        <v>1000</v>
      </c>
      <c r="Z98" s="9" t="n">
        <v>1000</v>
      </c>
      <c r="AA98" s="9" t="n">
        <v>1000</v>
      </c>
      <c r="AB98" s="9" t="n">
        <v>1000</v>
      </c>
      <c r="AC98" s="9" t="n">
        <v>1000</v>
      </c>
      <c r="AD98" s="9" t="n">
        <v>1000</v>
      </c>
      <c r="AE98" s="9" t="n">
        <v>1000</v>
      </c>
      <c r="AF98" s="9" t="n">
        <v>1000</v>
      </c>
      <c r="AG98" s="9" t="n">
        <v>1000</v>
      </c>
      <c r="AH98" s="9" t="n">
        <v>1000</v>
      </c>
      <c r="AI98" s="9" t="n">
        <v>1000</v>
      </c>
    </row>
    <row r="99" customFormat="false" ht="15" hidden="false" customHeight="false" outlineLevel="0" collapsed="false">
      <c r="A99" s="9" t="s">
        <v>115</v>
      </c>
      <c r="B99" s="9" t="s">
        <v>197</v>
      </c>
      <c r="C99" s="9" t="n">
        <v>2</v>
      </c>
    </row>
  </sheetData>
  <autoFilter ref="A1:AI9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C25" activeCellId="1" sqref="I17:AH24 C25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2.86"/>
    <col collapsed="false" customWidth="true" hidden="false" outlineLevel="0" max="4" min="4" style="9" width="11.2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21.25</v>
      </c>
      <c r="D17" s="9" t="n">
        <v>21.25</v>
      </c>
      <c r="E17" s="9" t="n">
        <v>21.25</v>
      </c>
      <c r="F17" s="9" t="n">
        <v>21.25</v>
      </c>
      <c r="G17" s="9" t="n">
        <v>21.25</v>
      </c>
      <c r="H17" s="9" t="n">
        <v>21.25</v>
      </c>
      <c r="I17" s="9" t="n">
        <v>21.25</v>
      </c>
      <c r="J17" s="9" t="n">
        <v>21.25</v>
      </c>
      <c r="K17" s="9" t="n">
        <v>21.25</v>
      </c>
      <c r="L17" s="9" t="n">
        <v>21.25</v>
      </c>
      <c r="M17" s="9" t="n">
        <v>21.25</v>
      </c>
      <c r="N17" s="9" t="n">
        <v>21.25</v>
      </c>
      <c r="O17" s="9" t="n">
        <v>21.25</v>
      </c>
      <c r="P17" s="9" t="n">
        <v>21.25</v>
      </c>
      <c r="Q17" s="9" t="n">
        <v>21.25</v>
      </c>
      <c r="R17" s="9" t="n">
        <v>21.25</v>
      </c>
      <c r="S17" s="9" t="n">
        <v>21.25</v>
      </c>
      <c r="T17" s="9" t="n">
        <v>21.25</v>
      </c>
      <c r="U17" s="9" t="n">
        <v>21.25</v>
      </c>
      <c r="V17" s="9" t="n">
        <v>21.25</v>
      </c>
      <c r="W17" s="9" t="n">
        <v>21.25</v>
      </c>
      <c r="X17" s="9" t="n">
        <v>21.25</v>
      </c>
      <c r="Y17" s="9" t="n">
        <v>21.25</v>
      </c>
      <c r="Z17" s="9" t="n">
        <v>21.25</v>
      </c>
      <c r="AA17" s="9" t="n">
        <v>21.25</v>
      </c>
      <c r="AB17" s="9" t="n">
        <v>21.25</v>
      </c>
      <c r="AC17" s="9" t="n">
        <v>21.25</v>
      </c>
      <c r="AD17" s="9" t="n">
        <v>21.25</v>
      </c>
      <c r="AE17" s="9" t="n">
        <v>21.25</v>
      </c>
      <c r="AF17" s="9" t="n">
        <v>21.25</v>
      </c>
      <c r="AG17" s="9" t="n">
        <v>21.25</v>
      </c>
      <c r="AH17" s="9" t="n">
        <v>21.25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21.25</v>
      </c>
      <c r="D18" s="9" t="n">
        <v>21.25</v>
      </c>
      <c r="E18" s="9" t="n">
        <v>21.25</v>
      </c>
      <c r="F18" s="9" t="n">
        <v>21.25</v>
      </c>
      <c r="G18" s="9" t="n">
        <v>21.25</v>
      </c>
      <c r="H18" s="9" t="n">
        <v>21.25</v>
      </c>
      <c r="I18" s="9" t="n">
        <v>21.25</v>
      </c>
      <c r="J18" s="9" t="n">
        <v>21.25</v>
      </c>
      <c r="K18" s="9" t="n">
        <v>21.25</v>
      </c>
      <c r="L18" s="9" t="n">
        <v>21.25</v>
      </c>
      <c r="M18" s="9" t="n">
        <v>21.25</v>
      </c>
      <c r="N18" s="9" t="n">
        <v>21.25</v>
      </c>
      <c r="O18" s="9" t="n">
        <v>21.25</v>
      </c>
      <c r="P18" s="9" t="n">
        <v>21.25</v>
      </c>
      <c r="Q18" s="9" t="n">
        <v>21.25</v>
      </c>
      <c r="R18" s="9" t="n">
        <v>21.25</v>
      </c>
      <c r="S18" s="9" t="n">
        <v>21.25</v>
      </c>
      <c r="T18" s="9" t="n">
        <v>21.25</v>
      </c>
      <c r="U18" s="9" t="n">
        <v>21.25</v>
      </c>
      <c r="V18" s="9" t="n">
        <v>21.25</v>
      </c>
      <c r="W18" s="9" t="n">
        <v>21.25</v>
      </c>
      <c r="X18" s="9" t="n">
        <v>21.25</v>
      </c>
      <c r="Y18" s="9" t="n">
        <v>21.25</v>
      </c>
      <c r="Z18" s="9" t="n">
        <v>21.25</v>
      </c>
      <c r="AA18" s="9" t="n">
        <v>21.25</v>
      </c>
      <c r="AB18" s="9" t="n">
        <v>21.25</v>
      </c>
      <c r="AC18" s="9" t="n">
        <v>21.25</v>
      </c>
      <c r="AD18" s="9" t="n">
        <v>21.25</v>
      </c>
      <c r="AE18" s="9" t="n">
        <v>21.25</v>
      </c>
      <c r="AF18" s="9" t="n">
        <v>21.25</v>
      </c>
      <c r="AG18" s="9" t="n">
        <v>21.25</v>
      </c>
      <c r="AH18" s="9" t="n">
        <v>21.25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21.25</v>
      </c>
      <c r="D19" s="9" t="n">
        <v>21.25</v>
      </c>
      <c r="E19" s="9" t="n">
        <v>21.25</v>
      </c>
      <c r="F19" s="9" t="n">
        <v>21.25</v>
      </c>
      <c r="G19" s="9" t="n">
        <v>21.25</v>
      </c>
      <c r="H19" s="9" t="n">
        <v>21.25</v>
      </c>
      <c r="I19" s="9" t="n">
        <v>21.25</v>
      </c>
      <c r="J19" s="9" t="n">
        <v>21.25</v>
      </c>
      <c r="K19" s="9" t="n">
        <v>21.25</v>
      </c>
      <c r="L19" s="9" t="n">
        <v>21.25</v>
      </c>
      <c r="M19" s="9" t="n">
        <v>21.25</v>
      </c>
      <c r="N19" s="9" t="n">
        <v>21.25</v>
      </c>
      <c r="O19" s="9" t="n">
        <v>21.25</v>
      </c>
      <c r="P19" s="9" t="n">
        <v>21.25</v>
      </c>
      <c r="Q19" s="9" t="n">
        <v>21.25</v>
      </c>
      <c r="R19" s="9" t="n">
        <v>21.25</v>
      </c>
      <c r="S19" s="9" t="n">
        <v>21.25</v>
      </c>
      <c r="T19" s="9" t="n">
        <v>21.25</v>
      </c>
      <c r="U19" s="9" t="n">
        <v>21.25</v>
      </c>
      <c r="V19" s="9" t="n">
        <v>21.25</v>
      </c>
      <c r="W19" s="9" t="n">
        <v>21.25</v>
      </c>
      <c r="X19" s="9" t="n">
        <v>21.25</v>
      </c>
      <c r="Y19" s="9" t="n">
        <v>21.25</v>
      </c>
      <c r="Z19" s="9" t="n">
        <v>21.25</v>
      </c>
      <c r="AA19" s="9" t="n">
        <v>21.25</v>
      </c>
      <c r="AB19" s="9" t="n">
        <v>21.25</v>
      </c>
      <c r="AC19" s="9" t="n">
        <v>21.25</v>
      </c>
      <c r="AD19" s="9" t="n">
        <v>21.25</v>
      </c>
      <c r="AE19" s="9" t="n">
        <v>21.25</v>
      </c>
      <c r="AF19" s="9" t="n">
        <v>21.25</v>
      </c>
      <c r="AG19" s="9" t="n">
        <v>21.25</v>
      </c>
      <c r="AH19" s="9" t="n">
        <v>21.25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21.25</v>
      </c>
      <c r="D20" s="9" t="n">
        <v>21.25</v>
      </c>
      <c r="E20" s="9" t="n">
        <v>21.25</v>
      </c>
      <c r="F20" s="9" t="n">
        <v>21.25</v>
      </c>
      <c r="G20" s="9" t="n">
        <v>21.25</v>
      </c>
      <c r="H20" s="9" t="n">
        <v>21.25</v>
      </c>
      <c r="I20" s="9" t="n">
        <v>21.25</v>
      </c>
      <c r="J20" s="9" t="n">
        <v>21.25</v>
      </c>
      <c r="K20" s="9" t="n">
        <v>21.25</v>
      </c>
      <c r="L20" s="9" t="n">
        <v>21.25</v>
      </c>
      <c r="M20" s="9" t="n">
        <v>21.25</v>
      </c>
      <c r="N20" s="9" t="n">
        <v>21.25</v>
      </c>
      <c r="O20" s="9" t="n">
        <v>21.25</v>
      </c>
      <c r="P20" s="9" t="n">
        <v>21.25</v>
      </c>
      <c r="Q20" s="9" t="n">
        <v>21.25</v>
      </c>
      <c r="R20" s="9" t="n">
        <v>21.25</v>
      </c>
      <c r="S20" s="9" t="n">
        <v>21.25</v>
      </c>
      <c r="T20" s="9" t="n">
        <v>21.25</v>
      </c>
      <c r="U20" s="9" t="n">
        <v>21.25</v>
      </c>
      <c r="V20" s="9" t="n">
        <v>21.25</v>
      </c>
      <c r="W20" s="9" t="n">
        <v>21.25</v>
      </c>
      <c r="X20" s="9" t="n">
        <v>21.25</v>
      </c>
      <c r="Y20" s="9" t="n">
        <v>21.25</v>
      </c>
      <c r="Z20" s="9" t="n">
        <v>21.25</v>
      </c>
      <c r="AA20" s="9" t="n">
        <v>21.25</v>
      </c>
      <c r="AB20" s="9" t="n">
        <v>21.25</v>
      </c>
      <c r="AC20" s="9" t="n">
        <v>21.25</v>
      </c>
      <c r="AD20" s="9" t="n">
        <v>21.25</v>
      </c>
      <c r="AE20" s="9" t="n">
        <v>21.25</v>
      </c>
      <c r="AF20" s="9" t="n">
        <v>21.25</v>
      </c>
      <c r="AG20" s="9" t="n">
        <v>21.25</v>
      </c>
      <c r="AH20" s="9" t="n">
        <v>21.25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21.25</v>
      </c>
      <c r="D21" s="9" t="n">
        <v>21.25</v>
      </c>
      <c r="E21" s="9" t="n">
        <v>21.25</v>
      </c>
      <c r="F21" s="9" t="n">
        <v>21.25</v>
      </c>
      <c r="G21" s="9" t="n">
        <v>21.25</v>
      </c>
      <c r="H21" s="9" t="n">
        <v>21.25</v>
      </c>
      <c r="I21" s="9" t="n">
        <v>21.25</v>
      </c>
      <c r="J21" s="9" t="n">
        <v>21.25</v>
      </c>
      <c r="K21" s="9" t="n">
        <v>21.25</v>
      </c>
      <c r="L21" s="9" t="n">
        <v>21.25</v>
      </c>
      <c r="M21" s="9" t="n">
        <v>21.25</v>
      </c>
      <c r="N21" s="9" t="n">
        <v>21.25</v>
      </c>
      <c r="O21" s="9" t="n">
        <v>21.25</v>
      </c>
      <c r="P21" s="9" t="n">
        <v>21.25</v>
      </c>
      <c r="Q21" s="9" t="n">
        <v>21.25</v>
      </c>
      <c r="R21" s="9" t="n">
        <v>21.25</v>
      </c>
      <c r="S21" s="9" t="n">
        <v>21.25</v>
      </c>
      <c r="T21" s="9" t="n">
        <v>21.25</v>
      </c>
      <c r="U21" s="9" t="n">
        <v>21.25</v>
      </c>
      <c r="V21" s="9" t="n">
        <v>21.25</v>
      </c>
      <c r="W21" s="9" t="n">
        <v>21.25</v>
      </c>
      <c r="X21" s="9" t="n">
        <v>21.25</v>
      </c>
      <c r="Y21" s="9" t="n">
        <v>21.25</v>
      </c>
      <c r="Z21" s="9" t="n">
        <v>21.25</v>
      </c>
      <c r="AA21" s="9" t="n">
        <v>21.25</v>
      </c>
      <c r="AB21" s="9" t="n">
        <v>21.25</v>
      </c>
      <c r="AC21" s="9" t="n">
        <v>21.25</v>
      </c>
      <c r="AD21" s="9" t="n">
        <v>21.25</v>
      </c>
      <c r="AE21" s="9" t="n">
        <v>21.25</v>
      </c>
      <c r="AF21" s="9" t="n">
        <v>21.25</v>
      </c>
      <c r="AG21" s="9" t="n">
        <v>21.25</v>
      </c>
      <c r="AH21" s="9" t="n">
        <v>21.25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21.25</v>
      </c>
      <c r="D22" s="9" t="n">
        <v>21.25</v>
      </c>
      <c r="E22" s="9" t="n">
        <v>21.25</v>
      </c>
      <c r="F22" s="9" t="n">
        <v>21.25</v>
      </c>
      <c r="G22" s="9" t="n">
        <v>21.25</v>
      </c>
      <c r="H22" s="9" t="n">
        <v>21.25</v>
      </c>
      <c r="I22" s="9" t="n">
        <v>21.25</v>
      </c>
      <c r="J22" s="9" t="n">
        <v>21.25</v>
      </c>
      <c r="K22" s="9" t="n">
        <v>21.25</v>
      </c>
      <c r="L22" s="9" t="n">
        <v>21.25</v>
      </c>
      <c r="M22" s="9" t="n">
        <v>21.25</v>
      </c>
      <c r="N22" s="9" t="n">
        <v>21.25</v>
      </c>
      <c r="O22" s="9" t="n">
        <v>21.25</v>
      </c>
      <c r="P22" s="9" t="n">
        <v>21.25</v>
      </c>
      <c r="Q22" s="9" t="n">
        <v>21.25</v>
      </c>
      <c r="R22" s="9" t="n">
        <v>21.25</v>
      </c>
      <c r="S22" s="9" t="n">
        <v>21.25</v>
      </c>
      <c r="T22" s="9" t="n">
        <v>21.25</v>
      </c>
      <c r="U22" s="9" t="n">
        <v>21.25</v>
      </c>
      <c r="V22" s="9" t="n">
        <v>21.25</v>
      </c>
      <c r="W22" s="9" t="n">
        <v>21.25</v>
      </c>
      <c r="X22" s="9" t="n">
        <v>21.25</v>
      </c>
      <c r="Y22" s="9" t="n">
        <v>21.25</v>
      </c>
      <c r="Z22" s="9" t="n">
        <v>21.25</v>
      </c>
      <c r="AA22" s="9" t="n">
        <v>21.25</v>
      </c>
      <c r="AB22" s="9" t="n">
        <v>21.25</v>
      </c>
      <c r="AC22" s="9" t="n">
        <v>21.25</v>
      </c>
      <c r="AD22" s="9" t="n">
        <v>21.25</v>
      </c>
      <c r="AE22" s="9" t="n">
        <v>21.25</v>
      </c>
      <c r="AF22" s="9" t="n">
        <v>21.25</v>
      </c>
      <c r="AG22" s="9" t="n">
        <v>21.25</v>
      </c>
      <c r="AH22" s="9" t="n">
        <v>21.25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21.25</v>
      </c>
      <c r="D23" s="9" t="n">
        <v>21.25</v>
      </c>
      <c r="E23" s="9" t="n">
        <v>21.25</v>
      </c>
      <c r="F23" s="9" t="n">
        <v>21.25</v>
      </c>
      <c r="G23" s="9" t="n">
        <v>21.25</v>
      </c>
      <c r="H23" s="9" t="n">
        <v>21.25</v>
      </c>
      <c r="I23" s="9" t="n">
        <v>21.25</v>
      </c>
      <c r="J23" s="9" t="n">
        <v>21.25</v>
      </c>
      <c r="K23" s="9" t="n">
        <v>21.25</v>
      </c>
      <c r="L23" s="9" t="n">
        <v>21.25</v>
      </c>
      <c r="M23" s="9" t="n">
        <v>21.25</v>
      </c>
      <c r="N23" s="9" t="n">
        <v>21.25</v>
      </c>
      <c r="O23" s="9" t="n">
        <v>21.25</v>
      </c>
      <c r="P23" s="9" t="n">
        <v>21.25</v>
      </c>
      <c r="Q23" s="9" t="n">
        <v>21.25</v>
      </c>
      <c r="R23" s="9" t="n">
        <v>21.25</v>
      </c>
      <c r="S23" s="9" t="n">
        <v>21.25</v>
      </c>
      <c r="T23" s="9" t="n">
        <v>21.25</v>
      </c>
      <c r="U23" s="9" t="n">
        <v>21.25</v>
      </c>
      <c r="V23" s="9" t="n">
        <v>21.25</v>
      </c>
      <c r="W23" s="9" t="n">
        <v>21.25</v>
      </c>
      <c r="X23" s="9" t="n">
        <v>21.25</v>
      </c>
      <c r="Y23" s="9" t="n">
        <v>21.25</v>
      </c>
      <c r="Z23" s="9" t="n">
        <v>21.25</v>
      </c>
      <c r="AA23" s="9" t="n">
        <v>21.25</v>
      </c>
      <c r="AB23" s="9" t="n">
        <v>21.25</v>
      </c>
      <c r="AC23" s="9" t="n">
        <v>21.25</v>
      </c>
      <c r="AD23" s="9" t="n">
        <v>21.25</v>
      </c>
      <c r="AE23" s="9" t="n">
        <v>21.25</v>
      </c>
      <c r="AF23" s="9" t="n">
        <v>21.25</v>
      </c>
      <c r="AG23" s="9" t="n">
        <v>21.25</v>
      </c>
      <c r="AH23" s="9" t="n">
        <v>21.25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20</v>
      </c>
      <c r="D26" s="9" t="n">
        <v>20</v>
      </c>
      <c r="E26" s="9" t="n">
        <v>20</v>
      </c>
      <c r="F26" s="9" t="n">
        <v>20</v>
      </c>
      <c r="G26" s="9" t="n">
        <v>20</v>
      </c>
      <c r="H26" s="9" t="n">
        <v>20</v>
      </c>
      <c r="I26" s="9" t="n">
        <v>20</v>
      </c>
      <c r="J26" s="9" t="n">
        <v>20</v>
      </c>
      <c r="K26" s="9" t="n">
        <v>20</v>
      </c>
      <c r="L26" s="9" t="n">
        <v>20</v>
      </c>
      <c r="M26" s="9" t="n">
        <v>20</v>
      </c>
      <c r="N26" s="9" t="n">
        <v>20</v>
      </c>
      <c r="O26" s="9" t="n">
        <v>20</v>
      </c>
      <c r="P26" s="9" t="n">
        <v>20</v>
      </c>
      <c r="Q26" s="9" t="n">
        <v>20</v>
      </c>
      <c r="R26" s="9" t="n">
        <v>20</v>
      </c>
      <c r="S26" s="9" t="n">
        <v>20</v>
      </c>
      <c r="T26" s="9" t="n">
        <v>20</v>
      </c>
      <c r="U26" s="9" t="n">
        <v>20</v>
      </c>
      <c r="V26" s="9" t="n">
        <v>20</v>
      </c>
      <c r="W26" s="9" t="n">
        <v>20</v>
      </c>
      <c r="X26" s="9" t="n">
        <v>20</v>
      </c>
      <c r="Y26" s="9" t="n">
        <v>20</v>
      </c>
      <c r="Z26" s="9" t="n">
        <v>20</v>
      </c>
      <c r="AA26" s="9" t="n">
        <v>20</v>
      </c>
      <c r="AB26" s="9" t="n">
        <v>20</v>
      </c>
      <c r="AC26" s="9" t="n">
        <v>20</v>
      </c>
      <c r="AD26" s="9" t="n">
        <v>20</v>
      </c>
      <c r="AE26" s="9" t="n">
        <v>20</v>
      </c>
      <c r="AF26" s="9" t="n">
        <v>20</v>
      </c>
      <c r="AG26" s="9" t="n">
        <v>20</v>
      </c>
      <c r="AH26" s="9" t="n">
        <v>20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20</v>
      </c>
      <c r="D27" s="9" t="n">
        <v>20</v>
      </c>
      <c r="E27" s="9" t="n">
        <v>20</v>
      </c>
      <c r="F27" s="9" t="n">
        <v>20</v>
      </c>
      <c r="G27" s="9" t="n">
        <v>20</v>
      </c>
      <c r="H27" s="9" t="n">
        <v>20</v>
      </c>
      <c r="I27" s="9" t="n">
        <v>20</v>
      </c>
      <c r="J27" s="9" t="n">
        <v>20</v>
      </c>
      <c r="K27" s="9" t="n">
        <v>20</v>
      </c>
      <c r="L27" s="9" t="n">
        <v>20</v>
      </c>
      <c r="M27" s="9" t="n">
        <v>20</v>
      </c>
      <c r="N27" s="9" t="n">
        <v>20</v>
      </c>
      <c r="O27" s="9" t="n">
        <v>20</v>
      </c>
      <c r="P27" s="9" t="n">
        <v>20</v>
      </c>
      <c r="Q27" s="9" t="n">
        <v>20</v>
      </c>
      <c r="R27" s="9" t="n">
        <v>20</v>
      </c>
      <c r="S27" s="9" t="n">
        <v>20</v>
      </c>
      <c r="T27" s="9" t="n">
        <v>20</v>
      </c>
      <c r="U27" s="9" t="n">
        <v>20</v>
      </c>
      <c r="V27" s="9" t="n">
        <v>20</v>
      </c>
      <c r="W27" s="9" t="n">
        <v>20</v>
      </c>
      <c r="X27" s="9" t="n">
        <v>20</v>
      </c>
      <c r="Y27" s="9" t="n">
        <v>20</v>
      </c>
      <c r="Z27" s="9" t="n">
        <v>20</v>
      </c>
      <c r="AA27" s="9" t="n">
        <v>20</v>
      </c>
      <c r="AB27" s="9" t="n">
        <v>20</v>
      </c>
      <c r="AC27" s="9" t="n">
        <v>20</v>
      </c>
      <c r="AD27" s="9" t="n">
        <v>20</v>
      </c>
      <c r="AE27" s="9" t="n">
        <v>20</v>
      </c>
      <c r="AF27" s="9" t="n">
        <v>20</v>
      </c>
      <c r="AG27" s="9" t="n">
        <v>20</v>
      </c>
      <c r="AH27" s="9" t="n">
        <v>20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160</v>
      </c>
      <c r="D28" s="9" t="n">
        <v>160</v>
      </c>
      <c r="E28" s="9" t="n">
        <v>160</v>
      </c>
      <c r="F28" s="9" t="n">
        <v>160</v>
      </c>
      <c r="G28" s="9" t="n">
        <v>160</v>
      </c>
      <c r="H28" s="9" t="n">
        <v>160</v>
      </c>
      <c r="I28" s="9" t="n">
        <v>160</v>
      </c>
      <c r="J28" s="9" t="n">
        <v>160</v>
      </c>
      <c r="K28" s="9" t="n">
        <v>160</v>
      </c>
      <c r="L28" s="9" t="n">
        <v>160</v>
      </c>
      <c r="M28" s="9" t="n">
        <v>160</v>
      </c>
      <c r="N28" s="9" t="n">
        <v>160</v>
      </c>
      <c r="O28" s="9" t="n">
        <v>160</v>
      </c>
      <c r="P28" s="9" t="n">
        <v>160</v>
      </c>
      <c r="Q28" s="9" t="n">
        <v>160</v>
      </c>
      <c r="R28" s="9" t="n">
        <v>160</v>
      </c>
      <c r="S28" s="9" t="n">
        <v>160</v>
      </c>
      <c r="T28" s="9" t="n">
        <v>160</v>
      </c>
      <c r="U28" s="9" t="n">
        <v>160</v>
      </c>
      <c r="V28" s="9" t="n">
        <v>160</v>
      </c>
      <c r="W28" s="9" t="n">
        <v>160</v>
      </c>
      <c r="X28" s="9" t="n">
        <v>160</v>
      </c>
      <c r="Y28" s="9" t="n">
        <v>160</v>
      </c>
      <c r="Z28" s="9" t="n">
        <v>160</v>
      </c>
      <c r="AA28" s="9" t="n">
        <v>160</v>
      </c>
      <c r="AB28" s="9" t="n">
        <v>160</v>
      </c>
      <c r="AC28" s="9" t="n">
        <v>160</v>
      </c>
      <c r="AD28" s="9" t="n">
        <v>160</v>
      </c>
      <c r="AE28" s="9" t="n">
        <v>160</v>
      </c>
      <c r="AF28" s="9" t="n">
        <v>160</v>
      </c>
      <c r="AG28" s="9" t="n">
        <v>160</v>
      </c>
      <c r="AH28" s="9" t="n">
        <v>160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37.5</v>
      </c>
      <c r="D29" s="9" t="n">
        <v>37.5</v>
      </c>
      <c r="E29" s="9" t="n">
        <v>37.5</v>
      </c>
      <c r="F29" s="9" t="n">
        <v>37.5</v>
      </c>
      <c r="G29" s="9" t="n">
        <v>37.5</v>
      </c>
      <c r="H29" s="9" t="n">
        <v>37.5</v>
      </c>
      <c r="I29" s="9" t="n">
        <v>37.5</v>
      </c>
      <c r="J29" s="9" t="n">
        <v>37.5</v>
      </c>
      <c r="K29" s="9" t="n">
        <v>37.5</v>
      </c>
      <c r="L29" s="9" t="n">
        <v>37.5</v>
      </c>
      <c r="M29" s="9" t="n">
        <v>37.5</v>
      </c>
      <c r="N29" s="9" t="n">
        <v>37.5</v>
      </c>
      <c r="O29" s="9" t="n">
        <v>37.5</v>
      </c>
      <c r="P29" s="9" t="n">
        <v>37.5</v>
      </c>
      <c r="Q29" s="9" t="n">
        <v>37.5</v>
      </c>
      <c r="R29" s="9" t="n">
        <v>37.5</v>
      </c>
      <c r="S29" s="9" t="n">
        <v>37.5</v>
      </c>
      <c r="T29" s="9" t="n">
        <v>37.5</v>
      </c>
      <c r="U29" s="9" t="n">
        <v>37.5</v>
      </c>
      <c r="V29" s="9" t="n">
        <v>37.5</v>
      </c>
      <c r="W29" s="9" t="n">
        <v>37.5</v>
      </c>
      <c r="X29" s="9" t="n">
        <v>37.5</v>
      </c>
      <c r="Y29" s="9" t="n">
        <v>37.5</v>
      </c>
      <c r="Z29" s="9" t="n">
        <v>37.5</v>
      </c>
      <c r="AA29" s="9" t="n">
        <v>37.5</v>
      </c>
      <c r="AB29" s="9" t="n">
        <v>37.5</v>
      </c>
      <c r="AC29" s="9" t="n">
        <v>37.5</v>
      </c>
      <c r="AD29" s="9" t="n">
        <v>37.5</v>
      </c>
      <c r="AE29" s="9" t="n">
        <v>37.5</v>
      </c>
      <c r="AF29" s="9" t="n">
        <v>37.5</v>
      </c>
      <c r="AG29" s="9" t="n">
        <v>37.5</v>
      </c>
      <c r="AH29" s="9" t="n">
        <v>37.5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39</v>
      </c>
      <c r="D30" s="9" t="n">
        <v>39</v>
      </c>
      <c r="E30" s="9" t="n">
        <v>39</v>
      </c>
      <c r="F30" s="9" t="n">
        <v>39</v>
      </c>
      <c r="G30" s="9" t="n">
        <v>39</v>
      </c>
      <c r="H30" s="9" t="n">
        <v>39</v>
      </c>
      <c r="I30" s="9" t="n">
        <v>39</v>
      </c>
      <c r="J30" s="9" t="n">
        <v>39</v>
      </c>
      <c r="K30" s="9" t="n">
        <v>39</v>
      </c>
      <c r="L30" s="9" t="n">
        <v>39</v>
      </c>
      <c r="M30" s="9" t="n">
        <v>39</v>
      </c>
      <c r="N30" s="9" t="n">
        <v>39</v>
      </c>
      <c r="O30" s="9" t="n">
        <v>39</v>
      </c>
      <c r="P30" s="9" t="n">
        <v>39</v>
      </c>
      <c r="Q30" s="9" t="n">
        <v>39</v>
      </c>
      <c r="R30" s="9" t="n">
        <v>39</v>
      </c>
      <c r="S30" s="9" t="n">
        <v>39</v>
      </c>
      <c r="T30" s="9" t="n">
        <v>39</v>
      </c>
      <c r="U30" s="9" t="n">
        <v>39</v>
      </c>
      <c r="V30" s="9" t="n">
        <v>39</v>
      </c>
      <c r="W30" s="9" t="n">
        <v>39</v>
      </c>
      <c r="X30" s="9" t="n">
        <v>39</v>
      </c>
      <c r="Y30" s="9" t="n">
        <v>39</v>
      </c>
      <c r="Z30" s="9" t="n">
        <v>39</v>
      </c>
      <c r="AA30" s="9" t="n">
        <v>39</v>
      </c>
      <c r="AB30" s="9" t="n">
        <v>39</v>
      </c>
      <c r="AC30" s="9" t="n">
        <v>39</v>
      </c>
      <c r="AD30" s="9" t="n">
        <v>39</v>
      </c>
      <c r="AE30" s="9" t="n">
        <v>39</v>
      </c>
      <c r="AF30" s="9" t="n">
        <v>39</v>
      </c>
      <c r="AG30" s="9" t="n">
        <v>39</v>
      </c>
      <c r="AH30" s="9" t="n">
        <v>39</v>
      </c>
    </row>
    <row r="31" customFormat="false" ht="15" hidden="false" customHeight="false" outlineLevel="0" collapsed="false">
      <c r="A31" s="9" t="s">
        <v>115</v>
      </c>
      <c r="B31" s="9" t="s">
        <v>168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23.3</v>
      </c>
      <c r="D32" s="9" t="n">
        <v>23.3</v>
      </c>
      <c r="E32" s="9" t="n">
        <v>23.3</v>
      </c>
      <c r="F32" s="9" t="n">
        <v>23.3</v>
      </c>
      <c r="G32" s="9" t="n">
        <v>23.3</v>
      </c>
      <c r="H32" s="9" t="n">
        <v>23.3</v>
      </c>
      <c r="I32" s="9" t="n">
        <v>23.3</v>
      </c>
      <c r="J32" s="9" t="n">
        <v>23.3</v>
      </c>
      <c r="K32" s="9" t="n">
        <v>23.3</v>
      </c>
      <c r="L32" s="9" t="n">
        <v>23.3</v>
      </c>
      <c r="M32" s="9" t="n">
        <v>23.3</v>
      </c>
      <c r="N32" s="9" t="n">
        <v>23.3</v>
      </c>
      <c r="O32" s="9" t="n">
        <v>23.3</v>
      </c>
      <c r="P32" s="9" t="n">
        <v>23.3</v>
      </c>
      <c r="Q32" s="9" t="n">
        <v>23.3</v>
      </c>
      <c r="R32" s="9" t="n">
        <v>23.3</v>
      </c>
      <c r="S32" s="9" t="n">
        <v>23.3</v>
      </c>
      <c r="T32" s="9" t="n">
        <v>23.3</v>
      </c>
      <c r="U32" s="9" t="n">
        <v>23.3</v>
      </c>
      <c r="V32" s="9" t="n">
        <v>23.3</v>
      </c>
      <c r="W32" s="9" t="n">
        <v>23.3</v>
      </c>
      <c r="X32" s="9" t="n">
        <v>23.3</v>
      </c>
      <c r="Y32" s="9" t="n">
        <v>23.3</v>
      </c>
      <c r="Z32" s="9" t="n">
        <v>23.3</v>
      </c>
      <c r="AA32" s="9" t="n">
        <v>23.3</v>
      </c>
      <c r="AB32" s="9" t="n">
        <v>23.3</v>
      </c>
      <c r="AC32" s="9" t="n">
        <v>23.3</v>
      </c>
      <c r="AD32" s="9" t="n">
        <v>23.3</v>
      </c>
      <c r="AE32" s="9" t="n">
        <v>23.3</v>
      </c>
      <c r="AF32" s="9" t="n">
        <v>23.3</v>
      </c>
      <c r="AG32" s="9" t="n">
        <v>23.3</v>
      </c>
      <c r="AH32" s="9" t="n">
        <v>23.3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60</v>
      </c>
      <c r="D34" s="9" t="n">
        <v>60</v>
      </c>
      <c r="E34" s="9" t="n">
        <v>60</v>
      </c>
      <c r="F34" s="9" t="n">
        <v>60</v>
      </c>
      <c r="G34" s="9" t="n">
        <v>60</v>
      </c>
      <c r="H34" s="9" t="n">
        <v>60</v>
      </c>
      <c r="I34" s="9" t="n">
        <v>60</v>
      </c>
      <c r="J34" s="9" t="n">
        <v>60</v>
      </c>
      <c r="K34" s="9" t="n">
        <v>60</v>
      </c>
      <c r="L34" s="9" t="n">
        <v>60</v>
      </c>
      <c r="M34" s="9" t="n">
        <v>60</v>
      </c>
      <c r="N34" s="9" t="n">
        <v>60</v>
      </c>
      <c r="O34" s="9" t="n">
        <v>60</v>
      </c>
      <c r="P34" s="9" t="n">
        <v>60</v>
      </c>
      <c r="Q34" s="9" t="n">
        <v>60</v>
      </c>
      <c r="R34" s="9" t="n">
        <v>60</v>
      </c>
      <c r="S34" s="9" t="n">
        <v>60</v>
      </c>
      <c r="T34" s="9" t="n">
        <v>60</v>
      </c>
      <c r="U34" s="9" t="n">
        <v>60</v>
      </c>
      <c r="V34" s="9" t="n">
        <v>60</v>
      </c>
      <c r="W34" s="9" t="n">
        <v>60</v>
      </c>
      <c r="X34" s="9" t="n">
        <v>60</v>
      </c>
      <c r="Y34" s="9" t="n">
        <v>60</v>
      </c>
      <c r="Z34" s="9" t="n">
        <v>60</v>
      </c>
      <c r="AA34" s="9" t="n">
        <v>60</v>
      </c>
      <c r="AB34" s="9" t="n">
        <v>60</v>
      </c>
      <c r="AC34" s="9" t="n">
        <v>60</v>
      </c>
      <c r="AD34" s="9" t="n">
        <v>60</v>
      </c>
      <c r="AE34" s="9" t="n">
        <v>60</v>
      </c>
      <c r="AF34" s="9" t="n">
        <v>60</v>
      </c>
      <c r="AG34" s="9" t="n">
        <v>60</v>
      </c>
      <c r="AH34" s="9" t="n">
        <v>60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10</v>
      </c>
      <c r="D35" s="9" t="n">
        <v>10</v>
      </c>
      <c r="E35" s="9" t="n">
        <v>10</v>
      </c>
      <c r="F35" s="9" t="n">
        <v>10</v>
      </c>
      <c r="G35" s="9" t="n">
        <v>10</v>
      </c>
      <c r="H35" s="9" t="n">
        <v>10</v>
      </c>
      <c r="I35" s="9" t="n">
        <v>10</v>
      </c>
      <c r="J35" s="9" t="n">
        <v>10</v>
      </c>
      <c r="K35" s="9" t="n">
        <v>10</v>
      </c>
      <c r="L35" s="9" t="n">
        <v>10</v>
      </c>
      <c r="M35" s="9" t="n">
        <v>10</v>
      </c>
      <c r="N35" s="9" t="n">
        <v>10</v>
      </c>
      <c r="O35" s="9" t="n">
        <v>10</v>
      </c>
      <c r="P35" s="9" t="n">
        <v>10</v>
      </c>
      <c r="Q35" s="9" t="n">
        <v>10</v>
      </c>
      <c r="R35" s="9" t="n">
        <v>10</v>
      </c>
      <c r="S35" s="9" t="n">
        <v>10</v>
      </c>
      <c r="T35" s="9" t="n">
        <v>10</v>
      </c>
      <c r="U35" s="9" t="n">
        <v>10</v>
      </c>
      <c r="V35" s="9" t="n">
        <v>10</v>
      </c>
      <c r="W35" s="9" t="n">
        <v>10</v>
      </c>
      <c r="X35" s="9" t="n">
        <v>10</v>
      </c>
      <c r="Y35" s="9" t="n">
        <v>10</v>
      </c>
      <c r="Z35" s="9" t="n">
        <v>10</v>
      </c>
      <c r="AA35" s="9" t="n">
        <v>10</v>
      </c>
      <c r="AB35" s="9" t="n">
        <v>10</v>
      </c>
      <c r="AC35" s="9" t="n">
        <v>10</v>
      </c>
      <c r="AD35" s="9" t="n">
        <v>10</v>
      </c>
      <c r="AE35" s="9" t="n">
        <v>10</v>
      </c>
      <c r="AF35" s="9" t="n">
        <v>10</v>
      </c>
      <c r="AG35" s="9" t="n">
        <v>10</v>
      </c>
      <c r="AH35" s="9" t="n">
        <v>10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10</v>
      </c>
      <c r="D36" s="9" t="n">
        <v>10</v>
      </c>
      <c r="E36" s="9" t="n">
        <v>10</v>
      </c>
      <c r="F36" s="9" t="n">
        <v>10</v>
      </c>
      <c r="G36" s="9" t="n">
        <v>10</v>
      </c>
      <c r="H36" s="9" t="n">
        <v>10</v>
      </c>
      <c r="I36" s="9" t="n">
        <v>10</v>
      </c>
      <c r="J36" s="9" t="n">
        <v>10</v>
      </c>
      <c r="K36" s="9" t="n">
        <v>10</v>
      </c>
      <c r="L36" s="9" t="n">
        <v>10</v>
      </c>
      <c r="M36" s="9" t="n">
        <v>10</v>
      </c>
      <c r="N36" s="9" t="n">
        <v>10</v>
      </c>
      <c r="O36" s="9" t="n">
        <v>10</v>
      </c>
      <c r="P36" s="9" t="n">
        <v>10</v>
      </c>
      <c r="Q36" s="9" t="n">
        <v>10</v>
      </c>
      <c r="R36" s="9" t="n">
        <v>10</v>
      </c>
      <c r="S36" s="9" t="n">
        <v>10</v>
      </c>
      <c r="T36" s="9" t="n">
        <v>10</v>
      </c>
      <c r="U36" s="9" t="n">
        <v>10</v>
      </c>
      <c r="V36" s="9" t="n">
        <v>10</v>
      </c>
      <c r="W36" s="9" t="n">
        <v>10</v>
      </c>
      <c r="X36" s="9" t="n">
        <v>10</v>
      </c>
      <c r="Y36" s="9" t="n">
        <v>10</v>
      </c>
      <c r="Z36" s="9" t="n">
        <v>10</v>
      </c>
      <c r="AA36" s="9" t="n">
        <v>10</v>
      </c>
      <c r="AB36" s="9" t="n">
        <v>10</v>
      </c>
      <c r="AC36" s="9" t="n">
        <v>10</v>
      </c>
      <c r="AD36" s="9" t="n">
        <v>10</v>
      </c>
      <c r="AE36" s="9" t="n">
        <v>10</v>
      </c>
      <c r="AF36" s="9" t="n">
        <v>10</v>
      </c>
      <c r="AG36" s="9" t="n">
        <v>10</v>
      </c>
      <c r="AH36" s="9" t="n">
        <v>10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18</v>
      </c>
      <c r="D37" s="9" t="n">
        <v>18</v>
      </c>
      <c r="E37" s="9" t="n">
        <v>18</v>
      </c>
      <c r="F37" s="9" t="n">
        <v>18</v>
      </c>
      <c r="G37" s="9" t="n">
        <v>18</v>
      </c>
      <c r="H37" s="9" t="n">
        <v>18</v>
      </c>
      <c r="I37" s="9" t="n">
        <v>18</v>
      </c>
      <c r="J37" s="9" t="n">
        <v>18</v>
      </c>
      <c r="K37" s="9" t="n">
        <v>18</v>
      </c>
      <c r="L37" s="9" t="n">
        <v>18</v>
      </c>
      <c r="M37" s="9" t="n">
        <v>18</v>
      </c>
      <c r="N37" s="9" t="n">
        <v>18</v>
      </c>
      <c r="O37" s="9" t="n">
        <v>18</v>
      </c>
      <c r="P37" s="9" t="n">
        <v>18</v>
      </c>
      <c r="Q37" s="9" t="n">
        <v>18</v>
      </c>
      <c r="R37" s="9" t="n">
        <v>18</v>
      </c>
      <c r="S37" s="9" t="n">
        <v>18</v>
      </c>
      <c r="T37" s="9" t="n">
        <v>18</v>
      </c>
      <c r="U37" s="9" t="n">
        <v>18</v>
      </c>
      <c r="V37" s="9" t="n">
        <v>18</v>
      </c>
      <c r="W37" s="9" t="n">
        <v>18</v>
      </c>
      <c r="X37" s="9" t="n">
        <v>18</v>
      </c>
      <c r="Y37" s="9" t="n">
        <v>18</v>
      </c>
      <c r="Z37" s="9" t="n">
        <v>18</v>
      </c>
      <c r="AA37" s="9" t="n">
        <v>18</v>
      </c>
      <c r="AB37" s="9" t="n">
        <v>18</v>
      </c>
      <c r="AC37" s="9" t="n">
        <v>18</v>
      </c>
      <c r="AD37" s="9" t="n">
        <v>18</v>
      </c>
      <c r="AE37" s="9" t="n">
        <v>18</v>
      </c>
      <c r="AF37" s="9" t="n">
        <v>18</v>
      </c>
      <c r="AG37" s="9" t="n">
        <v>18</v>
      </c>
      <c r="AH37" s="9" t="n">
        <v>18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88</v>
      </c>
      <c r="D38" s="9" t="n">
        <v>88</v>
      </c>
      <c r="E38" s="9" t="n">
        <v>88</v>
      </c>
      <c r="F38" s="9" t="n">
        <v>88</v>
      </c>
      <c r="G38" s="9" t="n">
        <v>88</v>
      </c>
      <c r="H38" s="9" t="n">
        <v>88</v>
      </c>
      <c r="I38" s="9" t="n">
        <v>88</v>
      </c>
      <c r="J38" s="9" t="n">
        <v>88</v>
      </c>
      <c r="K38" s="9" t="n">
        <v>88</v>
      </c>
      <c r="L38" s="9" t="n">
        <v>88</v>
      </c>
      <c r="M38" s="9" t="n">
        <v>88</v>
      </c>
      <c r="N38" s="9" t="n">
        <v>88</v>
      </c>
      <c r="O38" s="9" t="n">
        <v>88</v>
      </c>
      <c r="P38" s="9" t="n">
        <v>88</v>
      </c>
      <c r="Q38" s="9" t="n">
        <v>88</v>
      </c>
      <c r="R38" s="9" t="n">
        <v>88</v>
      </c>
      <c r="S38" s="9" t="n">
        <v>88</v>
      </c>
      <c r="T38" s="9" t="n">
        <v>88</v>
      </c>
      <c r="U38" s="9" t="n">
        <v>88</v>
      </c>
      <c r="V38" s="9" t="n">
        <v>88</v>
      </c>
      <c r="W38" s="9" t="n">
        <v>88</v>
      </c>
      <c r="X38" s="9" t="n">
        <v>88</v>
      </c>
      <c r="Y38" s="9" t="n">
        <v>88</v>
      </c>
      <c r="Z38" s="9" t="n">
        <v>88</v>
      </c>
      <c r="AA38" s="9" t="n">
        <v>88</v>
      </c>
      <c r="AB38" s="9" t="n">
        <v>88</v>
      </c>
      <c r="AC38" s="9" t="n">
        <v>88</v>
      </c>
      <c r="AD38" s="9" t="n">
        <v>88</v>
      </c>
      <c r="AE38" s="9" t="n">
        <v>88</v>
      </c>
      <c r="AF38" s="9" t="n">
        <v>88</v>
      </c>
      <c r="AG38" s="9" t="n">
        <v>88</v>
      </c>
      <c r="AH38" s="9" t="n">
        <v>88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D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D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92" colorId="64" zoomScale="75" zoomScaleNormal="75" zoomScalePageLayoutView="100" workbookViewId="0">
      <selection pane="topLeft" activeCell="A1" activeCellId="1" sqref="I17:AH24 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E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E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3" min="3" style="9" width="9.47"/>
  </cols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  <c r="C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  <c r="O24" s="9"/>
    </row>
    <row r="25" customFormat="false" ht="15" hidden="false" customHeight="false" outlineLevel="0" collapsed="false">
      <c r="A25" s="9" t="s">
        <v>115</v>
      </c>
      <c r="B25" s="9" t="s">
        <v>160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9" colorId="64" zoomScale="75" zoomScaleNormal="75" zoomScalePageLayoutView="100" workbookViewId="0">
      <selection pane="topLeft" activeCell="A1" activeCellId="1" sqref="I17:AH24 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0</v>
      </c>
      <c r="AH18" s="9" t="n">
        <v>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0</v>
      </c>
      <c r="AH20" s="9" t="n">
        <v>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n">
        <v>0</v>
      </c>
      <c r="AC22" s="9" t="n">
        <v>0</v>
      </c>
      <c r="AD22" s="9" t="n">
        <v>0</v>
      </c>
      <c r="AE22" s="9" t="n">
        <v>0</v>
      </c>
      <c r="AF22" s="9" t="n">
        <v>0</v>
      </c>
      <c r="AG22" s="9" t="n">
        <v>0</v>
      </c>
      <c r="AH22" s="9" t="n">
        <v>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0.2</v>
      </c>
      <c r="J30" s="9" t="n">
        <v>0.2</v>
      </c>
      <c r="K30" s="9" t="n">
        <v>0.2</v>
      </c>
      <c r="L30" s="9" t="n">
        <v>0.2</v>
      </c>
      <c r="M30" s="9" t="n">
        <v>0.2</v>
      </c>
      <c r="N30" s="9" t="n">
        <v>0.2</v>
      </c>
      <c r="O30" s="9" t="n">
        <v>0.2</v>
      </c>
      <c r="P30" s="9" t="n">
        <v>0.2</v>
      </c>
      <c r="Q30" s="9" t="n">
        <v>0.2</v>
      </c>
      <c r="R30" s="9" t="n">
        <v>0.2</v>
      </c>
      <c r="S30" s="9" t="n">
        <v>0.2</v>
      </c>
      <c r="T30" s="9" t="n">
        <v>0.2</v>
      </c>
      <c r="U30" s="9" t="n">
        <v>0.2</v>
      </c>
      <c r="V30" s="9" t="n">
        <v>0.2</v>
      </c>
      <c r="W30" s="9" t="n">
        <v>0.2</v>
      </c>
      <c r="X30" s="9" t="n">
        <v>0.2</v>
      </c>
      <c r="Y30" s="9" t="n">
        <v>0.2</v>
      </c>
      <c r="Z30" s="9" t="n">
        <v>0.2</v>
      </c>
      <c r="AA30" s="9" t="n">
        <v>0.2</v>
      </c>
      <c r="AB30" s="9" t="n">
        <v>0.2</v>
      </c>
      <c r="AC30" s="9" t="n">
        <v>0.2</v>
      </c>
      <c r="AD30" s="9" t="n">
        <v>0.2</v>
      </c>
      <c r="AE30" s="9" t="n">
        <v>0.2</v>
      </c>
      <c r="AF30" s="9" t="n">
        <v>0.2</v>
      </c>
      <c r="AG30" s="9" t="n">
        <v>0.2</v>
      </c>
      <c r="AH30" s="9" t="n">
        <v>0.2</v>
      </c>
    </row>
    <row r="31" customFormat="false" ht="15" hidden="false" customHeight="false" outlineLevel="0" collapsed="false">
      <c r="A31" s="9" t="s">
        <v>115</v>
      </c>
      <c r="B31" s="9" t="s">
        <v>168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  <c r="P32" s="9" t="n">
        <v>1</v>
      </c>
      <c r="Q32" s="9" t="n">
        <v>1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9" t="n">
        <v>1</v>
      </c>
      <c r="X32" s="9" t="n">
        <v>1</v>
      </c>
      <c r="Y32" s="9" t="n">
        <v>1</v>
      </c>
      <c r="Z32" s="9" t="n">
        <v>1</v>
      </c>
      <c r="AA32" s="9" t="n">
        <v>1</v>
      </c>
      <c r="AB32" s="9" t="n">
        <v>1</v>
      </c>
      <c r="AC32" s="9" t="n">
        <v>1</v>
      </c>
      <c r="AD32" s="9" t="n">
        <v>1</v>
      </c>
      <c r="AE32" s="9" t="n">
        <v>1</v>
      </c>
      <c r="AF32" s="9" t="n">
        <v>1</v>
      </c>
      <c r="AG32" s="9" t="n">
        <v>1</v>
      </c>
      <c r="AH32" s="9" t="n">
        <v>1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9" colorId="64" zoomScale="75" zoomScaleNormal="75" zoomScalePageLayoutView="100" workbookViewId="0">
      <selection pane="topLeft" activeCell="A1" activeCellId="1" sqref="I17:AH24 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8.57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f aca="false">160*0.6</f>
        <v>96</v>
      </c>
      <c r="D3" s="9" t="n">
        <f aca="false">160*0.6</f>
        <v>96</v>
      </c>
      <c r="E3" s="9" t="n">
        <f aca="false">160*0.6</f>
        <v>96</v>
      </c>
      <c r="F3" s="9" t="n">
        <f aca="false">160*0.6</f>
        <v>96</v>
      </c>
      <c r="G3" s="9" t="n">
        <f aca="false">160*0.6</f>
        <v>96</v>
      </c>
      <c r="H3" s="9" t="n">
        <f aca="false">160*0.6</f>
        <v>96</v>
      </c>
      <c r="I3" s="9" t="n">
        <f aca="false">160*0.6</f>
        <v>96</v>
      </c>
      <c r="J3" s="9" t="n">
        <f aca="false">160*0.6</f>
        <v>96</v>
      </c>
      <c r="K3" s="9" t="n">
        <f aca="false">160*0.6</f>
        <v>96</v>
      </c>
      <c r="L3" s="9" t="n">
        <f aca="false">160*0.6</f>
        <v>96</v>
      </c>
      <c r="M3" s="9" t="n">
        <f aca="false">160*0.6</f>
        <v>96</v>
      </c>
      <c r="N3" s="9" t="n">
        <f aca="false">160*0.6</f>
        <v>96</v>
      </c>
      <c r="O3" s="9" t="n">
        <f aca="false">160*0.6</f>
        <v>96</v>
      </c>
      <c r="P3" s="9" t="n">
        <f aca="false">160*0.6</f>
        <v>96</v>
      </c>
      <c r="Q3" s="9" t="n">
        <f aca="false">160*0.6</f>
        <v>96</v>
      </c>
      <c r="R3" s="9" t="n">
        <f aca="false">160*0.6</f>
        <v>96</v>
      </c>
      <c r="S3" s="9" t="n">
        <f aca="false">160*0.6</f>
        <v>96</v>
      </c>
      <c r="T3" s="9" t="n">
        <f aca="false">160*0.6</f>
        <v>96</v>
      </c>
      <c r="U3" s="9" t="n">
        <f aca="false">160*0.6</f>
        <v>96</v>
      </c>
      <c r="V3" s="9" t="n">
        <f aca="false">160*0.6</f>
        <v>96</v>
      </c>
      <c r="W3" s="9" t="n">
        <f aca="false">160*0.6</f>
        <v>96</v>
      </c>
      <c r="X3" s="9" t="n">
        <f aca="false">160*0.6</f>
        <v>96</v>
      </c>
      <c r="Y3" s="9" t="n">
        <f aca="false">160*0.6</f>
        <v>96</v>
      </c>
      <c r="Z3" s="9" t="n">
        <f aca="false">160*0.6</f>
        <v>96</v>
      </c>
      <c r="AA3" s="9" t="n">
        <f aca="false">160*0.6</f>
        <v>96</v>
      </c>
      <c r="AB3" s="9" t="n">
        <f aca="false">160*0.6</f>
        <v>96</v>
      </c>
      <c r="AC3" s="9" t="n">
        <f aca="false">160*0.6</f>
        <v>96</v>
      </c>
      <c r="AD3" s="9" t="n">
        <f aca="false">160*0.6</f>
        <v>96</v>
      </c>
      <c r="AE3" s="9" t="n">
        <f aca="false">160*0.6</f>
        <v>96</v>
      </c>
      <c r="AF3" s="9" t="n">
        <f aca="false">160*0.6</f>
        <v>96</v>
      </c>
      <c r="AG3" s="9" t="n">
        <f aca="false">160*0.6</f>
        <v>96</v>
      </c>
      <c r="AH3" s="9" t="n">
        <f aca="false">160*0.6</f>
        <v>96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28</v>
      </c>
      <c r="E7" s="9" t="n">
        <v>28</v>
      </c>
      <c r="F7" s="9" t="n">
        <v>28</v>
      </c>
      <c r="G7" s="9" t="n">
        <v>28</v>
      </c>
      <c r="H7" s="9" t="n">
        <v>28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</v>
      </c>
      <c r="AH12" s="9" t="n">
        <v>0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31</v>
      </c>
      <c r="D29" s="9" t="n">
        <v>31</v>
      </c>
      <c r="E29" s="9" t="n">
        <v>31</v>
      </c>
      <c r="F29" s="9" t="n">
        <v>31</v>
      </c>
      <c r="G29" s="9" t="n">
        <v>31</v>
      </c>
      <c r="H29" s="9" t="n">
        <v>31</v>
      </c>
      <c r="I29" s="9" t="n">
        <v>31</v>
      </c>
      <c r="J29" s="9" t="n">
        <v>31</v>
      </c>
      <c r="K29" s="9" t="n">
        <v>31</v>
      </c>
      <c r="L29" s="9" t="n">
        <v>31</v>
      </c>
      <c r="M29" s="9" t="n">
        <v>31</v>
      </c>
      <c r="N29" s="9" t="n">
        <v>31</v>
      </c>
      <c r="O29" s="9" t="n">
        <v>132</v>
      </c>
      <c r="P29" s="9" t="n">
        <v>132</v>
      </c>
      <c r="Q29" s="9" t="n">
        <v>132</v>
      </c>
      <c r="R29" s="9" t="n">
        <v>132</v>
      </c>
      <c r="S29" s="9" t="n">
        <v>132</v>
      </c>
      <c r="T29" s="9" t="n">
        <v>132</v>
      </c>
      <c r="U29" s="9" t="n">
        <v>132</v>
      </c>
      <c r="V29" s="9" t="n">
        <v>132</v>
      </c>
      <c r="W29" s="9" t="n">
        <v>132</v>
      </c>
      <c r="X29" s="9" t="n">
        <v>132</v>
      </c>
      <c r="Y29" s="9" t="n">
        <v>132</v>
      </c>
      <c r="Z29" s="9" t="n">
        <v>132</v>
      </c>
      <c r="AA29" s="9" t="n">
        <v>132</v>
      </c>
      <c r="AB29" s="9" t="n">
        <v>132</v>
      </c>
      <c r="AC29" s="9" t="n">
        <v>132</v>
      </c>
      <c r="AD29" s="9" t="n">
        <v>132</v>
      </c>
      <c r="AE29" s="9" t="n">
        <v>132</v>
      </c>
      <c r="AF29" s="9" t="n">
        <v>132</v>
      </c>
      <c r="AG29" s="9" t="n">
        <v>132</v>
      </c>
      <c r="AH29" s="9" t="n">
        <v>132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8</v>
      </c>
      <c r="D30" s="9" t="n">
        <v>8</v>
      </c>
      <c r="E30" s="9" t="n">
        <v>8</v>
      </c>
      <c r="F30" s="9" t="n">
        <v>8</v>
      </c>
      <c r="G30" s="9" t="n">
        <v>8</v>
      </c>
      <c r="H30" s="9" t="n">
        <v>8</v>
      </c>
      <c r="I30" s="9" t="n">
        <v>8</v>
      </c>
      <c r="J30" s="9" t="n">
        <v>8</v>
      </c>
      <c r="K30" s="9" t="n">
        <v>8</v>
      </c>
      <c r="L30" s="9" t="n">
        <v>8</v>
      </c>
      <c r="M30" s="9" t="n">
        <v>8</v>
      </c>
      <c r="N30" s="9" t="n">
        <v>8</v>
      </c>
      <c r="O30" s="9" t="n">
        <v>9.8</v>
      </c>
      <c r="P30" s="9" t="n">
        <v>9.8</v>
      </c>
      <c r="Q30" s="9" t="n">
        <v>9.8</v>
      </c>
      <c r="R30" s="9" t="n">
        <v>9.8</v>
      </c>
      <c r="S30" s="9" t="n">
        <v>9.8</v>
      </c>
      <c r="T30" s="9" t="n">
        <v>9.8</v>
      </c>
      <c r="U30" s="9" t="n">
        <v>9.8</v>
      </c>
      <c r="V30" s="9" t="n">
        <v>9.8</v>
      </c>
      <c r="W30" s="9" t="n">
        <v>9.8</v>
      </c>
      <c r="X30" s="9" t="n">
        <v>9.8</v>
      </c>
      <c r="Y30" s="9" t="n">
        <v>9.8</v>
      </c>
      <c r="Z30" s="9" t="n">
        <v>9.8</v>
      </c>
      <c r="AA30" s="9" t="n">
        <v>9.8</v>
      </c>
      <c r="AB30" s="9" t="n">
        <v>9.8</v>
      </c>
      <c r="AC30" s="9" t="n">
        <v>9.8</v>
      </c>
      <c r="AD30" s="9" t="n">
        <v>9.8</v>
      </c>
      <c r="AE30" s="9" t="n">
        <v>9.8</v>
      </c>
      <c r="AF30" s="9" t="n">
        <v>9.8</v>
      </c>
      <c r="AG30" s="9" t="n">
        <v>9.8</v>
      </c>
      <c r="AH30" s="9" t="n">
        <v>9.8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12</v>
      </c>
      <c r="D32" s="9" t="n">
        <v>12</v>
      </c>
      <c r="E32" s="9" t="n">
        <v>12</v>
      </c>
      <c r="F32" s="9" t="n">
        <v>12</v>
      </c>
      <c r="G32" s="9" t="n">
        <v>12</v>
      </c>
      <c r="H32" s="9" t="n">
        <v>12</v>
      </c>
      <c r="I32" s="9" t="n">
        <v>12</v>
      </c>
      <c r="J32" s="9" t="n">
        <v>12</v>
      </c>
      <c r="K32" s="9" t="n">
        <v>12</v>
      </c>
      <c r="L32" s="9" t="n">
        <v>12</v>
      </c>
      <c r="M32" s="9" t="n">
        <v>12</v>
      </c>
      <c r="N32" s="9" t="n">
        <v>12</v>
      </c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5</v>
      </c>
      <c r="D37" s="9" t="n">
        <v>5</v>
      </c>
      <c r="E37" s="9" t="n">
        <v>5</v>
      </c>
      <c r="F37" s="9" t="n">
        <v>5</v>
      </c>
      <c r="G37" s="9" t="n">
        <v>5</v>
      </c>
      <c r="H37" s="9" t="n">
        <v>5</v>
      </c>
      <c r="I37" s="9" t="n">
        <v>5</v>
      </c>
      <c r="J37" s="9" t="n">
        <v>5</v>
      </c>
      <c r="K37" s="9" t="n">
        <v>5</v>
      </c>
      <c r="L37" s="9" t="n">
        <v>5</v>
      </c>
      <c r="M37" s="9" t="n">
        <v>5</v>
      </c>
      <c r="N37" s="9" t="n">
        <v>5</v>
      </c>
      <c r="O37" s="9" t="n">
        <v>5</v>
      </c>
      <c r="P37" s="9" t="n">
        <v>5</v>
      </c>
      <c r="Q37" s="9" t="n">
        <v>5</v>
      </c>
      <c r="R37" s="9" t="n">
        <v>5</v>
      </c>
      <c r="S37" s="9" t="n">
        <v>5</v>
      </c>
      <c r="T37" s="9" t="n">
        <v>5</v>
      </c>
      <c r="U37" s="9" t="n">
        <v>5</v>
      </c>
      <c r="V37" s="9" t="n">
        <v>5</v>
      </c>
      <c r="W37" s="9" t="n">
        <v>5</v>
      </c>
      <c r="X37" s="9" t="n">
        <v>5</v>
      </c>
      <c r="Y37" s="9" t="n">
        <v>5</v>
      </c>
      <c r="Z37" s="9" t="n">
        <v>5</v>
      </c>
      <c r="AA37" s="9" t="n">
        <v>5</v>
      </c>
      <c r="AB37" s="9" t="n">
        <v>5</v>
      </c>
      <c r="AC37" s="9" t="n">
        <v>5</v>
      </c>
      <c r="AD37" s="9" t="n">
        <v>5</v>
      </c>
      <c r="AE37" s="9" t="n">
        <v>5</v>
      </c>
      <c r="AF37" s="9" t="n">
        <v>5</v>
      </c>
      <c r="AG37" s="9" t="n">
        <v>5</v>
      </c>
      <c r="AH37" s="9" t="n">
        <v>5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38" min="37" style="9" width="14.34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AL2" s="9" t="n">
        <v>30.7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6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6.55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/>
      <c r="D29" s="9"/>
      <c r="E29" s="9"/>
      <c r="F29" s="9"/>
      <c r="G29" s="9"/>
      <c r="H29" s="9"/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 t="n">
        <v>1</v>
      </c>
      <c r="J30" s="9" t="n">
        <v>1</v>
      </c>
      <c r="K30" s="9" t="n">
        <v>1</v>
      </c>
      <c r="L30" s="9" t="n">
        <v>1</v>
      </c>
      <c r="M30" s="9" t="n">
        <v>1</v>
      </c>
      <c r="N30" s="9" t="n">
        <v>1</v>
      </c>
      <c r="O30" s="9" t="n">
        <v>1</v>
      </c>
      <c r="P30" s="9" t="n">
        <v>1</v>
      </c>
      <c r="Q30" s="9" t="n">
        <v>1</v>
      </c>
      <c r="R30" s="9" t="n">
        <v>1</v>
      </c>
      <c r="S30" s="9" t="n">
        <v>1</v>
      </c>
      <c r="T30" s="9" t="n">
        <v>1</v>
      </c>
      <c r="U30" s="9" t="n">
        <v>1</v>
      </c>
      <c r="V30" s="9" t="n">
        <v>1</v>
      </c>
      <c r="W30" s="9" t="n">
        <v>1</v>
      </c>
      <c r="X30" s="9" t="n">
        <v>1</v>
      </c>
      <c r="Y30" s="9" t="n">
        <v>1</v>
      </c>
      <c r="Z30" s="9" t="n">
        <v>1</v>
      </c>
      <c r="AA30" s="9" t="n">
        <v>1</v>
      </c>
      <c r="AB30" s="9" t="n">
        <v>1</v>
      </c>
      <c r="AC30" s="9" t="n">
        <v>1</v>
      </c>
      <c r="AD30" s="9" t="n">
        <v>1</v>
      </c>
      <c r="AE30" s="9" t="n">
        <v>1</v>
      </c>
      <c r="AF30" s="9" t="n">
        <v>1</v>
      </c>
      <c r="AG30" s="9" t="n">
        <v>1</v>
      </c>
      <c r="AH30" s="9" t="n">
        <v>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  <c r="P32" s="9" t="n">
        <v>1</v>
      </c>
      <c r="Q32" s="9" t="n">
        <v>1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9" t="n">
        <v>1</v>
      </c>
      <c r="X32" s="9" t="n">
        <v>1</v>
      </c>
      <c r="Y32" s="9" t="n">
        <v>1</v>
      </c>
      <c r="Z32" s="9" t="n">
        <v>1</v>
      </c>
      <c r="AA32" s="9" t="n">
        <v>1</v>
      </c>
      <c r="AB32" s="9" t="n">
        <v>1</v>
      </c>
      <c r="AC32" s="9" t="n">
        <v>1</v>
      </c>
      <c r="AD32" s="9" t="n">
        <v>1</v>
      </c>
      <c r="AE32" s="9" t="n">
        <v>1</v>
      </c>
      <c r="AF32" s="9" t="n">
        <v>1</v>
      </c>
      <c r="AG32" s="9" t="n">
        <v>1</v>
      </c>
      <c r="AH32" s="9" t="n">
        <v>1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I37" s="9" t="n">
        <v>1</v>
      </c>
      <c r="J37" s="9" t="n">
        <v>1</v>
      </c>
      <c r="K37" s="9" t="n">
        <v>1</v>
      </c>
      <c r="L37" s="9" t="n">
        <v>1</v>
      </c>
      <c r="M37" s="9" t="n">
        <v>1</v>
      </c>
      <c r="N37" s="9" t="n">
        <v>1</v>
      </c>
      <c r="O37" s="9" t="n">
        <v>1</v>
      </c>
      <c r="P37" s="9" t="n">
        <v>1</v>
      </c>
      <c r="Q37" s="9" t="n">
        <v>1</v>
      </c>
      <c r="R37" s="9" t="n">
        <v>1</v>
      </c>
      <c r="S37" s="9" t="n">
        <v>1</v>
      </c>
      <c r="T37" s="9" t="n">
        <v>1</v>
      </c>
      <c r="U37" s="9" t="n">
        <v>1</v>
      </c>
      <c r="V37" s="9" t="n">
        <v>1</v>
      </c>
      <c r="W37" s="9" t="n">
        <v>1</v>
      </c>
      <c r="X37" s="9" t="n">
        <v>1</v>
      </c>
      <c r="Y37" s="9" t="n">
        <v>1</v>
      </c>
      <c r="Z37" s="9" t="n">
        <v>1</v>
      </c>
      <c r="AA37" s="9" t="n">
        <v>1</v>
      </c>
      <c r="AB37" s="9" t="n">
        <v>1</v>
      </c>
      <c r="AC37" s="9" t="n">
        <v>1</v>
      </c>
      <c r="AD37" s="9" t="n">
        <v>1</v>
      </c>
      <c r="AE37" s="9" t="n">
        <v>1</v>
      </c>
      <c r="AF37" s="9" t="n">
        <v>1</v>
      </c>
      <c r="AG37" s="9" t="n">
        <v>1</v>
      </c>
      <c r="AH37" s="9" t="n">
        <v>1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4.41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I17" s="9" t="n">
        <v>1</v>
      </c>
      <c r="J17" s="9" t="n">
        <v>1</v>
      </c>
      <c r="K17" s="9" t="n">
        <v>1</v>
      </c>
      <c r="L17" s="9" t="n">
        <v>1</v>
      </c>
      <c r="M17" s="9" t="n">
        <v>1</v>
      </c>
      <c r="N17" s="9" t="n">
        <v>1</v>
      </c>
      <c r="O17" s="9" t="n">
        <v>1</v>
      </c>
      <c r="P17" s="9" t="n">
        <v>1</v>
      </c>
      <c r="Q17" s="9" t="n">
        <v>1</v>
      </c>
      <c r="R17" s="9" t="n">
        <v>1</v>
      </c>
      <c r="S17" s="9" t="n">
        <v>1</v>
      </c>
      <c r="T17" s="9" t="n">
        <v>1</v>
      </c>
      <c r="U17" s="9" t="n">
        <v>1</v>
      </c>
      <c r="V17" s="9" t="n">
        <v>1</v>
      </c>
      <c r="W17" s="9" t="n">
        <v>1</v>
      </c>
      <c r="X17" s="9" t="n">
        <v>1</v>
      </c>
      <c r="Y17" s="9" t="n">
        <v>1</v>
      </c>
      <c r="Z17" s="9" t="n">
        <v>1</v>
      </c>
      <c r="AA17" s="9" t="n">
        <v>1</v>
      </c>
      <c r="AB17" s="9" t="n">
        <v>1</v>
      </c>
      <c r="AC17" s="9" t="n">
        <v>1</v>
      </c>
      <c r="AD17" s="9" t="n">
        <v>1</v>
      </c>
      <c r="AE17" s="9" t="n">
        <v>1</v>
      </c>
      <c r="AF17" s="9" t="n">
        <v>1</v>
      </c>
      <c r="AG17" s="9" t="n">
        <v>1</v>
      </c>
      <c r="AH17" s="9" t="n">
        <v>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9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243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243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244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244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245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245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243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243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244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244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245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245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243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243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244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244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245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245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243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243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244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244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245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245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243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243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244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244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245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245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243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243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244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244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245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245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243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243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244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244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245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245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243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243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244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244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245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245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243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243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244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244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245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245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243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243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244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244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245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245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243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243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244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244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245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245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144</v>
      </c>
      <c r="C68" s="9" t="s">
        <v>243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144</v>
      </c>
      <c r="C69" s="9" t="s">
        <v>243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144</v>
      </c>
      <c r="C70" s="9" t="s">
        <v>244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144</v>
      </c>
      <c r="C71" s="9" t="s">
        <v>244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144</v>
      </c>
      <c r="C72" s="9" t="s">
        <v>245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144</v>
      </c>
      <c r="C73" s="9" t="s">
        <v>245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146</v>
      </c>
      <c r="C74" s="9" t="s">
        <v>243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146</v>
      </c>
      <c r="C75" s="9" t="s">
        <v>243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146</v>
      </c>
      <c r="C76" s="9" t="s">
        <v>244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146</v>
      </c>
      <c r="C77" s="9" t="s">
        <v>244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146</v>
      </c>
      <c r="C78" s="9" t="s">
        <v>245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146</v>
      </c>
      <c r="C79" s="9" t="s">
        <v>245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148</v>
      </c>
      <c r="C80" s="9" t="s">
        <v>243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148</v>
      </c>
      <c r="C81" s="9" t="s">
        <v>243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148</v>
      </c>
      <c r="C82" s="9" t="s">
        <v>244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148</v>
      </c>
      <c r="C83" s="9" t="s">
        <v>244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148</v>
      </c>
      <c r="C84" s="9" t="s">
        <v>245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148</v>
      </c>
      <c r="C85" s="9" t="s">
        <v>245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150</v>
      </c>
      <c r="C86" s="9" t="s">
        <v>243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150</v>
      </c>
      <c r="C87" s="9" t="s">
        <v>243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150</v>
      </c>
      <c r="C88" s="9" t="s">
        <v>244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150</v>
      </c>
      <c r="C89" s="9" t="s">
        <v>244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150</v>
      </c>
      <c r="C90" s="9" t="s">
        <v>245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150</v>
      </c>
      <c r="C91" s="9" t="s">
        <v>245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152</v>
      </c>
      <c r="C92" s="9" t="s">
        <v>243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152</v>
      </c>
      <c r="C93" s="9" t="s">
        <v>243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152</v>
      </c>
      <c r="C94" s="9" t="s">
        <v>244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152</v>
      </c>
      <c r="C95" s="9" t="s">
        <v>244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152</v>
      </c>
      <c r="C96" s="9" t="s">
        <v>245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152</v>
      </c>
      <c r="C97" s="9" t="s">
        <v>245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153</v>
      </c>
      <c r="C98" s="9" t="s">
        <v>243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153</v>
      </c>
      <c r="C99" s="9" t="s">
        <v>243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153</v>
      </c>
      <c r="C100" s="9" t="s">
        <v>244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153</v>
      </c>
      <c r="C101" s="9" t="s">
        <v>244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153</v>
      </c>
      <c r="C102" s="9" t="s">
        <v>245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153</v>
      </c>
      <c r="C103" s="9" t="s">
        <v>245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154</v>
      </c>
      <c r="C104" s="9" t="s">
        <v>243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154</v>
      </c>
      <c r="C105" s="9" t="s">
        <v>243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154</v>
      </c>
      <c r="C106" s="9" t="s">
        <v>244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154</v>
      </c>
      <c r="C107" s="9" t="s">
        <v>244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154</v>
      </c>
      <c r="C108" s="9" t="s">
        <v>245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154</v>
      </c>
      <c r="C109" s="9" t="s">
        <v>245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155</v>
      </c>
      <c r="C110" s="9" t="s">
        <v>243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155</v>
      </c>
      <c r="C111" s="9" t="s">
        <v>243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155</v>
      </c>
      <c r="C112" s="9" t="s">
        <v>244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155</v>
      </c>
      <c r="C113" s="9" t="s">
        <v>244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155</v>
      </c>
      <c r="C114" s="9" t="s">
        <v>245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155</v>
      </c>
      <c r="C115" s="9" t="s">
        <v>245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156</v>
      </c>
      <c r="C116" s="9" t="s">
        <v>243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156</v>
      </c>
      <c r="C117" s="9" t="s">
        <v>243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156</v>
      </c>
      <c r="C118" s="9" t="s">
        <v>244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156</v>
      </c>
      <c r="C119" s="9" t="s">
        <v>244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156</v>
      </c>
      <c r="C120" s="9" t="s">
        <v>245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156</v>
      </c>
      <c r="C121" s="9" t="s">
        <v>245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157</v>
      </c>
      <c r="C122" s="9" t="s">
        <v>243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157</v>
      </c>
      <c r="C123" s="9" t="s">
        <v>243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157</v>
      </c>
      <c r="C124" s="9" t="s">
        <v>244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157</v>
      </c>
      <c r="C125" s="9" t="s">
        <v>244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157</v>
      </c>
      <c r="C126" s="9" t="s">
        <v>245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157</v>
      </c>
      <c r="C127" s="9" t="s">
        <v>245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158</v>
      </c>
      <c r="C128" s="9" t="s">
        <v>243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158</v>
      </c>
      <c r="C129" s="9" t="s">
        <v>243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158</v>
      </c>
      <c r="C130" s="9" t="s">
        <v>244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158</v>
      </c>
      <c r="C131" s="9" t="s">
        <v>244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158</v>
      </c>
      <c r="C132" s="9" t="s">
        <v>245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158</v>
      </c>
      <c r="C133" s="9" t="s">
        <v>245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159</v>
      </c>
      <c r="C134" s="9" t="s">
        <v>243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159</v>
      </c>
      <c r="C135" s="9" t="s">
        <v>243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159</v>
      </c>
      <c r="C136" s="9" t="s">
        <v>244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159</v>
      </c>
      <c r="C137" s="9" t="s">
        <v>244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159</v>
      </c>
      <c r="C138" s="9" t="s">
        <v>245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159</v>
      </c>
      <c r="C139" s="9" t="s">
        <v>245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160</v>
      </c>
      <c r="C140" s="9" t="s">
        <v>243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160</v>
      </c>
      <c r="C141" s="9" t="s">
        <v>243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160</v>
      </c>
      <c r="C142" s="9" t="s">
        <v>244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160</v>
      </c>
      <c r="C143" s="9" t="s">
        <v>244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160</v>
      </c>
      <c r="C144" s="9" t="s">
        <v>245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160</v>
      </c>
      <c r="C145" s="9" t="s">
        <v>245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161</v>
      </c>
      <c r="C146" s="9" t="s">
        <v>243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161</v>
      </c>
      <c r="C147" s="9" t="s">
        <v>243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161</v>
      </c>
      <c r="C148" s="9" t="s">
        <v>244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161</v>
      </c>
      <c r="C149" s="9" t="s">
        <v>244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161</v>
      </c>
      <c r="C150" s="9" t="s">
        <v>245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161</v>
      </c>
      <c r="C151" s="9" t="s">
        <v>245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162</v>
      </c>
      <c r="C152" s="9" t="s">
        <v>243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162</v>
      </c>
      <c r="C153" s="9" t="s">
        <v>243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162</v>
      </c>
      <c r="C154" s="9" t="s">
        <v>244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162</v>
      </c>
      <c r="C155" s="9" t="s">
        <v>244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162</v>
      </c>
      <c r="C156" s="9" t="s">
        <v>245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162</v>
      </c>
      <c r="C157" s="9" t="s">
        <v>245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163</v>
      </c>
      <c r="C158" s="9" t="s">
        <v>243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163</v>
      </c>
      <c r="C159" s="9" t="s">
        <v>243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163</v>
      </c>
      <c r="C160" s="9" t="s">
        <v>244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163</v>
      </c>
      <c r="C161" s="9" t="s">
        <v>244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163</v>
      </c>
      <c r="C162" s="9" t="s">
        <v>245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163</v>
      </c>
      <c r="C163" s="9" t="s">
        <v>245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164</v>
      </c>
      <c r="C164" s="9" t="s">
        <v>243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164</v>
      </c>
      <c r="C165" s="9" t="s">
        <v>243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164</v>
      </c>
      <c r="C166" s="9" t="s">
        <v>244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164</v>
      </c>
      <c r="C167" s="9" t="s">
        <v>244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164</v>
      </c>
      <c r="C168" s="9" t="s">
        <v>245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164</v>
      </c>
      <c r="C169" s="9" t="s">
        <v>245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166</v>
      </c>
      <c r="C170" s="9" t="s">
        <v>243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166</v>
      </c>
      <c r="C171" s="9" t="s">
        <v>243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166</v>
      </c>
      <c r="C172" s="9" t="s">
        <v>244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166</v>
      </c>
      <c r="C173" s="9" t="s">
        <v>244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166</v>
      </c>
      <c r="C174" s="9" t="s">
        <v>245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166</v>
      </c>
      <c r="C175" s="9" t="s">
        <v>245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168</v>
      </c>
      <c r="C176" s="9" t="s">
        <v>243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168</v>
      </c>
      <c r="C177" s="9" t="s">
        <v>243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168</v>
      </c>
      <c r="C178" s="9" t="s">
        <v>244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168</v>
      </c>
      <c r="C179" s="9" t="s">
        <v>244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168</v>
      </c>
      <c r="C180" s="9" t="s">
        <v>245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168</v>
      </c>
      <c r="C181" s="9" t="s">
        <v>245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170</v>
      </c>
      <c r="C182" s="9" t="s">
        <v>243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170</v>
      </c>
      <c r="C183" s="9" t="s">
        <v>243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170</v>
      </c>
      <c r="C184" s="9" t="s">
        <v>244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170</v>
      </c>
      <c r="C185" s="9" t="s">
        <v>244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170</v>
      </c>
      <c r="C186" s="9" t="s">
        <v>245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170</v>
      </c>
      <c r="C187" s="9" t="s">
        <v>245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172</v>
      </c>
      <c r="C188" s="9" t="s">
        <v>243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172</v>
      </c>
      <c r="C189" s="9" t="s">
        <v>243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172</v>
      </c>
      <c r="C190" s="9" t="s">
        <v>244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172</v>
      </c>
      <c r="C191" s="9" t="s">
        <v>244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172</v>
      </c>
      <c r="C192" s="9" t="s">
        <v>245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172</v>
      </c>
      <c r="C193" s="9" t="s">
        <v>245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174</v>
      </c>
      <c r="C194" s="9" t="s">
        <v>243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174</v>
      </c>
      <c r="C195" s="9" t="s">
        <v>243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174</v>
      </c>
      <c r="C196" s="9" t="s">
        <v>244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174</v>
      </c>
      <c r="C197" s="9" t="s">
        <v>244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174</v>
      </c>
      <c r="C198" s="9" t="s">
        <v>245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174</v>
      </c>
      <c r="C199" s="9" t="s">
        <v>245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176</v>
      </c>
      <c r="C200" s="9" t="s">
        <v>243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176</v>
      </c>
      <c r="C201" s="9" t="s">
        <v>243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176</v>
      </c>
      <c r="C202" s="9" t="s">
        <v>244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176</v>
      </c>
      <c r="C203" s="9" t="s">
        <v>244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176</v>
      </c>
      <c r="C204" s="9" t="s">
        <v>245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176</v>
      </c>
      <c r="C205" s="9" t="s">
        <v>245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177</v>
      </c>
      <c r="C206" s="9" t="s">
        <v>243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177</v>
      </c>
      <c r="C207" s="9" t="s">
        <v>243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177</v>
      </c>
      <c r="C208" s="9" t="s">
        <v>244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177</v>
      </c>
      <c r="C209" s="9" t="s">
        <v>244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177</v>
      </c>
      <c r="C210" s="9" t="s">
        <v>245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177</v>
      </c>
      <c r="C211" s="9" t="s">
        <v>245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178</v>
      </c>
      <c r="C212" s="9" t="s">
        <v>243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178</v>
      </c>
      <c r="C213" s="9" t="s">
        <v>243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178</v>
      </c>
      <c r="C214" s="9" t="s">
        <v>244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178</v>
      </c>
      <c r="C215" s="9" t="s">
        <v>244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178</v>
      </c>
      <c r="C216" s="9" t="s">
        <v>245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178</v>
      </c>
      <c r="C217" s="9" t="s">
        <v>245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180</v>
      </c>
      <c r="C218" s="9" t="s">
        <v>243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180</v>
      </c>
      <c r="C219" s="9" t="s">
        <v>243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180</v>
      </c>
      <c r="C220" s="9" t="s">
        <v>244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180</v>
      </c>
      <c r="C221" s="9" t="s">
        <v>244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180</v>
      </c>
      <c r="C222" s="9" t="s">
        <v>245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180</v>
      </c>
      <c r="C223" s="9" t="s">
        <v>245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182</v>
      </c>
      <c r="C224" s="9" t="s">
        <v>243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182</v>
      </c>
      <c r="C225" s="9" t="s">
        <v>243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182</v>
      </c>
      <c r="C226" s="9" t="s">
        <v>244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182</v>
      </c>
      <c r="C227" s="9" t="s">
        <v>244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182</v>
      </c>
      <c r="C228" s="9" t="s">
        <v>245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182</v>
      </c>
      <c r="C229" s="9" t="s">
        <v>245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183</v>
      </c>
      <c r="C230" s="9" t="s">
        <v>243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183</v>
      </c>
      <c r="C231" s="9" t="s">
        <v>243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183</v>
      </c>
      <c r="C232" s="9" t="s">
        <v>244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183</v>
      </c>
      <c r="C233" s="9" t="s">
        <v>244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183</v>
      </c>
      <c r="C234" s="9" t="s">
        <v>245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183</v>
      </c>
      <c r="C235" s="9" t="s">
        <v>245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184</v>
      </c>
      <c r="C236" s="9" t="s">
        <v>243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184</v>
      </c>
      <c r="C237" s="9" t="s">
        <v>243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184</v>
      </c>
      <c r="C238" s="9" t="s">
        <v>244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184</v>
      </c>
      <c r="C239" s="9" t="s">
        <v>244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184</v>
      </c>
      <c r="C240" s="9" t="s">
        <v>245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184</v>
      </c>
      <c r="C241" s="9" t="s">
        <v>245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185</v>
      </c>
      <c r="C242" s="9" t="s">
        <v>243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185</v>
      </c>
      <c r="C243" s="9" t="s">
        <v>243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185</v>
      </c>
      <c r="C244" s="9" t="s">
        <v>244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185</v>
      </c>
      <c r="C245" s="9" t="s">
        <v>244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185</v>
      </c>
      <c r="C246" s="9" t="s">
        <v>245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185</v>
      </c>
      <c r="C247" s="9" t="s">
        <v>245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186</v>
      </c>
      <c r="C248" s="9" t="s">
        <v>243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186</v>
      </c>
      <c r="C249" s="9" t="s">
        <v>243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186</v>
      </c>
      <c r="C250" s="9" t="s">
        <v>244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186</v>
      </c>
      <c r="C251" s="9" t="s">
        <v>244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186</v>
      </c>
      <c r="C252" s="9" t="s">
        <v>245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186</v>
      </c>
      <c r="C253" s="9" t="s">
        <v>245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188</v>
      </c>
      <c r="C254" s="9" t="s">
        <v>243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188</v>
      </c>
      <c r="C255" s="9" t="s">
        <v>243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188</v>
      </c>
      <c r="C256" s="9" t="s">
        <v>244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188</v>
      </c>
      <c r="C257" s="9" t="s">
        <v>244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188</v>
      </c>
      <c r="C258" s="9" t="s">
        <v>245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188</v>
      </c>
      <c r="C259" s="9" t="s">
        <v>245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190</v>
      </c>
      <c r="C260" s="9" t="s">
        <v>243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190</v>
      </c>
      <c r="C261" s="9" t="s">
        <v>243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190</v>
      </c>
      <c r="C262" s="9" t="s">
        <v>244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190</v>
      </c>
      <c r="C263" s="9" t="s">
        <v>244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190</v>
      </c>
      <c r="C264" s="9" t="s">
        <v>245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190</v>
      </c>
      <c r="C265" s="9" t="s">
        <v>245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192</v>
      </c>
      <c r="C266" s="9" t="s">
        <v>243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192</v>
      </c>
      <c r="C267" s="9" t="s">
        <v>243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192</v>
      </c>
      <c r="C268" s="9" t="s">
        <v>244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192</v>
      </c>
      <c r="C269" s="9" t="s">
        <v>244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192</v>
      </c>
      <c r="C270" s="9" t="s">
        <v>245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192</v>
      </c>
      <c r="C271" s="9" t="s">
        <v>245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194</v>
      </c>
      <c r="C272" s="9" t="s">
        <v>243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194</v>
      </c>
      <c r="C273" s="9" t="s">
        <v>243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194</v>
      </c>
      <c r="C274" s="9" t="s">
        <v>244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194</v>
      </c>
      <c r="C275" s="9" t="s">
        <v>244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194</v>
      </c>
      <c r="C276" s="9" t="s">
        <v>245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194</v>
      </c>
      <c r="C277" s="9" t="s">
        <v>245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195</v>
      </c>
      <c r="C278" s="9" t="s">
        <v>243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195</v>
      </c>
      <c r="C279" s="9" t="s">
        <v>243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195</v>
      </c>
      <c r="C280" s="9" t="s">
        <v>244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195</v>
      </c>
      <c r="C281" s="9" t="s">
        <v>244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195</v>
      </c>
      <c r="C282" s="9" t="s">
        <v>245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195</v>
      </c>
      <c r="C283" s="9" t="s">
        <v>245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196</v>
      </c>
      <c r="C284" s="9" t="s">
        <v>243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196</v>
      </c>
      <c r="C285" s="9" t="s">
        <v>243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196</v>
      </c>
      <c r="C286" s="9" t="s">
        <v>244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196</v>
      </c>
      <c r="C287" s="9" t="s">
        <v>244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196</v>
      </c>
      <c r="C288" s="9" t="s">
        <v>245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196</v>
      </c>
      <c r="C289" s="9" t="s">
        <v>245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197</v>
      </c>
      <c r="C290" s="9" t="s">
        <v>243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197</v>
      </c>
      <c r="C291" s="9" t="s">
        <v>243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197</v>
      </c>
      <c r="C292" s="9" t="s">
        <v>244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197</v>
      </c>
      <c r="C293" s="9" t="s">
        <v>244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197</v>
      </c>
      <c r="C294" s="9" t="s">
        <v>245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197</v>
      </c>
      <c r="C295" s="9" t="s">
        <v>245</v>
      </c>
      <c r="D295" s="9" t="n">
        <v>2</v>
      </c>
    </row>
  </sheetData>
  <autoFilter ref="A1:AJ29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  <c r="F1" s="33" t="n">
        <v>5</v>
      </c>
      <c r="G1" s="33" t="n">
        <v>6</v>
      </c>
      <c r="H1" s="33" t="n">
        <v>7</v>
      </c>
      <c r="I1" s="33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7.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  <c r="I18" s="9"/>
    </row>
    <row r="19" customFormat="false" ht="15" hidden="false" customHeight="false" outlineLevel="0" collapsed="false">
      <c r="A19" s="9" t="s">
        <v>115</v>
      </c>
      <c r="B19" s="9" t="s">
        <v>154</v>
      </c>
      <c r="I19" s="9"/>
      <c r="J19" s="9"/>
    </row>
    <row r="20" customFormat="false" ht="15" hidden="false" customHeight="false" outlineLevel="0" collapsed="false">
      <c r="A20" s="9" t="s">
        <v>115</v>
      </c>
      <c r="B20" s="9" t="s">
        <v>155</v>
      </c>
      <c r="I20" s="9"/>
      <c r="J20" s="9"/>
      <c r="K20" s="9"/>
    </row>
    <row r="21" customFormat="false" ht="15" hidden="false" customHeight="false" outlineLevel="0" collapsed="false">
      <c r="A21" s="9" t="s">
        <v>115</v>
      </c>
      <c r="B21" s="9" t="s">
        <v>156</v>
      </c>
      <c r="I21" s="9"/>
      <c r="J21" s="9"/>
      <c r="K21" s="9"/>
      <c r="L21" s="9"/>
    </row>
    <row r="22" customFormat="false" ht="15" hidden="false" customHeight="false" outlineLevel="0" collapsed="false">
      <c r="A22" s="9" t="s">
        <v>115</v>
      </c>
      <c r="B22" s="9" t="s">
        <v>157</v>
      </c>
      <c r="I22" s="9"/>
      <c r="J22" s="9"/>
      <c r="K22" s="9"/>
      <c r="L22" s="9"/>
      <c r="M22" s="9"/>
    </row>
    <row r="23" customFormat="false" ht="15" hidden="false" customHeight="false" outlineLevel="0" collapsed="false">
      <c r="A23" s="9" t="s">
        <v>115</v>
      </c>
      <c r="B23" s="9" t="s">
        <v>158</v>
      </c>
      <c r="I23" s="9"/>
      <c r="J23" s="9"/>
      <c r="K23" s="9"/>
      <c r="L23" s="9"/>
      <c r="M23" s="9"/>
      <c r="N23" s="9"/>
    </row>
    <row r="24" customFormat="false" ht="15" hidden="false" customHeight="false" outlineLevel="0" collapsed="false">
      <c r="A24" s="9" t="s">
        <v>115</v>
      </c>
      <c r="B24" s="9" t="s">
        <v>159</v>
      </c>
      <c r="I24" s="9"/>
      <c r="J24" s="9"/>
      <c r="K24" s="9"/>
      <c r="L24" s="9"/>
      <c r="M24" s="9"/>
      <c r="N24" s="9"/>
      <c r="O24" s="9"/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3.9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700</v>
      </c>
      <c r="D17" s="9" t="n">
        <f aca="false">$C$17</f>
        <v>700</v>
      </c>
      <c r="E17" s="9" t="n">
        <f aca="false">$C$17</f>
        <v>700</v>
      </c>
      <c r="F17" s="9" t="n">
        <f aca="false">$C$17</f>
        <v>700</v>
      </c>
      <c r="G17" s="9" t="n">
        <f aca="false">$C$17</f>
        <v>700</v>
      </c>
      <c r="H17" s="9" t="n">
        <f aca="false">$C$17</f>
        <v>700</v>
      </c>
      <c r="I17" s="9" t="n">
        <f aca="false">$C$17</f>
        <v>700</v>
      </c>
      <c r="J17" s="9" t="n">
        <f aca="false">$C$17</f>
        <v>700</v>
      </c>
      <c r="K17" s="9" t="n">
        <f aca="false">$C$17</f>
        <v>700</v>
      </c>
      <c r="L17" s="9" t="n">
        <f aca="false">$C$17</f>
        <v>700</v>
      </c>
      <c r="M17" s="9" t="n">
        <f aca="false">$C$17</f>
        <v>700</v>
      </c>
      <c r="N17" s="9" t="n">
        <f aca="false">$C$17</f>
        <v>700</v>
      </c>
      <c r="O17" s="9" t="n">
        <f aca="false">$C$17</f>
        <v>700</v>
      </c>
      <c r="P17" s="9" t="n">
        <f aca="false">$C$17</f>
        <v>700</v>
      </c>
      <c r="Q17" s="9" t="n">
        <f aca="false">$C$17</f>
        <v>700</v>
      </c>
      <c r="R17" s="9" t="n">
        <f aca="false">$C$17</f>
        <v>700</v>
      </c>
      <c r="S17" s="9" t="n">
        <f aca="false">$C$17</f>
        <v>700</v>
      </c>
      <c r="T17" s="9" t="n">
        <f aca="false">$C$17</f>
        <v>700</v>
      </c>
      <c r="U17" s="9" t="n">
        <f aca="false">$C$17</f>
        <v>700</v>
      </c>
      <c r="V17" s="9" t="n">
        <f aca="false">$C$17</f>
        <v>700</v>
      </c>
      <c r="W17" s="9" t="n">
        <f aca="false">$C$17</f>
        <v>700</v>
      </c>
      <c r="X17" s="9" t="n">
        <f aca="false">$C$17</f>
        <v>700</v>
      </c>
      <c r="Y17" s="9" t="n">
        <f aca="false">$C$17</f>
        <v>700</v>
      </c>
      <c r="Z17" s="9" t="n">
        <f aca="false">$C$17</f>
        <v>700</v>
      </c>
      <c r="AA17" s="9" t="n">
        <f aca="false">$C$17</f>
        <v>700</v>
      </c>
      <c r="AB17" s="9" t="n">
        <f aca="false">$C$17</f>
        <v>700</v>
      </c>
      <c r="AC17" s="9" t="n">
        <f aca="false">$C$17</f>
        <v>700</v>
      </c>
      <c r="AD17" s="9" t="n">
        <f aca="false">$C$17</f>
        <v>700</v>
      </c>
      <c r="AE17" s="9" t="n">
        <f aca="false">$C$17</f>
        <v>700</v>
      </c>
      <c r="AF17" s="9" t="n">
        <f aca="false">$C$17</f>
        <v>700</v>
      </c>
      <c r="AG17" s="9" t="n">
        <f aca="false">$C$17</f>
        <v>700</v>
      </c>
      <c r="AH17" s="9" t="n">
        <f aca="false">$C$17</f>
        <v>700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f aca="false">$C$17</f>
        <v>700</v>
      </c>
      <c r="D18" s="9" t="n">
        <f aca="false">$C$17</f>
        <v>700</v>
      </c>
      <c r="E18" s="9" t="n">
        <f aca="false">$C$17</f>
        <v>700</v>
      </c>
      <c r="F18" s="9" t="n">
        <f aca="false">$C$17</f>
        <v>700</v>
      </c>
      <c r="G18" s="9" t="n">
        <f aca="false">$C$17</f>
        <v>700</v>
      </c>
      <c r="H18" s="9" t="n">
        <f aca="false">$C$17</f>
        <v>700</v>
      </c>
      <c r="I18" s="9" t="n">
        <f aca="false">$C$17</f>
        <v>700</v>
      </c>
      <c r="J18" s="9" t="n">
        <f aca="false">$C$17</f>
        <v>700</v>
      </c>
      <c r="K18" s="9" t="n">
        <f aca="false">$C$17</f>
        <v>700</v>
      </c>
      <c r="L18" s="9" t="n">
        <f aca="false">$C$17</f>
        <v>700</v>
      </c>
      <c r="M18" s="9" t="n">
        <f aca="false">$C$17</f>
        <v>700</v>
      </c>
      <c r="N18" s="9" t="n">
        <f aca="false">$C$17</f>
        <v>700</v>
      </c>
      <c r="O18" s="9" t="n">
        <f aca="false">$C$17</f>
        <v>700</v>
      </c>
      <c r="P18" s="9" t="n">
        <f aca="false">$C$17</f>
        <v>700</v>
      </c>
      <c r="Q18" s="9" t="n">
        <f aca="false">$C$17</f>
        <v>700</v>
      </c>
      <c r="R18" s="9" t="n">
        <f aca="false">$C$17</f>
        <v>700</v>
      </c>
      <c r="S18" s="9" t="n">
        <f aca="false">$C$17</f>
        <v>700</v>
      </c>
      <c r="T18" s="9" t="n">
        <f aca="false">$C$17</f>
        <v>700</v>
      </c>
      <c r="U18" s="9" t="n">
        <f aca="false">$C$17</f>
        <v>700</v>
      </c>
      <c r="V18" s="9" t="n">
        <f aca="false">$C$17</f>
        <v>700</v>
      </c>
      <c r="W18" s="9" t="n">
        <f aca="false">$C$17</f>
        <v>700</v>
      </c>
      <c r="X18" s="9" t="n">
        <f aca="false">$C$17</f>
        <v>700</v>
      </c>
      <c r="Y18" s="9" t="n">
        <f aca="false">$C$17</f>
        <v>700</v>
      </c>
      <c r="Z18" s="9" t="n">
        <f aca="false">$C$17</f>
        <v>700</v>
      </c>
      <c r="AA18" s="9" t="n">
        <f aca="false">$C$17</f>
        <v>700</v>
      </c>
      <c r="AB18" s="9" t="n">
        <f aca="false">$C$17</f>
        <v>700</v>
      </c>
      <c r="AC18" s="9" t="n">
        <f aca="false">$C$17</f>
        <v>700</v>
      </c>
      <c r="AD18" s="9" t="n">
        <f aca="false">$C$17</f>
        <v>700</v>
      </c>
      <c r="AE18" s="9" t="n">
        <f aca="false">$C$17</f>
        <v>700</v>
      </c>
      <c r="AF18" s="9" t="n">
        <f aca="false">$C$17</f>
        <v>700</v>
      </c>
      <c r="AG18" s="9" t="n">
        <f aca="false">$C$17</f>
        <v>700</v>
      </c>
      <c r="AH18" s="9" t="n">
        <f aca="false">$C$17</f>
        <v>700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f aca="false">$C$17</f>
        <v>700</v>
      </c>
      <c r="D19" s="9" t="n">
        <f aca="false">$C$17</f>
        <v>700</v>
      </c>
      <c r="E19" s="9" t="n">
        <f aca="false">$C$17</f>
        <v>700</v>
      </c>
      <c r="F19" s="9" t="n">
        <f aca="false">$C$17</f>
        <v>700</v>
      </c>
      <c r="G19" s="9" t="n">
        <f aca="false">$C$17</f>
        <v>700</v>
      </c>
      <c r="H19" s="9" t="n">
        <f aca="false">$C$17</f>
        <v>700</v>
      </c>
      <c r="I19" s="9" t="n">
        <f aca="false">$C$17</f>
        <v>700</v>
      </c>
      <c r="J19" s="9" t="n">
        <f aca="false">$C$17</f>
        <v>700</v>
      </c>
      <c r="K19" s="9" t="n">
        <f aca="false">$C$17</f>
        <v>700</v>
      </c>
      <c r="L19" s="9" t="n">
        <f aca="false">$C$17</f>
        <v>700</v>
      </c>
      <c r="M19" s="9" t="n">
        <f aca="false">$C$17</f>
        <v>700</v>
      </c>
      <c r="N19" s="9" t="n">
        <f aca="false">$C$17</f>
        <v>700</v>
      </c>
      <c r="O19" s="9" t="n">
        <f aca="false">$C$17</f>
        <v>700</v>
      </c>
      <c r="P19" s="9" t="n">
        <f aca="false">$C$17</f>
        <v>700</v>
      </c>
      <c r="Q19" s="9" t="n">
        <f aca="false">$C$17</f>
        <v>700</v>
      </c>
      <c r="R19" s="9" t="n">
        <f aca="false">$C$17</f>
        <v>700</v>
      </c>
      <c r="S19" s="9" t="n">
        <f aca="false">$C$17</f>
        <v>700</v>
      </c>
      <c r="T19" s="9" t="n">
        <f aca="false">$C$17</f>
        <v>700</v>
      </c>
      <c r="U19" s="9" t="n">
        <f aca="false">$C$17</f>
        <v>700</v>
      </c>
      <c r="V19" s="9" t="n">
        <f aca="false">$C$17</f>
        <v>700</v>
      </c>
      <c r="W19" s="9" t="n">
        <f aca="false">$C$17</f>
        <v>700</v>
      </c>
      <c r="X19" s="9" t="n">
        <f aca="false">$C$17</f>
        <v>700</v>
      </c>
      <c r="Y19" s="9" t="n">
        <f aca="false">$C$17</f>
        <v>700</v>
      </c>
      <c r="Z19" s="9" t="n">
        <f aca="false">$C$17</f>
        <v>700</v>
      </c>
      <c r="AA19" s="9" t="n">
        <f aca="false">$C$17</f>
        <v>700</v>
      </c>
      <c r="AB19" s="9" t="n">
        <f aca="false">$C$17</f>
        <v>700</v>
      </c>
      <c r="AC19" s="9" t="n">
        <f aca="false">$C$17</f>
        <v>700</v>
      </c>
      <c r="AD19" s="9" t="n">
        <f aca="false">$C$17</f>
        <v>700</v>
      </c>
      <c r="AE19" s="9" t="n">
        <f aca="false">$C$17</f>
        <v>700</v>
      </c>
      <c r="AF19" s="9" t="n">
        <f aca="false">$C$17</f>
        <v>700</v>
      </c>
      <c r="AG19" s="9" t="n">
        <f aca="false">$C$17</f>
        <v>700</v>
      </c>
      <c r="AH19" s="9" t="n">
        <f aca="false">$C$17</f>
        <v>700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f aca="false">$C$17</f>
        <v>700</v>
      </c>
      <c r="D20" s="9" t="n">
        <f aca="false">$C$17</f>
        <v>700</v>
      </c>
      <c r="E20" s="9" t="n">
        <f aca="false">$C$17</f>
        <v>700</v>
      </c>
      <c r="F20" s="9" t="n">
        <f aca="false">$C$17</f>
        <v>700</v>
      </c>
      <c r="G20" s="9" t="n">
        <f aca="false">$C$17</f>
        <v>700</v>
      </c>
      <c r="H20" s="9" t="n">
        <f aca="false">$C$17</f>
        <v>700</v>
      </c>
      <c r="I20" s="9" t="n">
        <f aca="false">$C$17</f>
        <v>700</v>
      </c>
      <c r="J20" s="9" t="n">
        <f aca="false">$C$17</f>
        <v>700</v>
      </c>
      <c r="K20" s="9" t="n">
        <f aca="false">$C$17</f>
        <v>700</v>
      </c>
      <c r="L20" s="9" t="n">
        <f aca="false">$C$17</f>
        <v>700</v>
      </c>
      <c r="M20" s="9" t="n">
        <f aca="false">$C$17</f>
        <v>700</v>
      </c>
      <c r="N20" s="9" t="n">
        <f aca="false">$C$17</f>
        <v>700</v>
      </c>
      <c r="O20" s="9" t="n">
        <f aca="false">$C$17</f>
        <v>700</v>
      </c>
      <c r="P20" s="9" t="n">
        <f aca="false">$C$17</f>
        <v>700</v>
      </c>
      <c r="Q20" s="9" t="n">
        <f aca="false">$C$17</f>
        <v>700</v>
      </c>
      <c r="R20" s="9" t="n">
        <f aca="false">$C$17</f>
        <v>700</v>
      </c>
      <c r="S20" s="9" t="n">
        <f aca="false">$C$17</f>
        <v>700</v>
      </c>
      <c r="T20" s="9" t="n">
        <f aca="false">$C$17</f>
        <v>700</v>
      </c>
      <c r="U20" s="9" t="n">
        <f aca="false">$C$17</f>
        <v>700</v>
      </c>
      <c r="V20" s="9" t="n">
        <f aca="false">$C$17</f>
        <v>700</v>
      </c>
      <c r="W20" s="9" t="n">
        <f aca="false">$C$17</f>
        <v>700</v>
      </c>
      <c r="X20" s="9" t="n">
        <f aca="false">$C$17</f>
        <v>700</v>
      </c>
      <c r="Y20" s="9" t="n">
        <f aca="false">$C$17</f>
        <v>700</v>
      </c>
      <c r="Z20" s="9" t="n">
        <f aca="false">$C$17</f>
        <v>700</v>
      </c>
      <c r="AA20" s="9" t="n">
        <f aca="false">$C$17</f>
        <v>700</v>
      </c>
      <c r="AB20" s="9" t="n">
        <f aca="false">$C$17</f>
        <v>700</v>
      </c>
      <c r="AC20" s="9" t="n">
        <f aca="false">$C$17</f>
        <v>700</v>
      </c>
      <c r="AD20" s="9" t="n">
        <f aca="false">$C$17</f>
        <v>700</v>
      </c>
      <c r="AE20" s="9" t="n">
        <f aca="false">$C$17</f>
        <v>700</v>
      </c>
      <c r="AF20" s="9" t="n">
        <f aca="false">$C$17</f>
        <v>700</v>
      </c>
      <c r="AG20" s="9" t="n">
        <f aca="false">$C$17</f>
        <v>700</v>
      </c>
      <c r="AH20" s="9" t="n">
        <f aca="false">$C$17</f>
        <v>700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f aca="false">$C$17</f>
        <v>700</v>
      </c>
      <c r="D21" s="9" t="n">
        <f aca="false">$C$17</f>
        <v>700</v>
      </c>
      <c r="E21" s="9" t="n">
        <f aca="false">$C$17</f>
        <v>700</v>
      </c>
      <c r="F21" s="9" t="n">
        <f aca="false">$C$17</f>
        <v>700</v>
      </c>
      <c r="G21" s="9" t="n">
        <f aca="false">$C$17</f>
        <v>700</v>
      </c>
      <c r="H21" s="9" t="n">
        <f aca="false">$C$17</f>
        <v>700</v>
      </c>
      <c r="I21" s="9" t="n">
        <f aca="false">$C$17</f>
        <v>700</v>
      </c>
      <c r="J21" s="9" t="n">
        <f aca="false">$C$17</f>
        <v>700</v>
      </c>
      <c r="K21" s="9" t="n">
        <f aca="false">$C$17</f>
        <v>700</v>
      </c>
      <c r="L21" s="9" t="n">
        <f aca="false">$C$17</f>
        <v>700</v>
      </c>
      <c r="M21" s="9" t="n">
        <f aca="false">$C$17</f>
        <v>700</v>
      </c>
      <c r="N21" s="9" t="n">
        <f aca="false">$C$17</f>
        <v>700</v>
      </c>
      <c r="O21" s="9" t="n">
        <f aca="false">$C$17</f>
        <v>700</v>
      </c>
      <c r="P21" s="9" t="n">
        <f aca="false">$C$17</f>
        <v>700</v>
      </c>
      <c r="Q21" s="9" t="n">
        <f aca="false">$C$17</f>
        <v>700</v>
      </c>
      <c r="R21" s="9" t="n">
        <f aca="false">$C$17</f>
        <v>700</v>
      </c>
      <c r="S21" s="9" t="n">
        <f aca="false">$C$17</f>
        <v>700</v>
      </c>
      <c r="T21" s="9" t="n">
        <f aca="false">$C$17</f>
        <v>700</v>
      </c>
      <c r="U21" s="9" t="n">
        <f aca="false">$C$17</f>
        <v>700</v>
      </c>
      <c r="V21" s="9" t="n">
        <f aca="false">$C$17</f>
        <v>700</v>
      </c>
      <c r="W21" s="9" t="n">
        <f aca="false">$C$17</f>
        <v>700</v>
      </c>
      <c r="X21" s="9" t="n">
        <f aca="false">$C$17</f>
        <v>700</v>
      </c>
      <c r="Y21" s="9" t="n">
        <f aca="false">$C$17</f>
        <v>700</v>
      </c>
      <c r="Z21" s="9" t="n">
        <f aca="false">$C$17</f>
        <v>700</v>
      </c>
      <c r="AA21" s="9" t="n">
        <f aca="false">$C$17</f>
        <v>700</v>
      </c>
      <c r="AB21" s="9" t="n">
        <f aca="false">$C$17</f>
        <v>700</v>
      </c>
      <c r="AC21" s="9" t="n">
        <f aca="false">$C$17</f>
        <v>700</v>
      </c>
      <c r="AD21" s="9" t="n">
        <f aca="false">$C$17</f>
        <v>700</v>
      </c>
      <c r="AE21" s="9" t="n">
        <f aca="false">$C$17</f>
        <v>700</v>
      </c>
      <c r="AF21" s="9" t="n">
        <f aca="false">$C$17</f>
        <v>700</v>
      </c>
      <c r="AG21" s="9" t="n">
        <f aca="false">$C$17</f>
        <v>700</v>
      </c>
      <c r="AH21" s="9" t="n">
        <f aca="false">$C$17</f>
        <v>700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f aca="false">$C$17</f>
        <v>700</v>
      </c>
      <c r="D22" s="9" t="n">
        <f aca="false">$C$17</f>
        <v>700</v>
      </c>
      <c r="E22" s="9" t="n">
        <f aca="false">$C$17</f>
        <v>700</v>
      </c>
      <c r="F22" s="9" t="n">
        <f aca="false">$C$17</f>
        <v>700</v>
      </c>
      <c r="G22" s="9" t="n">
        <f aca="false">$C$17</f>
        <v>700</v>
      </c>
      <c r="H22" s="9" t="n">
        <f aca="false">$C$17</f>
        <v>700</v>
      </c>
      <c r="I22" s="9" t="n">
        <f aca="false">$C$17</f>
        <v>700</v>
      </c>
      <c r="J22" s="9" t="n">
        <f aca="false">$C$17</f>
        <v>700</v>
      </c>
      <c r="K22" s="9" t="n">
        <f aca="false">$C$17</f>
        <v>700</v>
      </c>
      <c r="L22" s="9" t="n">
        <f aca="false">$C$17</f>
        <v>700</v>
      </c>
      <c r="M22" s="9" t="n">
        <f aca="false">$C$17</f>
        <v>700</v>
      </c>
      <c r="N22" s="9" t="n">
        <f aca="false">$C$17</f>
        <v>700</v>
      </c>
      <c r="O22" s="9" t="n">
        <f aca="false">$C$17</f>
        <v>700</v>
      </c>
      <c r="P22" s="9" t="n">
        <f aca="false">$C$17</f>
        <v>700</v>
      </c>
      <c r="Q22" s="9" t="n">
        <f aca="false">$C$17</f>
        <v>700</v>
      </c>
      <c r="R22" s="9" t="n">
        <f aca="false">$C$17</f>
        <v>700</v>
      </c>
      <c r="S22" s="9" t="n">
        <f aca="false">$C$17</f>
        <v>700</v>
      </c>
      <c r="T22" s="9" t="n">
        <f aca="false">$C$17</f>
        <v>700</v>
      </c>
      <c r="U22" s="9" t="n">
        <f aca="false">$C$17</f>
        <v>700</v>
      </c>
      <c r="V22" s="9" t="n">
        <f aca="false">$C$17</f>
        <v>700</v>
      </c>
      <c r="W22" s="9" t="n">
        <f aca="false">$C$17</f>
        <v>700</v>
      </c>
      <c r="X22" s="9" t="n">
        <f aca="false">$C$17</f>
        <v>700</v>
      </c>
      <c r="Y22" s="9" t="n">
        <f aca="false">$C$17</f>
        <v>700</v>
      </c>
      <c r="Z22" s="9" t="n">
        <f aca="false">$C$17</f>
        <v>700</v>
      </c>
      <c r="AA22" s="9" t="n">
        <f aca="false">$C$17</f>
        <v>700</v>
      </c>
      <c r="AB22" s="9" t="n">
        <f aca="false">$C$17</f>
        <v>700</v>
      </c>
      <c r="AC22" s="9" t="n">
        <f aca="false">$C$17</f>
        <v>700</v>
      </c>
      <c r="AD22" s="9" t="n">
        <f aca="false">$C$17</f>
        <v>700</v>
      </c>
      <c r="AE22" s="9" t="n">
        <f aca="false">$C$17</f>
        <v>700</v>
      </c>
      <c r="AF22" s="9" t="n">
        <f aca="false">$C$17</f>
        <v>700</v>
      </c>
      <c r="AG22" s="9" t="n">
        <f aca="false">$C$17</f>
        <v>700</v>
      </c>
      <c r="AH22" s="9" t="n">
        <f aca="false">$C$17</f>
        <v>700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f aca="false">$C$17</f>
        <v>700</v>
      </c>
      <c r="D23" s="9" t="n">
        <f aca="false">$C$17</f>
        <v>700</v>
      </c>
      <c r="E23" s="9" t="n">
        <f aca="false">$C$17</f>
        <v>700</v>
      </c>
      <c r="F23" s="9" t="n">
        <f aca="false">$C$17</f>
        <v>700</v>
      </c>
      <c r="G23" s="9" t="n">
        <f aca="false">$C$17</f>
        <v>700</v>
      </c>
      <c r="H23" s="9" t="n">
        <f aca="false">$C$17</f>
        <v>700</v>
      </c>
      <c r="I23" s="9" t="n">
        <f aca="false">$C$17</f>
        <v>700</v>
      </c>
      <c r="J23" s="9" t="n">
        <f aca="false">$C$17</f>
        <v>700</v>
      </c>
      <c r="K23" s="9" t="n">
        <f aca="false">$C$17</f>
        <v>700</v>
      </c>
      <c r="L23" s="9" t="n">
        <f aca="false">$C$17</f>
        <v>700</v>
      </c>
      <c r="M23" s="9" t="n">
        <f aca="false">$C$17</f>
        <v>700</v>
      </c>
      <c r="N23" s="9" t="n">
        <f aca="false">$C$17</f>
        <v>700</v>
      </c>
      <c r="O23" s="9" t="n">
        <f aca="false">$C$17</f>
        <v>700</v>
      </c>
      <c r="P23" s="9" t="n">
        <f aca="false">$C$17</f>
        <v>700</v>
      </c>
      <c r="Q23" s="9" t="n">
        <f aca="false">$C$17</f>
        <v>700</v>
      </c>
      <c r="R23" s="9" t="n">
        <f aca="false">$C$17</f>
        <v>700</v>
      </c>
      <c r="S23" s="9" t="n">
        <f aca="false">$C$17</f>
        <v>700</v>
      </c>
      <c r="T23" s="9" t="n">
        <f aca="false">$C$17</f>
        <v>700</v>
      </c>
      <c r="U23" s="9" t="n">
        <f aca="false">$C$17</f>
        <v>700</v>
      </c>
      <c r="V23" s="9" t="n">
        <f aca="false">$C$17</f>
        <v>700</v>
      </c>
      <c r="W23" s="9" t="n">
        <f aca="false">$C$17</f>
        <v>700</v>
      </c>
      <c r="X23" s="9" t="n">
        <f aca="false">$C$17</f>
        <v>700</v>
      </c>
      <c r="Y23" s="9" t="n">
        <f aca="false">$C$17</f>
        <v>700</v>
      </c>
      <c r="Z23" s="9" t="n">
        <f aca="false">$C$17</f>
        <v>700</v>
      </c>
      <c r="AA23" s="9" t="n">
        <f aca="false">$C$17</f>
        <v>700</v>
      </c>
      <c r="AB23" s="9" t="n">
        <f aca="false">$C$17</f>
        <v>700</v>
      </c>
      <c r="AC23" s="9" t="n">
        <f aca="false">$C$17</f>
        <v>700</v>
      </c>
      <c r="AD23" s="9" t="n">
        <f aca="false">$C$17</f>
        <v>700</v>
      </c>
      <c r="AE23" s="9" t="n">
        <f aca="false">$C$17</f>
        <v>700</v>
      </c>
      <c r="AF23" s="9" t="n">
        <f aca="false">$C$17</f>
        <v>700</v>
      </c>
      <c r="AG23" s="9" t="n">
        <f aca="false">$C$17</f>
        <v>700</v>
      </c>
      <c r="AH23" s="9" t="n">
        <f aca="false">$C$17</f>
        <v>700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f aca="false">$C$17</f>
        <v>700</v>
      </c>
      <c r="D24" s="9" t="n">
        <f aca="false">$C$17</f>
        <v>700</v>
      </c>
      <c r="E24" s="9" t="n">
        <f aca="false">$C$17</f>
        <v>700</v>
      </c>
      <c r="F24" s="9" t="n">
        <f aca="false">$C$17</f>
        <v>700</v>
      </c>
      <c r="G24" s="9" t="n">
        <f aca="false">$C$17</f>
        <v>700</v>
      </c>
      <c r="H24" s="9" t="n">
        <f aca="false">$C$17</f>
        <v>700</v>
      </c>
      <c r="I24" s="9" t="n">
        <f aca="false">$C$17</f>
        <v>700</v>
      </c>
      <c r="J24" s="9" t="n">
        <f aca="false">$C$17</f>
        <v>700</v>
      </c>
      <c r="K24" s="9" t="n">
        <f aca="false">$C$17</f>
        <v>700</v>
      </c>
      <c r="L24" s="9" t="n">
        <f aca="false">$C$17</f>
        <v>700</v>
      </c>
      <c r="M24" s="9" t="n">
        <f aca="false">$C$17</f>
        <v>700</v>
      </c>
      <c r="N24" s="9" t="n">
        <f aca="false">$C$17</f>
        <v>700</v>
      </c>
      <c r="O24" s="9" t="n">
        <f aca="false">$C$17</f>
        <v>700</v>
      </c>
      <c r="P24" s="9" t="n">
        <f aca="false">$C$17</f>
        <v>700</v>
      </c>
      <c r="Q24" s="9" t="n">
        <f aca="false">$C$17</f>
        <v>700</v>
      </c>
      <c r="R24" s="9" t="n">
        <f aca="false">$C$17</f>
        <v>700</v>
      </c>
      <c r="S24" s="9" t="n">
        <f aca="false">$C$17</f>
        <v>700</v>
      </c>
      <c r="T24" s="9" t="n">
        <f aca="false">$C$17</f>
        <v>700</v>
      </c>
      <c r="U24" s="9" t="n">
        <f aca="false">$C$17</f>
        <v>700</v>
      </c>
      <c r="V24" s="9" t="n">
        <f aca="false">$C$17</f>
        <v>700</v>
      </c>
      <c r="W24" s="9" t="n">
        <f aca="false">$C$17</f>
        <v>700</v>
      </c>
      <c r="X24" s="9" t="n">
        <f aca="false">$C$17</f>
        <v>700</v>
      </c>
      <c r="Y24" s="9" t="n">
        <f aca="false">$C$17</f>
        <v>700</v>
      </c>
      <c r="Z24" s="9" t="n">
        <f aca="false">$C$17</f>
        <v>700</v>
      </c>
      <c r="AA24" s="9" t="n">
        <f aca="false">$C$17</f>
        <v>700</v>
      </c>
      <c r="AB24" s="9" t="n">
        <f aca="false">$C$17</f>
        <v>700</v>
      </c>
      <c r="AC24" s="9" t="n">
        <f aca="false">$C$17</f>
        <v>700</v>
      </c>
      <c r="AD24" s="9" t="n">
        <f aca="false">$C$17</f>
        <v>700</v>
      </c>
      <c r="AE24" s="9" t="n">
        <f aca="false">$C$17</f>
        <v>700</v>
      </c>
      <c r="AF24" s="9" t="n">
        <f aca="false">$C$17</f>
        <v>700</v>
      </c>
      <c r="AG24" s="9" t="n">
        <f aca="false">$C$17</f>
        <v>700</v>
      </c>
      <c r="AH24" s="9" t="n">
        <f aca="false">$C$17</f>
        <v>700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f aca="false">$C$17</f>
        <v>700</v>
      </c>
      <c r="D26" s="9" t="n">
        <f aca="false">$C$17</f>
        <v>700</v>
      </c>
      <c r="E26" s="9" t="n">
        <f aca="false">$C$17</f>
        <v>700</v>
      </c>
      <c r="F26" s="9" t="n">
        <f aca="false">$C$17</f>
        <v>700</v>
      </c>
      <c r="G26" s="9" t="n">
        <f aca="false">$C$17</f>
        <v>700</v>
      </c>
      <c r="H26" s="9" t="n">
        <f aca="false">$C$17</f>
        <v>700</v>
      </c>
      <c r="I26" s="9" t="n">
        <f aca="false">$C$17</f>
        <v>700</v>
      </c>
      <c r="J26" s="9" t="n">
        <f aca="false">$C$17</f>
        <v>700</v>
      </c>
      <c r="K26" s="9" t="n">
        <f aca="false">$C$17</f>
        <v>700</v>
      </c>
      <c r="L26" s="9" t="n">
        <f aca="false">$C$17</f>
        <v>700</v>
      </c>
      <c r="M26" s="9" t="n">
        <f aca="false">$C$17</f>
        <v>700</v>
      </c>
      <c r="N26" s="9" t="n">
        <f aca="false">$C$17</f>
        <v>700</v>
      </c>
      <c r="O26" s="9" t="n">
        <f aca="false">$C$17</f>
        <v>700</v>
      </c>
      <c r="P26" s="9" t="n">
        <f aca="false">$C$17</f>
        <v>700</v>
      </c>
      <c r="Q26" s="9" t="n">
        <f aca="false">$C$17</f>
        <v>700</v>
      </c>
      <c r="R26" s="9" t="n">
        <f aca="false">$C$17</f>
        <v>700</v>
      </c>
      <c r="S26" s="9" t="n">
        <f aca="false">$C$17</f>
        <v>700</v>
      </c>
      <c r="T26" s="9" t="n">
        <f aca="false">$C$17</f>
        <v>700</v>
      </c>
      <c r="U26" s="9" t="n">
        <f aca="false">$C$17</f>
        <v>700</v>
      </c>
      <c r="V26" s="9" t="n">
        <f aca="false">$C$17</f>
        <v>700</v>
      </c>
      <c r="W26" s="9" t="n">
        <f aca="false">$C$17</f>
        <v>700</v>
      </c>
      <c r="X26" s="9" t="n">
        <f aca="false">$C$17</f>
        <v>700</v>
      </c>
      <c r="Y26" s="9" t="n">
        <f aca="false">$C$17</f>
        <v>700</v>
      </c>
      <c r="Z26" s="9" t="n">
        <f aca="false">$C$17</f>
        <v>700</v>
      </c>
      <c r="AA26" s="9" t="n">
        <f aca="false">$C$17</f>
        <v>700</v>
      </c>
      <c r="AB26" s="9" t="n">
        <f aca="false">$C$17</f>
        <v>700</v>
      </c>
      <c r="AC26" s="9" t="n">
        <f aca="false">$C$17</f>
        <v>700</v>
      </c>
      <c r="AD26" s="9" t="n">
        <f aca="false">$C$17</f>
        <v>700</v>
      </c>
      <c r="AE26" s="9" t="n">
        <f aca="false">$C$17</f>
        <v>700</v>
      </c>
      <c r="AF26" s="9" t="n">
        <f aca="false">$C$17</f>
        <v>700</v>
      </c>
      <c r="AG26" s="9" t="n">
        <f aca="false">$C$17</f>
        <v>700</v>
      </c>
      <c r="AH26" s="9" t="n">
        <f aca="false">$C$17</f>
        <v>700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f aca="false">$C$17</f>
        <v>700</v>
      </c>
      <c r="D27" s="9" t="n">
        <f aca="false">$C$17</f>
        <v>700</v>
      </c>
      <c r="E27" s="9" t="n">
        <f aca="false">$C$17</f>
        <v>700</v>
      </c>
      <c r="F27" s="9" t="n">
        <f aca="false">$C$17</f>
        <v>700</v>
      </c>
      <c r="G27" s="9" t="n">
        <f aca="false">$C$17</f>
        <v>700</v>
      </c>
      <c r="H27" s="9" t="n">
        <f aca="false">$C$17</f>
        <v>700</v>
      </c>
      <c r="I27" s="9" t="n">
        <f aca="false">$C$17</f>
        <v>700</v>
      </c>
      <c r="J27" s="9" t="n">
        <f aca="false">$C$17</f>
        <v>700</v>
      </c>
      <c r="K27" s="9" t="n">
        <f aca="false">$C$17</f>
        <v>700</v>
      </c>
      <c r="L27" s="9" t="n">
        <f aca="false">$C$17</f>
        <v>700</v>
      </c>
      <c r="M27" s="9" t="n">
        <f aca="false">$C$17</f>
        <v>700</v>
      </c>
      <c r="N27" s="9" t="n">
        <f aca="false">$C$17</f>
        <v>700</v>
      </c>
      <c r="O27" s="9" t="n">
        <f aca="false">$C$17</f>
        <v>700</v>
      </c>
      <c r="P27" s="9" t="n">
        <f aca="false">$C$17</f>
        <v>700</v>
      </c>
      <c r="Q27" s="9" t="n">
        <f aca="false">$C$17</f>
        <v>700</v>
      </c>
      <c r="R27" s="9" t="n">
        <f aca="false">$C$17</f>
        <v>700</v>
      </c>
      <c r="S27" s="9" t="n">
        <f aca="false">$C$17</f>
        <v>700</v>
      </c>
      <c r="T27" s="9" t="n">
        <f aca="false">$C$17</f>
        <v>700</v>
      </c>
      <c r="U27" s="9" t="n">
        <f aca="false">$C$17</f>
        <v>700</v>
      </c>
      <c r="V27" s="9" t="n">
        <f aca="false">$C$17</f>
        <v>700</v>
      </c>
      <c r="W27" s="9" t="n">
        <f aca="false">$C$17</f>
        <v>700</v>
      </c>
      <c r="X27" s="9" t="n">
        <f aca="false">$C$17</f>
        <v>700</v>
      </c>
      <c r="Y27" s="9" t="n">
        <f aca="false">$C$17</f>
        <v>700</v>
      </c>
      <c r="Z27" s="9" t="n">
        <f aca="false">$C$17</f>
        <v>700</v>
      </c>
      <c r="AA27" s="9" t="n">
        <f aca="false">$C$17</f>
        <v>700</v>
      </c>
      <c r="AB27" s="9" t="n">
        <f aca="false">$C$17</f>
        <v>700</v>
      </c>
      <c r="AC27" s="9" t="n">
        <f aca="false">$C$17</f>
        <v>700</v>
      </c>
      <c r="AD27" s="9" t="n">
        <f aca="false">$C$17</f>
        <v>700</v>
      </c>
      <c r="AE27" s="9" t="n">
        <f aca="false">$C$17</f>
        <v>700</v>
      </c>
      <c r="AF27" s="9" t="n">
        <f aca="false">$C$17</f>
        <v>700</v>
      </c>
      <c r="AG27" s="9" t="n">
        <f aca="false">$C$17</f>
        <v>700</v>
      </c>
      <c r="AH27" s="9" t="n">
        <f aca="false">$C$17</f>
        <v>700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f aca="false">$C$17</f>
        <v>700</v>
      </c>
      <c r="D35" s="9" t="n">
        <f aca="false">$C$17</f>
        <v>700</v>
      </c>
      <c r="E35" s="9" t="n">
        <f aca="false">$C$17</f>
        <v>700</v>
      </c>
      <c r="F35" s="9" t="n">
        <f aca="false">$C$17</f>
        <v>700</v>
      </c>
      <c r="G35" s="9" t="n">
        <f aca="false">$C$17</f>
        <v>700</v>
      </c>
      <c r="H35" s="9" t="n">
        <f aca="false">$C$17</f>
        <v>700</v>
      </c>
      <c r="I35" s="9" t="n">
        <f aca="false">$C$17</f>
        <v>700</v>
      </c>
      <c r="J35" s="9" t="n">
        <f aca="false">$C$17</f>
        <v>700</v>
      </c>
      <c r="K35" s="9" t="n">
        <f aca="false">$C$17</f>
        <v>700</v>
      </c>
      <c r="L35" s="9" t="n">
        <f aca="false">$C$17</f>
        <v>700</v>
      </c>
      <c r="M35" s="9" t="n">
        <f aca="false">$C$17</f>
        <v>700</v>
      </c>
      <c r="N35" s="9" t="n">
        <f aca="false">$C$17</f>
        <v>700</v>
      </c>
      <c r="O35" s="9" t="n">
        <f aca="false">$C$17</f>
        <v>700</v>
      </c>
      <c r="P35" s="9" t="n">
        <f aca="false">$C$17</f>
        <v>700</v>
      </c>
      <c r="Q35" s="9" t="n">
        <f aca="false">$C$17</f>
        <v>700</v>
      </c>
      <c r="R35" s="9" t="n">
        <f aca="false">$C$17</f>
        <v>700</v>
      </c>
      <c r="S35" s="9" t="n">
        <f aca="false">$C$17</f>
        <v>700</v>
      </c>
      <c r="T35" s="9" t="n">
        <f aca="false">$C$17</f>
        <v>700</v>
      </c>
      <c r="U35" s="9" t="n">
        <f aca="false">$C$17</f>
        <v>700</v>
      </c>
      <c r="V35" s="9" t="n">
        <f aca="false">$C$17</f>
        <v>700</v>
      </c>
      <c r="W35" s="9" t="n">
        <f aca="false">$C$17</f>
        <v>700</v>
      </c>
      <c r="X35" s="9" t="n">
        <f aca="false">$C$17</f>
        <v>700</v>
      </c>
      <c r="Y35" s="9" t="n">
        <f aca="false">$C$17</f>
        <v>700</v>
      </c>
      <c r="Z35" s="9" t="n">
        <f aca="false">$C$17</f>
        <v>700</v>
      </c>
      <c r="AA35" s="9" t="n">
        <f aca="false">$C$17</f>
        <v>700</v>
      </c>
      <c r="AB35" s="9" t="n">
        <f aca="false">$C$17</f>
        <v>700</v>
      </c>
      <c r="AC35" s="9" t="n">
        <f aca="false">$C$17</f>
        <v>700</v>
      </c>
      <c r="AD35" s="9" t="n">
        <f aca="false">$C$17</f>
        <v>700</v>
      </c>
      <c r="AE35" s="9" t="n">
        <f aca="false">$C$17</f>
        <v>700</v>
      </c>
      <c r="AF35" s="9" t="n">
        <f aca="false">$C$17</f>
        <v>700</v>
      </c>
      <c r="AG35" s="9" t="n">
        <f aca="false">$C$17</f>
        <v>700</v>
      </c>
      <c r="AH35" s="9" t="n">
        <f aca="false">$C$17</f>
        <v>700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f aca="false">$C$17</f>
        <v>700</v>
      </c>
      <c r="D36" s="9" t="n">
        <f aca="false">$C$17</f>
        <v>700</v>
      </c>
      <c r="E36" s="9" t="n">
        <f aca="false">$C$17</f>
        <v>700</v>
      </c>
      <c r="F36" s="9" t="n">
        <f aca="false">$C$17</f>
        <v>700</v>
      </c>
      <c r="G36" s="9" t="n">
        <f aca="false">$C$17</f>
        <v>700</v>
      </c>
      <c r="H36" s="9" t="n">
        <f aca="false">$C$17</f>
        <v>700</v>
      </c>
      <c r="I36" s="9" t="n">
        <f aca="false">$C$17</f>
        <v>700</v>
      </c>
      <c r="J36" s="9" t="n">
        <f aca="false">$C$17</f>
        <v>700</v>
      </c>
      <c r="K36" s="9" t="n">
        <f aca="false">$C$17</f>
        <v>700</v>
      </c>
      <c r="L36" s="9" t="n">
        <f aca="false">$C$17</f>
        <v>700</v>
      </c>
      <c r="M36" s="9" t="n">
        <f aca="false">$C$17</f>
        <v>700</v>
      </c>
      <c r="N36" s="9" t="n">
        <f aca="false">$C$17</f>
        <v>700</v>
      </c>
      <c r="O36" s="9" t="n">
        <f aca="false">$C$17</f>
        <v>700</v>
      </c>
      <c r="P36" s="9" t="n">
        <f aca="false">$C$17</f>
        <v>700</v>
      </c>
      <c r="Q36" s="9" t="n">
        <f aca="false">$C$17</f>
        <v>700</v>
      </c>
      <c r="R36" s="9" t="n">
        <f aca="false">$C$17</f>
        <v>700</v>
      </c>
      <c r="S36" s="9" t="n">
        <f aca="false">$C$17</f>
        <v>700</v>
      </c>
      <c r="T36" s="9" t="n">
        <f aca="false">$C$17</f>
        <v>700</v>
      </c>
      <c r="U36" s="9" t="n">
        <f aca="false">$C$17</f>
        <v>700</v>
      </c>
      <c r="V36" s="9" t="n">
        <f aca="false">$C$17</f>
        <v>700</v>
      </c>
      <c r="W36" s="9" t="n">
        <f aca="false">$C$17</f>
        <v>700</v>
      </c>
      <c r="X36" s="9" t="n">
        <f aca="false">$C$17</f>
        <v>700</v>
      </c>
      <c r="Y36" s="9" t="n">
        <f aca="false">$C$17</f>
        <v>700</v>
      </c>
      <c r="Z36" s="9" t="n">
        <f aca="false">$C$17</f>
        <v>700</v>
      </c>
      <c r="AA36" s="9" t="n">
        <f aca="false">$C$17</f>
        <v>700</v>
      </c>
      <c r="AB36" s="9" t="n">
        <f aca="false">$C$17</f>
        <v>700</v>
      </c>
      <c r="AC36" s="9" t="n">
        <f aca="false">$C$17</f>
        <v>700</v>
      </c>
      <c r="AD36" s="9" t="n">
        <f aca="false">$C$17</f>
        <v>700</v>
      </c>
      <c r="AE36" s="9" t="n">
        <f aca="false">$C$17</f>
        <v>700</v>
      </c>
      <c r="AF36" s="9" t="n">
        <f aca="false">$C$17</f>
        <v>700</v>
      </c>
      <c r="AG36" s="9" t="n">
        <f aca="false">$C$17</f>
        <v>700</v>
      </c>
      <c r="AH36" s="9" t="n">
        <f aca="false">$C$17</f>
        <v>700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Q3" activeCellId="1" sqref="I17:AH24 Q3"/>
    </sheetView>
  </sheetViews>
  <sheetFormatPr defaultColWidth="8.53515625" defaultRowHeight="15" customHeight="true" zeroHeight="false" outlineLevelRow="0" outlineLevelCol="0"/>
  <cols>
    <col collapsed="false" customWidth="true" hidden="false" outlineLevel="0" max="17" min="17" style="9" width="17.03"/>
    <col collapsed="false" customWidth="true" hidden="false" outlineLevel="0" max="18" min="18" style="9" width="20.47"/>
    <col collapsed="false" customWidth="true" hidden="false" outlineLevel="0" max="24" min="24" style="9" width="28.57"/>
    <col collapsed="false" customWidth="true" hidden="false" outlineLevel="0" max="25" min="25" style="9" width="16.47"/>
    <col collapsed="false" customWidth="true" hidden="false" outlineLevel="0" max="26" min="26" style="9" width="12.9"/>
    <col collapsed="false" customWidth="true" hidden="false" outlineLevel="0" max="27" min="27" style="9" width="21"/>
    <col collapsed="false" customWidth="true" hidden="false" outlineLevel="0" max="28" min="28" style="9" width="18"/>
    <col collapsed="false" customWidth="true" hidden="false" outlineLevel="0" max="29" min="29" style="9" width="16.84"/>
    <col collapsed="false" customWidth="true" hidden="false" outlineLevel="0" max="30" min="30" style="9" width="19.43"/>
    <col collapsed="false" customWidth="true" hidden="false" outlineLevel="0" max="31" min="31" style="9" width="20.85"/>
    <col collapsed="false" customWidth="true" hidden="false" outlineLevel="0" max="34" min="32" style="9" width="10.16"/>
    <col collapsed="false" customWidth="true" hidden="false" outlineLevel="0" max="35" min="35" style="9" width="25.18"/>
    <col collapsed="false" customWidth="true" hidden="false" outlineLevel="0" max="36" min="36" style="9" width="21.61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30</v>
      </c>
      <c r="R2" s="9" t="n">
        <f aca="false">$Q$2</f>
        <v>30</v>
      </c>
      <c r="S2" s="9" t="n">
        <f aca="false">$Q$2</f>
        <v>30</v>
      </c>
      <c r="T2" s="9" t="n">
        <f aca="false">$Q$2</f>
        <v>30</v>
      </c>
      <c r="U2" s="9" t="n">
        <f aca="false">$Q$2</f>
        <v>30</v>
      </c>
      <c r="V2" s="9" t="n">
        <f aca="false">$Q$2</f>
        <v>30</v>
      </c>
      <c r="W2" s="9" t="n">
        <f aca="false">$Q$2</f>
        <v>30</v>
      </c>
      <c r="X2" s="9" t="n">
        <f aca="false">$Q$2</f>
        <v>30</v>
      </c>
      <c r="Z2" s="9" t="n">
        <f aca="false">$Q$2</f>
        <v>30</v>
      </c>
      <c r="AA2" s="9" t="n">
        <f aca="false">$Q$2</f>
        <v>30</v>
      </c>
      <c r="AI2" s="9" t="n">
        <f aca="false">$Q$2</f>
        <v>30</v>
      </c>
      <c r="AJ2" s="9" t="n">
        <f aca="false">$Q$2</f>
        <v>30</v>
      </c>
    </row>
    <row r="3" customFormat="false" ht="13.8" hidden="false" customHeight="false" outlineLevel="0" collapsed="false"/>
    <row r="4" customFormat="false" ht="13.8" hidden="false" customHeight="false" outlineLevel="0" collapsed="false"/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8.5351562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10.171875" defaultRowHeight="12.8" customHeight="true" zeroHeight="false" outlineLevelRow="0" outlineLevelCol="0"/>
  <sheetData>
    <row r="1" customFormat="false" ht="13.8" hidden="false" customHeight="false" outlineLevel="0" collapsed="false">
      <c r="A1" s="9" t="s">
        <v>3</v>
      </c>
      <c r="B1" s="16" t="s">
        <v>198</v>
      </c>
      <c r="C1" s="9" t="n">
        <v>2019</v>
      </c>
      <c r="D1" s="9" t="n">
        <v>2020</v>
      </c>
      <c r="E1" s="9" t="n">
        <v>2021</v>
      </c>
      <c r="F1" s="9" t="n">
        <v>2022</v>
      </c>
      <c r="G1" s="9" t="n">
        <v>2023</v>
      </c>
      <c r="H1" s="9" t="n">
        <v>2024</v>
      </c>
      <c r="I1" s="9" t="n">
        <v>2025</v>
      </c>
      <c r="J1" s="9" t="n">
        <v>2026</v>
      </c>
      <c r="K1" s="9" t="n">
        <v>2027</v>
      </c>
      <c r="L1" s="9" t="n">
        <v>2028</v>
      </c>
      <c r="M1" s="9" t="n">
        <v>2029</v>
      </c>
      <c r="N1" s="9" t="n">
        <v>2030</v>
      </c>
      <c r="O1" s="9" t="n">
        <v>2031</v>
      </c>
      <c r="P1" s="9" t="n">
        <v>2032</v>
      </c>
      <c r="Q1" s="9" t="n">
        <v>2033</v>
      </c>
      <c r="R1" s="9" t="n">
        <v>2034</v>
      </c>
      <c r="S1" s="9" t="n">
        <v>2035</v>
      </c>
      <c r="T1" s="9" t="n">
        <v>2036</v>
      </c>
      <c r="U1" s="9" t="n">
        <v>2037</v>
      </c>
      <c r="V1" s="9" t="n">
        <v>2038</v>
      </c>
      <c r="W1" s="9" t="n">
        <v>2039</v>
      </c>
      <c r="X1" s="9" t="n">
        <v>2040</v>
      </c>
      <c r="Y1" s="9" t="n">
        <v>2041</v>
      </c>
      <c r="Z1" s="9" t="n">
        <v>2042</v>
      </c>
      <c r="AA1" s="9" t="n">
        <v>2043</v>
      </c>
      <c r="AB1" s="9" t="n">
        <v>2044</v>
      </c>
      <c r="AC1" s="9" t="n">
        <v>2045</v>
      </c>
      <c r="AD1" s="9" t="n">
        <v>2046</v>
      </c>
      <c r="AE1" s="9" t="n">
        <v>2047</v>
      </c>
      <c r="AF1" s="9" t="n">
        <v>2048</v>
      </c>
      <c r="AG1" s="9" t="n">
        <v>2049</v>
      </c>
      <c r="AH1" s="9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0</v>
      </c>
    </row>
    <row r="3" customFormat="false" ht="13.8" hidden="false" customHeight="false" outlineLevel="0" collapsed="false">
      <c r="A3" s="9" t="s">
        <v>115</v>
      </c>
      <c r="B3" s="9" t="s">
        <v>201</v>
      </c>
    </row>
    <row r="4" customFormat="false" ht="13.8" hidden="false" customHeight="false" outlineLevel="0" collapsed="false">
      <c r="A4" s="9" t="s">
        <v>115</v>
      </c>
      <c r="B4" s="23" t="s">
        <v>203</v>
      </c>
    </row>
    <row r="5" customFormat="false" ht="13.8" hidden="false" customHeight="false" outlineLevel="0" collapsed="false">
      <c r="A5" s="9" t="s">
        <v>115</v>
      </c>
      <c r="B5" s="23" t="s">
        <v>205</v>
      </c>
    </row>
    <row r="6" customFormat="false" ht="13.8" hidden="false" customHeight="false" outlineLevel="0" collapsed="false">
      <c r="A6" s="9" t="s">
        <v>115</v>
      </c>
      <c r="B6" s="23" t="s">
        <v>206</v>
      </c>
    </row>
    <row r="7" customFormat="false" ht="13.8" hidden="false" customHeight="false" outlineLevel="0" collapsed="false">
      <c r="A7" s="9" t="s">
        <v>115</v>
      </c>
      <c r="B7" s="23" t="s">
        <v>208</v>
      </c>
    </row>
    <row r="8" customFormat="false" ht="13.8" hidden="false" customHeight="false" outlineLevel="0" collapsed="false">
      <c r="A8" s="9" t="s">
        <v>115</v>
      </c>
      <c r="B8" s="25" t="s">
        <v>210</v>
      </c>
    </row>
    <row r="9" customFormat="false" ht="13.8" hidden="false" customHeight="false" outlineLevel="0" collapsed="false">
      <c r="A9" s="9" t="s">
        <v>115</v>
      </c>
      <c r="B9" s="24" t="s">
        <v>212</v>
      </c>
    </row>
    <row r="10" customFormat="false" ht="13.8" hidden="false" customHeight="false" outlineLevel="0" collapsed="false">
      <c r="A10" s="9" t="s">
        <v>115</v>
      </c>
      <c r="B10" s="24" t="s">
        <v>214</v>
      </c>
    </row>
    <row r="11" customFormat="false" ht="13.8" hidden="false" customHeight="false" outlineLevel="0" collapsed="false">
      <c r="A11" s="9" t="s">
        <v>115</v>
      </c>
      <c r="B11" s="24" t="s">
        <v>216</v>
      </c>
    </row>
    <row r="12" customFormat="false" ht="13.8" hidden="false" customHeight="false" outlineLevel="0" collapsed="false">
      <c r="A12" s="9" t="s">
        <v>115</v>
      </c>
      <c r="B12" s="24" t="s">
        <v>218</v>
      </c>
    </row>
    <row r="13" customFormat="false" ht="13.8" hidden="false" customHeight="false" outlineLevel="0" collapsed="false">
      <c r="A13" s="9" t="s">
        <v>115</v>
      </c>
      <c r="B13" s="24" t="s">
        <v>220</v>
      </c>
    </row>
    <row r="14" customFormat="false" ht="13.8" hidden="false" customHeight="false" outlineLevel="0" collapsed="false">
      <c r="A14" s="9" t="s">
        <v>115</v>
      </c>
      <c r="B14" s="24" t="s">
        <v>222</v>
      </c>
    </row>
    <row r="15" customFormat="false" ht="13.8" hidden="false" customHeight="false" outlineLevel="0" collapsed="false">
      <c r="A15" s="9" t="s">
        <v>115</v>
      </c>
      <c r="B15" s="24" t="s">
        <v>224</v>
      </c>
    </row>
    <row r="16" customFormat="false" ht="13.8" hidden="false" customHeight="false" outlineLevel="0" collapsed="false">
      <c r="A16" s="9" t="s">
        <v>115</v>
      </c>
      <c r="B16" s="23" t="s">
        <v>226</v>
      </c>
    </row>
    <row r="17" customFormat="false" ht="13.8" hidden="false" customHeight="false" outlineLevel="0" collapsed="false">
      <c r="A17" s="9" t="s">
        <v>115</v>
      </c>
      <c r="B17" s="23" t="s">
        <v>228</v>
      </c>
    </row>
    <row r="18" customFormat="false" ht="13.8" hidden="false" customHeight="false" outlineLevel="0" collapsed="false">
      <c r="A18" s="9" t="s">
        <v>115</v>
      </c>
      <c r="B18" s="23" t="s">
        <v>230</v>
      </c>
    </row>
    <row r="19" customFormat="false" ht="13.8" hidden="false" customHeight="false" outlineLevel="0" collapsed="false">
      <c r="A19" s="9" t="s">
        <v>115</v>
      </c>
      <c r="B19" s="23" t="s">
        <v>231</v>
      </c>
    </row>
    <row r="20" customFormat="false" ht="13.8" hidden="false" customHeight="false" outlineLevel="0" collapsed="false">
      <c r="A20" s="9" t="s">
        <v>115</v>
      </c>
      <c r="B20" s="23" t="s">
        <v>232</v>
      </c>
    </row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true" showOutlineSymbols="true" defaultGridColor="true" view="normal" topLeftCell="G1" colorId="64" zoomScale="75" zoomScaleNormal="75" zoomScalePageLayoutView="100" workbookViewId="0">
      <selection pane="topLeft" activeCell="I17" activeCellId="0" sqref="I17:AH24"/>
    </sheetView>
  </sheetViews>
  <sheetFormatPr defaultColWidth="10.171875" defaultRowHeight="12.8" customHeight="true" zeroHeight="false" outlineLevelRow="0" outlineLevelCol="0"/>
  <cols>
    <col collapsed="false" customWidth="true" hidden="false" outlineLevel="0" max="2" min="2" style="9" width="16.25"/>
  </cols>
  <sheetData>
    <row r="1" customFormat="false" ht="13.8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3.8" hidden="false" customHeight="false" outlineLevel="0" collapsed="false">
      <c r="A2" s="9" t="s">
        <v>115</v>
      </c>
      <c r="B2" s="9" t="s">
        <v>122</v>
      </c>
      <c r="C2" s="9"/>
      <c r="D2" s="9"/>
      <c r="E2" s="9"/>
      <c r="H2" s="9"/>
      <c r="I2" s="9"/>
      <c r="J2" s="9"/>
      <c r="K2" s="9"/>
      <c r="L2" s="9"/>
      <c r="M2" s="9"/>
    </row>
    <row r="3" customFormat="false" ht="13.8" hidden="false" customHeight="false" outlineLevel="0" collapsed="false">
      <c r="A3" s="9" t="s">
        <v>115</v>
      </c>
      <c r="B3" s="9" t="s">
        <v>124</v>
      </c>
      <c r="C3" s="9"/>
      <c r="D3" s="9"/>
      <c r="E3" s="9"/>
      <c r="H3" s="9"/>
      <c r="I3" s="9"/>
      <c r="J3" s="9"/>
      <c r="K3" s="9"/>
      <c r="L3" s="9"/>
      <c r="M3" s="9"/>
    </row>
    <row r="4" customFormat="false" ht="13.8" hidden="false" customHeight="false" outlineLevel="0" collapsed="false">
      <c r="A4" s="9" t="s">
        <v>115</v>
      </c>
      <c r="B4" s="9" t="s">
        <v>126</v>
      </c>
      <c r="C4" s="9"/>
      <c r="D4" s="9"/>
      <c r="E4" s="9"/>
      <c r="H4" s="9"/>
      <c r="I4" s="9"/>
      <c r="J4" s="9"/>
      <c r="K4" s="9"/>
      <c r="L4" s="9"/>
      <c r="M4" s="9"/>
    </row>
    <row r="5" customFormat="false" ht="13.8" hidden="false" customHeight="false" outlineLevel="0" collapsed="false">
      <c r="A5" s="9" t="s">
        <v>115</v>
      </c>
      <c r="B5" s="9" t="s">
        <v>128</v>
      </c>
      <c r="C5" s="9"/>
      <c r="D5" s="9"/>
      <c r="E5" s="9"/>
      <c r="H5" s="9"/>
      <c r="I5" s="9"/>
      <c r="J5" s="9"/>
      <c r="K5" s="9"/>
      <c r="L5" s="9"/>
      <c r="M5" s="9"/>
    </row>
    <row r="6" customFormat="false" ht="13.8" hidden="false" customHeight="false" outlineLevel="0" collapsed="false">
      <c r="A6" s="9" t="s">
        <v>115</v>
      </c>
      <c r="B6" s="9" t="s">
        <v>130</v>
      </c>
      <c r="C6" s="9"/>
      <c r="D6" s="9"/>
      <c r="E6" s="9"/>
      <c r="H6" s="9"/>
      <c r="I6" s="9"/>
      <c r="J6" s="9"/>
      <c r="K6" s="9"/>
      <c r="L6" s="9"/>
      <c r="M6" s="9"/>
    </row>
    <row r="7" customFormat="false" ht="13.8" hidden="false" customHeight="false" outlineLevel="0" collapsed="false">
      <c r="A7" s="9" t="s">
        <v>115</v>
      </c>
      <c r="B7" s="9" t="s">
        <v>132</v>
      </c>
      <c r="C7" s="9"/>
      <c r="D7" s="9"/>
      <c r="E7" s="9"/>
      <c r="H7" s="9"/>
      <c r="I7" s="9"/>
      <c r="J7" s="9"/>
      <c r="K7" s="9"/>
      <c r="L7" s="9"/>
      <c r="M7" s="9"/>
    </row>
    <row r="8" customFormat="false" ht="13.8" hidden="false" customHeight="false" outlineLevel="0" collapsed="false">
      <c r="A8" s="9" t="s">
        <v>115</v>
      </c>
      <c r="B8" s="9" t="s">
        <v>134</v>
      </c>
      <c r="C8" s="9"/>
      <c r="D8" s="9"/>
      <c r="E8" s="9"/>
      <c r="H8" s="9"/>
      <c r="I8" s="9"/>
      <c r="J8" s="9"/>
      <c r="K8" s="9"/>
      <c r="L8" s="9"/>
      <c r="M8" s="9"/>
    </row>
    <row r="9" customFormat="false" ht="13.8" hidden="false" customHeight="false" outlineLevel="0" collapsed="false">
      <c r="A9" s="9" t="s">
        <v>115</v>
      </c>
      <c r="B9" s="9" t="s">
        <v>136</v>
      </c>
      <c r="C9" s="9"/>
      <c r="D9" s="9"/>
      <c r="E9" s="9"/>
      <c r="H9" s="9"/>
      <c r="I9" s="9"/>
      <c r="J9" s="9"/>
      <c r="K9" s="9"/>
      <c r="L9" s="9"/>
      <c r="M9" s="9"/>
    </row>
    <row r="10" customFormat="false" ht="13.8" hidden="false" customHeight="false" outlineLevel="0" collapsed="false">
      <c r="A10" s="9" t="s">
        <v>115</v>
      </c>
      <c r="B10" s="9" t="s">
        <v>138</v>
      </c>
      <c r="C10" s="9"/>
      <c r="D10" s="9"/>
      <c r="E10" s="9"/>
      <c r="H10" s="9"/>
      <c r="I10" s="9"/>
      <c r="J10" s="9"/>
      <c r="K10" s="9"/>
      <c r="L10" s="9"/>
      <c r="M10" s="9"/>
    </row>
    <row r="11" customFormat="false" ht="13.8" hidden="false" customHeight="false" outlineLevel="0" collapsed="false">
      <c r="A11" s="9" t="s">
        <v>115</v>
      </c>
      <c r="B11" s="9" t="s">
        <v>140</v>
      </c>
      <c r="C11" s="9"/>
      <c r="D11" s="9"/>
      <c r="E11" s="9"/>
      <c r="H11" s="9"/>
      <c r="I11" s="9"/>
      <c r="J11" s="9"/>
      <c r="K11" s="9"/>
      <c r="L11" s="9"/>
      <c r="M11" s="9"/>
    </row>
    <row r="12" customFormat="false" ht="13.8" hidden="false" customHeight="false" outlineLevel="0" collapsed="false">
      <c r="A12" s="9" t="s">
        <v>115</v>
      </c>
      <c r="B12" s="9" t="s">
        <v>142</v>
      </c>
      <c r="C12" s="9"/>
      <c r="D12" s="9"/>
      <c r="E12" s="9"/>
      <c r="H12" s="9"/>
      <c r="I12" s="9"/>
      <c r="J12" s="9"/>
      <c r="K12" s="9"/>
      <c r="L12" s="9"/>
      <c r="M12" s="9"/>
    </row>
    <row r="13" customFormat="false" ht="13.8" hidden="false" customHeight="false" outlineLevel="0" collapsed="false">
      <c r="A13" s="9" t="s">
        <v>115</v>
      </c>
      <c r="B13" s="9" t="s">
        <v>144</v>
      </c>
      <c r="C13" s="9"/>
      <c r="D13" s="9"/>
      <c r="E13" s="9"/>
      <c r="H13" s="9"/>
      <c r="I13" s="9"/>
      <c r="J13" s="9"/>
      <c r="K13" s="9"/>
      <c r="L13" s="9"/>
      <c r="M13" s="9"/>
    </row>
    <row r="14" customFormat="false" ht="13.8" hidden="false" customHeight="false" outlineLevel="0" collapsed="false">
      <c r="A14" s="9" t="s">
        <v>115</v>
      </c>
      <c r="B14" s="9" t="s">
        <v>146</v>
      </c>
      <c r="C14" s="9"/>
      <c r="D14" s="9"/>
      <c r="E14" s="9"/>
      <c r="H14" s="9"/>
      <c r="I14" s="9"/>
      <c r="J14" s="9"/>
      <c r="K14" s="9"/>
      <c r="L14" s="9"/>
      <c r="M14" s="9"/>
    </row>
    <row r="15" customFormat="false" ht="13.8" hidden="false" customHeight="false" outlineLevel="0" collapsed="false">
      <c r="A15" s="9" t="s">
        <v>115</v>
      </c>
      <c r="B15" s="9" t="s">
        <v>148</v>
      </c>
      <c r="C15" s="9"/>
      <c r="D15" s="9"/>
      <c r="E15" s="9"/>
      <c r="H15" s="9"/>
      <c r="I15" s="9"/>
      <c r="J15" s="9"/>
      <c r="K15" s="9"/>
      <c r="L15" s="9"/>
      <c r="M15" s="9"/>
    </row>
    <row r="16" customFormat="false" ht="13.8" hidden="false" customHeight="false" outlineLevel="0" collapsed="false">
      <c r="A16" s="9" t="s">
        <v>115</v>
      </c>
      <c r="B16" s="9" t="s">
        <v>150</v>
      </c>
      <c r="C16" s="9"/>
      <c r="D16" s="9"/>
      <c r="E16" s="9"/>
      <c r="H16" s="9"/>
      <c r="I16" s="9"/>
      <c r="J16" s="9"/>
      <c r="K16" s="9"/>
      <c r="L16" s="9"/>
      <c r="M16" s="9"/>
    </row>
    <row r="17" customFormat="false" ht="13.8" hidden="false" customHeight="false" outlineLevel="0" collapsed="false">
      <c r="A17" s="9" t="s">
        <v>115</v>
      </c>
      <c r="B17" s="9" t="s">
        <v>152</v>
      </c>
      <c r="C17" s="9" t="n">
        <v>1</v>
      </c>
      <c r="D17" s="9" t="n">
        <v>1</v>
      </c>
      <c r="E17" s="9" t="n">
        <v>1</v>
      </c>
      <c r="F17" s="9" t="n">
        <v>1</v>
      </c>
      <c r="G17" s="9" t="n">
        <v>1</v>
      </c>
      <c r="H17" s="9" t="n">
        <v>1</v>
      </c>
      <c r="I17" s="9" t="n">
        <v>1</v>
      </c>
      <c r="J17" s="9" t="n">
        <v>1</v>
      </c>
      <c r="K17" s="9" t="n">
        <v>1</v>
      </c>
      <c r="L17" s="9" t="n">
        <v>1</v>
      </c>
      <c r="M17" s="9" t="n">
        <v>1</v>
      </c>
      <c r="N17" s="9" t="n">
        <v>1</v>
      </c>
      <c r="O17" s="9" t="n">
        <v>1</v>
      </c>
      <c r="P17" s="9" t="n">
        <v>1</v>
      </c>
      <c r="Q17" s="9" t="n">
        <v>1</v>
      </c>
      <c r="R17" s="9" t="n">
        <v>1</v>
      </c>
      <c r="S17" s="9" t="n">
        <v>1</v>
      </c>
      <c r="T17" s="9" t="n">
        <v>1</v>
      </c>
      <c r="U17" s="9" t="n">
        <v>1</v>
      </c>
      <c r="V17" s="9" t="n">
        <v>1</v>
      </c>
      <c r="W17" s="9" t="n">
        <v>1</v>
      </c>
      <c r="X17" s="9" t="n">
        <v>1</v>
      </c>
      <c r="Y17" s="9" t="n">
        <v>1</v>
      </c>
      <c r="Z17" s="9" t="n">
        <v>1</v>
      </c>
      <c r="AA17" s="9" t="n">
        <v>1</v>
      </c>
      <c r="AB17" s="9" t="n">
        <v>1</v>
      </c>
      <c r="AC17" s="9" t="n">
        <v>1</v>
      </c>
      <c r="AD17" s="9" t="n">
        <v>1</v>
      </c>
      <c r="AE17" s="9" t="n">
        <v>1</v>
      </c>
      <c r="AF17" s="9" t="n">
        <v>1</v>
      </c>
      <c r="AG17" s="9" t="n">
        <v>1</v>
      </c>
      <c r="AH17" s="9" t="n">
        <v>1</v>
      </c>
    </row>
    <row r="18" customFormat="false" ht="13.8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 t="n">
        <v>1</v>
      </c>
      <c r="J18" s="9" t="n">
        <v>1</v>
      </c>
      <c r="K18" s="9" t="n">
        <v>1</v>
      </c>
      <c r="L18" s="9" t="n">
        <v>1</v>
      </c>
      <c r="M18" s="9" t="n">
        <v>1</v>
      </c>
      <c r="N18" s="9" t="n">
        <v>1</v>
      </c>
      <c r="O18" s="9" t="n">
        <v>1</v>
      </c>
      <c r="P18" s="9" t="n">
        <v>1</v>
      </c>
      <c r="Q18" s="9" t="n">
        <v>1</v>
      </c>
      <c r="R18" s="9" t="n">
        <v>1</v>
      </c>
      <c r="S18" s="9" t="n">
        <v>1</v>
      </c>
      <c r="T18" s="9" t="n">
        <v>1</v>
      </c>
      <c r="U18" s="9" t="n">
        <v>1</v>
      </c>
      <c r="V18" s="9" t="n">
        <v>1</v>
      </c>
      <c r="W18" s="9" t="n">
        <v>1</v>
      </c>
      <c r="X18" s="9" t="n">
        <v>1</v>
      </c>
      <c r="Y18" s="9" t="n">
        <v>1</v>
      </c>
      <c r="Z18" s="9" t="n">
        <v>1</v>
      </c>
      <c r="AA18" s="9" t="n">
        <v>1</v>
      </c>
      <c r="AB18" s="9" t="n">
        <v>1</v>
      </c>
      <c r="AC18" s="9" t="n">
        <v>1</v>
      </c>
      <c r="AD18" s="9" t="n">
        <v>1</v>
      </c>
      <c r="AE18" s="9" t="n">
        <v>1</v>
      </c>
      <c r="AF18" s="9" t="n">
        <v>1</v>
      </c>
      <c r="AG18" s="9" t="n">
        <v>1</v>
      </c>
      <c r="AH18" s="9" t="n">
        <v>1</v>
      </c>
    </row>
    <row r="19" customFormat="false" ht="13.8" hidden="false" customHeight="false" outlineLevel="0" collapsed="false">
      <c r="A19" s="9" t="s">
        <v>115</v>
      </c>
      <c r="B19" s="9" t="s">
        <v>154</v>
      </c>
      <c r="C19" s="9" t="n">
        <v>1</v>
      </c>
      <c r="D19" s="9" t="n">
        <v>1</v>
      </c>
      <c r="E19" s="9" t="n">
        <v>1</v>
      </c>
      <c r="F19" s="9" t="n">
        <v>1</v>
      </c>
      <c r="G19" s="9" t="n">
        <v>1</v>
      </c>
      <c r="H19" s="9" t="n">
        <v>1</v>
      </c>
      <c r="I19" s="9" t="n">
        <v>1</v>
      </c>
      <c r="J19" s="9" t="n">
        <v>1</v>
      </c>
      <c r="K19" s="9" t="n">
        <v>1</v>
      </c>
      <c r="L19" s="9" t="n">
        <v>1</v>
      </c>
      <c r="M19" s="9" t="n">
        <v>1</v>
      </c>
      <c r="N19" s="9" t="n">
        <v>1</v>
      </c>
      <c r="O19" s="9" t="n">
        <v>1</v>
      </c>
      <c r="P19" s="9" t="n">
        <v>1</v>
      </c>
      <c r="Q19" s="9" t="n">
        <v>1</v>
      </c>
      <c r="R19" s="9" t="n">
        <v>1</v>
      </c>
      <c r="S19" s="9" t="n">
        <v>1</v>
      </c>
      <c r="T19" s="9" t="n">
        <v>1</v>
      </c>
      <c r="U19" s="9" t="n">
        <v>1</v>
      </c>
      <c r="V19" s="9" t="n">
        <v>1</v>
      </c>
      <c r="W19" s="9" t="n">
        <v>1</v>
      </c>
      <c r="X19" s="9" t="n">
        <v>1</v>
      </c>
      <c r="Y19" s="9" t="n">
        <v>1</v>
      </c>
      <c r="Z19" s="9" t="n">
        <v>1</v>
      </c>
      <c r="AA19" s="9" t="n">
        <v>1</v>
      </c>
      <c r="AB19" s="9" t="n">
        <v>1</v>
      </c>
      <c r="AC19" s="9" t="n">
        <v>1</v>
      </c>
      <c r="AD19" s="9" t="n">
        <v>1</v>
      </c>
      <c r="AE19" s="9" t="n">
        <v>1</v>
      </c>
      <c r="AF19" s="9" t="n">
        <v>1</v>
      </c>
      <c r="AG19" s="9" t="n">
        <v>1</v>
      </c>
      <c r="AH19" s="9" t="n">
        <v>1</v>
      </c>
    </row>
    <row r="20" customFormat="false" ht="13.8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 t="n">
        <v>1</v>
      </c>
      <c r="J20" s="9" t="n">
        <v>1</v>
      </c>
      <c r="K20" s="9" t="n">
        <v>1</v>
      </c>
      <c r="L20" s="9" t="n">
        <v>1</v>
      </c>
      <c r="M20" s="9" t="n">
        <v>1</v>
      </c>
      <c r="N20" s="9" t="n">
        <v>1</v>
      </c>
      <c r="O20" s="9" t="n">
        <v>1</v>
      </c>
      <c r="P20" s="9" t="n">
        <v>1</v>
      </c>
      <c r="Q20" s="9" t="n">
        <v>1</v>
      </c>
      <c r="R20" s="9" t="n">
        <v>1</v>
      </c>
      <c r="S20" s="9" t="n">
        <v>1</v>
      </c>
      <c r="T20" s="9" t="n">
        <v>1</v>
      </c>
      <c r="U20" s="9" t="n">
        <v>1</v>
      </c>
      <c r="V20" s="9" t="n">
        <v>1</v>
      </c>
      <c r="W20" s="9" t="n">
        <v>1</v>
      </c>
      <c r="X20" s="9" t="n">
        <v>1</v>
      </c>
      <c r="Y20" s="9" t="n">
        <v>1</v>
      </c>
      <c r="Z20" s="9" t="n">
        <v>1</v>
      </c>
      <c r="AA20" s="9" t="n">
        <v>1</v>
      </c>
      <c r="AB20" s="9" t="n">
        <v>1</v>
      </c>
      <c r="AC20" s="9" t="n">
        <v>1</v>
      </c>
      <c r="AD20" s="9" t="n">
        <v>1</v>
      </c>
      <c r="AE20" s="9" t="n">
        <v>1</v>
      </c>
      <c r="AF20" s="9" t="n">
        <v>1</v>
      </c>
      <c r="AG20" s="9" t="n">
        <v>1</v>
      </c>
      <c r="AH20" s="9" t="n">
        <v>1</v>
      </c>
    </row>
    <row r="21" customFormat="false" ht="13.8" hidden="false" customHeight="false" outlineLevel="0" collapsed="false">
      <c r="A21" s="9" t="s">
        <v>115</v>
      </c>
      <c r="B21" s="9" t="s">
        <v>156</v>
      </c>
      <c r="C21" s="9" t="n">
        <v>1</v>
      </c>
      <c r="D21" s="9" t="n">
        <v>1</v>
      </c>
      <c r="E21" s="9" t="n">
        <v>1</v>
      </c>
      <c r="F21" s="9" t="n">
        <v>1</v>
      </c>
      <c r="G21" s="9" t="n">
        <v>1</v>
      </c>
      <c r="H21" s="9" t="n">
        <v>1</v>
      </c>
      <c r="I21" s="9" t="n">
        <v>1</v>
      </c>
      <c r="J21" s="9" t="n">
        <v>1</v>
      </c>
      <c r="K21" s="9" t="n">
        <v>1</v>
      </c>
      <c r="L21" s="9" t="n">
        <v>1</v>
      </c>
      <c r="M21" s="9" t="n">
        <v>1</v>
      </c>
      <c r="N21" s="9" t="n">
        <v>1</v>
      </c>
      <c r="O21" s="9" t="n">
        <v>1</v>
      </c>
      <c r="P21" s="9" t="n">
        <v>1</v>
      </c>
      <c r="Q21" s="9" t="n">
        <v>1</v>
      </c>
      <c r="R21" s="9" t="n">
        <v>1</v>
      </c>
      <c r="S21" s="9" t="n">
        <v>1</v>
      </c>
      <c r="T21" s="9" t="n">
        <v>1</v>
      </c>
      <c r="U21" s="9" t="n">
        <v>1</v>
      </c>
      <c r="V21" s="9" t="n">
        <v>1</v>
      </c>
      <c r="W21" s="9" t="n">
        <v>1</v>
      </c>
      <c r="X21" s="9" t="n">
        <v>1</v>
      </c>
      <c r="Y21" s="9" t="n">
        <v>1</v>
      </c>
      <c r="Z21" s="9" t="n">
        <v>1</v>
      </c>
      <c r="AA21" s="9" t="n">
        <v>1</v>
      </c>
      <c r="AB21" s="9" t="n">
        <v>1</v>
      </c>
      <c r="AC21" s="9" t="n">
        <v>1</v>
      </c>
      <c r="AD21" s="9" t="n">
        <v>1</v>
      </c>
      <c r="AE21" s="9" t="n">
        <v>1</v>
      </c>
      <c r="AF21" s="9" t="n">
        <v>1</v>
      </c>
      <c r="AG21" s="9" t="n">
        <v>1</v>
      </c>
      <c r="AH21" s="9" t="n">
        <v>1</v>
      </c>
    </row>
    <row r="22" customFormat="false" ht="13.8" hidden="false" customHeight="false" outlineLevel="0" collapsed="false">
      <c r="A22" s="9" t="s">
        <v>115</v>
      </c>
      <c r="B22" s="9" t="s">
        <v>157</v>
      </c>
      <c r="C22" s="9" t="n">
        <v>1</v>
      </c>
      <c r="D22" s="9" t="n">
        <v>1</v>
      </c>
      <c r="E22" s="9" t="n">
        <v>1</v>
      </c>
      <c r="F22" s="9" t="n">
        <v>1</v>
      </c>
      <c r="G22" s="9" t="n">
        <v>1</v>
      </c>
      <c r="H22" s="9" t="n">
        <v>1</v>
      </c>
      <c r="I22" s="9" t="n">
        <v>1</v>
      </c>
      <c r="J22" s="9" t="n">
        <v>1</v>
      </c>
      <c r="K22" s="9" t="n">
        <v>1</v>
      </c>
      <c r="L22" s="9" t="n">
        <v>1</v>
      </c>
      <c r="M22" s="9" t="n">
        <v>1</v>
      </c>
      <c r="N22" s="9" t="n">
        <v>1</v>
      </c>
      <c r="O22" s="9" t="n">
        <v>1</v>
      </c>
      <c r="P22" s="9" t="n">
        <v>1</v>
      </c>
      <c r="Q22" s="9" t="n">
        <v>1</v>
      </c>
      <c r="R22" s="9" t="n">
        <v>1</v>
      </c>
      <c r="S22" s="9" t="n">
        <v>1</v>
      </c>
      <c r="T22" s="9" t="n">
        <v>1</v>
      </c>
      <c r="U22" s="9" t="n">
        <v>1</v>
      </c>
      <c r="V22" s="9" t="n">
        <v>1</v>
      </c>
      <c r="W22" s="9" t="n">
        <v>1</v>
      </c>
      <c r="X22" s="9" t="n">
        <v>1</v>
      </c>
      <c r="Y22" s="9" t="n">
        <v>1</v>
      </c>
      <c r="Z22" s="9" t="n">
        <v>1</v>
      </c>
      <c r="AA22" s="9" t="n">
        <v>1</v>
      </c>
      <c r="AB22" s="9" t="n">
        <v>1</v>
      </c>
      <c r="AC22" s="9" t="n">
        <v>1</v>
      </c>
      <c r="AD22" s="9" t="n">
        <v>1</v>
      </c>
      <c r="AE22" s="9" t="n">
        <v>1</v>
      </c>
      <c r="AF22" s="9" t="n">
        <v>1</v>
      </c>
      <c r="AG22" s="9" t="n">
        <v>1</v>
      </c>
      <c r="AH22" s="9" t="n">
        <v>1</v>
      </c>
    </row>
    <row r="23" customFormat="false" ht="13.8" hidden="false" customHeight="false" outlineLevel="0" collapsed="false">
      <c r="A23" s="9" t="s">
        <v>115</v>
      </c>
      <c r="B23" s="9" t="s">
        <v>158</v>
      </c>
      <c r="C23" s="9" t="n">
        <v>1</v>
      </c>
      <c r="D23" s="9" t="n">
        <v>1</v>
      </c>
      <c r="E23" s="9" t="n">
        <v>1</v>
      </c>
      <c r="F23" s="9" t="n">
        <v>1</v>
      </c>
      <c r="G23" s="9" t="n">
        <v>1</v>
      </c>
      <c r="H23" s="9" t="n">
        <v>1</v>
      </c>
      <c r="I23" s="9" t="n">
        <v>1</v>
      </c>
      <c r="J23" s="9" t="n">
        <v>1</v>
      </c>
      <c r="K23" s="9" t="n">
        <v>1</v>
      </c>
      <c r="L23" s="9" t="n">
        <v>1</v>
      </c>
      <c r="M23" s="9" t="n">
        <v>1</v>
      </c>
      <c r="N23" s="9" t="n">
        <v>1</v>
      </c>
      <c r="O23" s="9" t="n">
        <v>1</v>
      </c>
      <c r="P23" s="9" t="n">
        <v>1</v>
      </c>
      <c r="Q23" s="9" t="n">
        <v>1</v>
      </c>
      <c r="R23" s="9" t="n">
        <v>1</v>
      </c>
      <c r="S23" s="9" t="n">
        <v>1</v>
      </c>
      <c r="T23" s="9" t="n">
        <v>1</v>
      </c>
      <c r="U23" s="9" t="n">
        <v>1</v>
      </c>
      <c r="V23" s="9" t="n">
        <v>1</v>
      </c>
      <c r="W23" s="9" t="n">
        <v>1</v>
      </c>
      <c r="X23" s="9" t="n">
        <v>1</v>
      </c>
      <c r="Y23" s="9" t="n">
        <v>1</v>
      </c>
      <c r="Z23" s="9" t="n">
        <v>1</v>
      </c>
      <c r="AA23" s="9" t="n">
        <v>1</v>
      </c>
      <c r="AB23" s="9" t="n">
        <v>1</v>
      </c>
      <c r="AC23" s="9" t="n">
        <v>1</v>
      </c>
      <c r="AD23" s="9" t="n">
        <v>1</v>
      </c>
      <c r="AE23" s="9" t="n">
        <v>1</v>
      </c>
      <c r="AF23" s="9" t="n">
        <v>1</v>
      </c>
      <c r="AG23" s="9" t="n">
        <v>1</v>
      </c>
      <c r="AH23" s="9" t="n">
        <v>1</v>
      </c>
    </row>
    <row r="24" customFormat="false" ht="13.8" hidden="false" customHeight="false" outlineLevel="0" collapsed="false">
      <c r="A24" s="9" t="s">
        <v>115</v>
      </c>
      <c r="B24" s="9" t="s">
        <v>159</v>
      </c>
      <c r="C24" s="9" t="n">
        <v>1</v>
      </c>
      <c r="D24" s="9" t="n">
        <v>1</v>
      </c>
      <c r="E24" s="9" t="n">
        <v>1</v>
      </c>
      <c r="F24" s="9" t="n">
        <v>1</v>
      </c>
      <c r="G24" s="9" t="n">
        <v>1</v>
      </c>
      <c r="H24" s="9" t="n">
        <v>1</v>
      </c>
      <c r="I24" s="9" t="n">
        <v>1</v>
      </c>
      <c r="J24" s="9" t="n">
        <v>1</v>
      </c>
      <c r="K24" s="9" t="n">
        <v>1</v>
      </c>
      <c r="L24" s="9" t="n">
        <v>1</v>
      </c>
      <c r="M24" s="9" t="n">
        <v>1</v>
      </c>
      <c r="N24" s="9" t="n">
        <v>1</v>
      </c>
      <c r="O24" s="9" t="n">
        <v>1</v>
      </c>
      <c r="P24" s="9" t="n">
        <v>1</v>
      </c>
      <c r="Q24" s="9" t="n">
        <v>1</v>
      </c>
      <c r="R24" s="9" t="n">
        <v>1</v>
      </c>
      <c r="S24" s="9" t="n">
        <v>1</v>
      </c>
      <c r="T24" s="9" t="n">
        <v>1</v>
      </c>
      <c r="U24" s="9" t="n">
        <v>1</v>
      </c>
      <c r="V24" s="9" t="n">
        <v>1</v>
      </c>
      <c r="W24" s="9" t="n">
        <v>1</v>
      </c>
      <c r="X24" s="9" t="n">
        <v>1</v>
      </c>
      <c r="Y24" s="9" t="n">
        <v>1</v>
      </c>
      <c r="Z24" s="9" t="n">
        <v>1</v>
      </c>
      <c r="AA24" s="9" t="n">
        <v>1</v>
      </c>
      <c r="AB24" s="9" t="n">
        <v>1</v>
      </c>
      <c r="AC24" s="9" t="n">
        <v>1</v>
      </c>
      <c r="AD24" s="9" t="n">
        <v>1</v>
      </c>
      <c r="AE24" s="9" t="n">
        <v>1</v>
      </c>
      <c r="AF24" s="9" t="n">
        <v>1</v>
      </c>
      <c r="AG24" s="9" t="n">
        <v>1</v>
      </c>
      <c r="AH24" s="9" t="n">
        <v>1</v>
      </c>
    </row>
    <row r="25" customFormat="false" ht="13.8" hidden="false" customHeight="false" outlineLevel="0" collapsed="false">
      <c r="A25" s="9" t="s">
        <v>115</v>
      </c>
      <c r="B25" s="9" t="s">
        <v>160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  <c r="J25" s="9" t="n">
        <v>1</v>
      </c>
      <c r="K25" s="9" t="n">
        <v>1</v>
      </c>
      <c r="L25" s="9" t="n">
        <v>1</v>
      </c>
      <c r="M25" s="9" t="n">
        <v>1</v>
      </c>
      <c r="N25" s="9" t="n">
        <v>1</v>
      </c>
      <c r="O25" s="9" t="n">
        <v>1</v>
      </c>
      <c r="P25" s="9" t="n">
        <v>1</v>
      </c>
      <c r="Q25" s="9" t="n">
        <v>1</v>
      </c>
      <c r="R25" s="9" t="n">
        <v>1</v>
      </c>
      <c r="S25" s="9" t="n">
        <v>1</v>
      </c>
      <c r="T25" s="9" t="n">
        <v>1</v>
      </c>
      <c r="U25" s="9" t="n">
        <v>1</v>
      </c>
      <c r="V25" s="9" t="n">
        <v>1</v>
      </c>
      <c r="W25" s="9" t="n">
        <v>1</v>
      </c>
      <c r="X25" s="9" t="n">
        <v>1</v>
      </c>
      <c r="Y25" s="9" t="n">
        <v>1</v>
      </c>
      <c r="Z25" s="9" t="n">
        <v>1</v>
      </c>
      <c r="AA25" s="9" t="n">
        <v>1</v>
      </c>
      <c r="AB25" s="9" t="n">
        <v>1</v>
      </c>
      <c r="AC25" s="9" t="n">
        <v>1</v>
      </c>
      <c r="AD25" s="9" t="n">
        <v>1</v>
      </c>
      <c r="AE25" s="9" t="n">
        <v>1</v>
      </c>
      <c r="AF25" s="9" t="n">
        <v>1</v>
      </c>
      <c r="AG25" s="9" t="n">
        <v>1</v>
      </c>
      <c r="AH25" s="9" t="n">
        <v>1</v>
      </c>
    </row>
    <row r="26" customFormat="false" ht="13.8" hidden="false" customHeight="false" outlineLevel="0" collapsed="false">
      <c r="A26" s="9" t="s">
        <v>115</v>
      </c>
      <c r="B26" s="9" t="s">
        <v>161</v>
      </c>
      <c r="C26" s="9" t="n">
        <v>1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1</v>
      </c>
      <c r="N26" s="9" t="n">
        <v>1</v>
      </c>
      <c r="O26" s="9" t="n">
        <v>1</v>
      </c>
      <c r="P26" s="9" t="n">
        <v>1</v>
      </c>
      <c r="Q26" s="9" t="n">
        <v>1</v>
      </c>
      <c r="R26" s="9" t="n">
        <v>1</v>
      </c>
      <c r="S26" s="9" t="n">
        <v>1</v>
      </c>
      <c r="T26" s="9" t="n">
        <v>1</v>
      </c>
      <c r="U26" s="9" t="n">
        <v>1</v>
      </c>
      <c r="V26" s="9" t="n">
        <v>1</v>
      </c>
      <c r="W26" s="9" t="n">
        <v>1</v>
      </c>
      <c r="X26" s="9" t="n">
        <v>1</v>
      </c>
      <c r="Y26" s="9" t="n">
        <v>1</v>
      </c>
      <c r="Z26" s="9" t="n">
        <v>1</v>
      </c>
      <c r="AA26" s="9" t="n">
        <v>1</v>
      </c>
      <c r="AB26" s="9" t="n">
        <v>1</v>
      </c>
      <c r="AC26" s="9" t="n">
        <v>1</v>
      </c>
      <c r="AD26" s="9" t="n">
        <v>1</v>
      </c>
      <c r="AE26" s="9" t="n">
        <v>1</v>
      </c>
      <c r="AF26" s="9" t="n">
        <v>1</v>
      </c>
      <c r="AG26" s="9" t="n">
        <v>1</v>
      </c>
      <c r="AH26" s="9" t="n">
        <v>1</v>
      </c>
    </row>
    <row r="27" customFormat="false" ht="13.8" hidden="false" customHeight="false" outlineLevel="0" collapsed="false">
      <c r="A27" s="9" t="s">
        <v>115</v>
      </c>
      <c r="B27" s="9" t="s">
        <v>162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  <c r="L27" s="9" t="n">
        <v>1</v>
      </c>
      <c r="M27" s="9" t="n">
        <v>1</v>
      </c>
      <c r="N27" s="9" t="n">
        <v>1</v>
      </c>
      <c r="O27" s="9" t="n">
        <v>1</v>
      </c>
      <c r="P27" s="9" t="n">
        <v>1</v>
      </c>
      <c r="Q27" s="9" t="n">
        <v>1</v>
      </c>
      <c r="R27" s="9" t="n">
        <v>1</v>
      </c>
      <c r="S27" s="9" t="n">
        <v>1</v>
      </c>
      <c r="T27" s="9" t="n">
        <v>1</v>
      </c>
      <c r="U27" s="9" t="n">
        <v>1</v>
      </c>
      <c r="V27" s="9" t="n">
        <v>1</v>
      </c>
      <c r="W27" s="9" t="n">
        <v>1</v>
      </c>
      <c r="X27" s="9" t="n">
        <v>1</v>
      </c>
      <c r="Y27" s="9" t="n">
        <v>1</v>
      </c>
      <c r="Z27" s="9" t="n">
        <v>1</v>
      </c>
      <c r="AA27" s="9" t="n">
        <v>1</v>
      </c>
      <c r="AB27" s="9" t="n">
        <v>1</v>
      </c>
      <c r="AC27" s="9" t="n">
        <v>1</v>
      </c>
      <c r="AD27" s="9" t="n">
        <v>1</v>
      </c>
      <c r="AE27" s="9" t="n">
        <v>1</v>
      </c>
      <c r="AF27" s="9" t="n">
        <v>1</v>
      </c>
      <c r="AG27" s="9" t="n">
        <v>1</v>
      </c>
      <c r="AH27" s="9" t="n">
        <v>1</v>
      </c>
    </row>
    <row r="28" customFormat="false" ht="13.8" hidden="false" customHeight="false" outlineLevel="0" collapsed="false">
      <c r="A28" s="9" t="s">
        <v>115</v>
      </c>
      <c r="B28" s="9" t="s">
        <v>163</v>
      </c>
      <c r="C28" s="9" t="n">
        <v>1</v>
      </c>
      <c r="D28" s="9" t="n">
        <v>1</v>
      </c>
      <c r="E28" s="9" t="n">
        <v>1</v>
      </c>
      <c r="F28" s="9" t="n">
        <v>1</v>
      </c>
      <c r="G28" s="9" t="n">
        <v>1</v>
      </c>
      <c r="H28" s="9" t="n">
        <v>1</v>
      </c>
      <c r="I28" s="9" t="n">
        <v>1</v>
      </c>
      <c r="J28" s="9" t="n">
        <v>1</v>
      </c>
      <c r="K28" s="9" t="n">
        <v>1</v>
      </c>
      <c r="L28" s="9" t="n">
        <v>1</v>
      </c>
      <c r="M28" s="9" t="n">
        <v>1</v>
      </c>
      <c r="N28" s="9" t="n">
        <v>1</v>
      </c>
      <c r="O28" s="9" t="n">
        <v>1</v>
      </c>
      <c r="P28" s="9" t="n">
        <v>1</v>
      </c>
      <c r="Q28" s="9" t="n">
        <v>1</v>
      </c>
      <c r="R28" s="9" t="n">
        <v>1</v>
      </c>
      <c r="S28" s="9" t="n">
        <v>1</v>
      </c>
      <c r="T28" s="9" t="n">
        <v>1</v>
      </c>
      <c r="U28" s="9" t="n">
        <v>1</v>
      </c>
      <c r="V28" s="9" t="n">
        <v>1</v>
      </c>
      <c r="W28" s="9" t="n">
        <v>1</v>
      </c>
      <c r="X28" s="9" t="n">
        <v>1</v>
      </c>
      <c r="Y28" s="9" t="n">
        <v>1</v>
      </c>
      <c r="Z28" s="9" t="n">
        <v>1</v>
      </c>
      <c r="AA28" s="9" t="n">
        <v>1</v>
      </c>
      <c r="AB28" s="9" t="n">
        <v>1</v>
      </c>
      <c r="AC28" s="9" t="n">
        <v>1</v>
      </c>
      <c r="AD28" s="9" t="n">
        <v>1</v>
      </c>
      <c r="AE28" s="9" t="n">
        <v>1</v>
      </c>
      <c r="AF28" s="9" t="n">
        <v>1</v>
      </c>
      <c r="AG28" s="9" t="n">
        <v>1</v>
      </c>
      <c r="AH28" s="9" t="n">
        <v>1</v>
      </c>
    </row>
    <row r="29" customFormat="false" ht="13.8" hidden="false" customHeight="false" outlineLevel="0" collapsed="false">
      <c r="A29" s="9" t="s">
        <v>115</v>
      </c>
      <c r="B29" s="9" t="s">
        <v>164</v>
      </c>
      <c r="C29" s="9" t="n">
        <v>1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3.8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3.8" hidden="false" customHeight="false" outlineLevel="0" collapsed="false">
      <c r="A31" s="9" t="s">
        <v>115</v>
      </c>
      <c r="B31" s="9" t="s">
        <v>168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3.8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3.8" hidden="false" customHeight="false" outlineLevel="0" collapsed="false">
      <c r="A33" s="9" t="s">
        <v>115</v>
      </c>
      <c r="B33" s="9" t="s">
        <v>172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3.8" hidden="false" customHeight="false" outlineLevel="0" collapsed="false">
      <c r="A34" s="9" t="s">
        <v>115</v>
      </c>
      <c r="B34" s="9" t="s">
        <v>174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3.8" hidden="false" customHeight="false" outlineLevel="0" collapsed="false">
      <c r="A35" s="9" t="s">
        <v>115</v>
      </c>
      <c r="B35" s="9" t="s">
        <v>176</v>
      </c>
      <c r="C35" s="9" t="n">
        <v>1</v>
      </c>
      <c r="D35" s="9" t="n">
        <v>1</v>
      </c>
      <c r="E35" s="9" t="n">
        <v>1</v>
      </c>
      <c r="F35" s="9" t="n">
        <v>1</v>
      </c>
      <c r="G35" s="9" t="n">
        <v>1</v>
      </c>
      <c r="H35" s="9" t="n">
        <v>1</v>
      </c>
      <c r="I35" s="9" t="n">
        <v>1</v>
      </c>
      <c r="J35" s="9" t="n">
        <v>1</v>
      </c>
      <c r="K35" s="9" t="n">
        <v>1</v>
      </c>
      <c r="L35" s="9" t="n">
        <v>1</v>
      </c>
      <c r="M35" s="9" t="n">
        <v>1</v>
      </c>
      <c r="N35" s="9" t="n">
        <v>1</v>
      </c>
      <c r="O35" s="9" t="n">
        <v>1</v>
      </c>
      <c r="P35" s="9" t="n">
        <v>1</v>
      </c>
      <c r="Q35" s="9" t="n">
        <v>1</v>
      </c>
      <c r="R35" s="9" t="n">
        <v>1</v>
      </c>
      <c r="S35" s="9" t="n">
        <v>1</v>
      </c>
      <c r="T35" s="9" t="n">
        <v>1</v>
      </c>
      <c r="U35" s="9" t="n">
        <v>1</v>
      </c>
      <c r="V35" s="9" t="n">
        <v>1</v>
      </c>
      <c r="W35" s="9" t="n">
        <v>1</v>
      </c>
      <c r="X35" s="9" t="n">
        <v>1</v>
      </c>
      <c r="Y35" s="9" t="n">
        <v>1</v>
      </c>
      <c r="Z35" s="9" t="n">
        <v>1</v>
      </c>
      <c r="AA35" s="9" t="n">
        <v>1</v>
      </c>
      <c r="AB35" s="9" t="n">
        <v>1</v>
      </c>
      <c r="AC35" s="9" t="n">
        <v>1</v>
      </c>
      <c r="AD35" s="9" t="n">
        <v>1</v>
      </c>
      <c r="AE35" s="9" t="n">
        <v>1</v>
      </c>
      <c r="AF35" s="9" t="n">
        <v>1</v>
      </c>
      <c r="AG35" s="9" t="n">
        <v>1</v>
      </c>
      <c r="AH35" s="9" t="n">
        <v>1</v>
      </c>
    </row>
    <row r="36" customFormat="false" ht="13.8" hidden="false" customHeight="false" outlineLevel="0" collapsed="false">
      <c r="A36" s="9" t="s">
        <v>115</v>
      </c>
      <c r="B36" s="9" t="s">
        <v>177</v>
      </c>
      <c r="C36" s="9" t="n">
        <v>1</v>
      </c>
      <c r="D36" s="9" t="n">
        <v>1</v>
      </c>
      <c r="E36" s="9" t="n">
        <v>1</v>
      </c>
      <c r="F36" s="9" t="n">
        <v>1</v>
      </c>
      <c r="G36" s="9" t="n">
        <v>1</v>
      </c>
      <c r="H36" s="9" t="n">
        <v>1</v>
      </c>
      <c r="I36" s="9" t="n">
        <v>1</v>
      </c>
      <c r="J36" s="9" t="n">
        <v>1</v>
      </c>
      <c r="K36" s="9" t="n">
        <v>1</v>
      </c>
      <c r="L36" s="9" t="n">
        <v>1</v>
      </c>
      <c r="M36" s="9" t="n">
        <v>1</v>
      </c>
      <c r="N36" s="9" t="n">
        <v>1</v>
      </c>
      <c r="O36" s="9" t="n">
        <v>1</v>
      </c>
      <c r="P36" s="9" t="n">
        <v>1</v>
      </c>
      <c r="Q36" s="9" t="n">
        <v>1</v>
      </c>
      <c r="R36" s="9" t="n">
        <v>1</v>
      </c>
      <c r="S36" s="9" t="n">
        <v>1</v>
      </c>
      <c r="T36" s="9" t="n">
        <v>1</v>
      </c>
      <c r="U36" s="9" t="n">
        <v>1</v>
      </c>
      <c r="V36" s="9" t="n">
        <v>1</v>
      </c>
      <c r="W36" s="9" t="n">
        <v>1</v>
      </c>
      <c r="X36" s="9" t="n">
        <v>1</v>
      </c>
      <c r="Y36" s="9" t="n">
        <v>1</v>
      </c>
      <c r="Z36" s="9" t="n">
        <v>1</v>
      </c>
      <c r="AA36" s="9" t="n">
        <v>1</v>
      </c>
      <c r="AB36" s="9" t="n">
        <v>1</v>
      </c>
      <c r="AC36" s="9" t="n">
        <v>1</v>
      </c>
      <c r="AD36" s="9" t="n">
        <v>1</v>
      </c>
      <c r="AE36" s="9" t="n">
        <v>1</v>
      </c>
      <c r="AF36" s="9" t="n">
        <v>1</v>
      </c>
      <c r="AG36" s="9" t="n">
        <v>1</v>
      </c>
      <c r="AH36" s="9" t="n">
        <v>1</v>
      </c>
    </row>
    <row r="37" customFormat="false" ht="13.8" hidden="false" customHeight="false" outlineLevel="0" collapsed="false">
      <c r="A37" s="9" t="s">
        <v>115</v>
      </c>
      <c r="B37" s="9" t="s">
        <v>178</v>
      </c>
      <c r="C37" s="9"/>
      <c r="D37" s="9"/>
      <c r="E37" s="9"/>
      <c r="H37" s="9"/>
      <c r="I37" s="9"/>
      <c r="J37" s="9"/>
      <c r="K37" s="9"/>
      <c r="L37" s="9"/>
      <c r="M37" s="9"/>
    </row>
    <row r="38" customFormat="false" ht="13.8" hidden="false" customHeight="false" outlineLevel="0" collapsed="false">
      <c r="A38" s="9" t="s">
        <v>115</v>
      </c>
      <c r="B38" s="9" t="s">
        <v>180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3.8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H39" s="9"/>
      <c r="I39" s="9"/>
      <c r="J39" s="9"/>
      <c r="K39" s="9"/>
      <c r="L39" s="9"/>
      <c r="M39" s="9"/>
    </row>
    <row r="40" customFormat="false" ht="13.8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H40" s="9"/>
      <c r="I40" s="9"/>
      <c r="J40" s="9"/>
      <c r="K40" s="9"/>
      <c r="L40" s="9"/>
      <c r="M40" s="9"/>
    </row>
    <row r="41" customFormat="false" ht="13.8" hidden="false" customHeight="false" outlineLevel="0" collapsed="false">
      <c r="A41" s="9" t="s">
        <v>115</v>
      </c>
      <c r="B41" s="9" t="s">
        <v>184</v>
      </c>
      <c r="C41" s="9"/>
      <c r="D41" s="9"/>
      <c r="E41" s="9"/>
      <c r="H41" s="9"/>
      <c r="I41" s="9"/>
      <c r="J41" s="9"/>
      <c r="K41" s="9"/>
      <c r="L41" s="9"/>
      <c r="M41" s="9"/>
    </row>
    <row r="42" customFormat="false" ht="13.8" hidden="false" customHeight="false" outlineLevel="0" collapsed="false">
      <c r="A42" s="9" t="s">
        <v>115</v>
      </c>
      <c r="B42" s="9" t="s">
        <v>185</v>
      </c>
      <c r="C42" s="9"/>
      <c r="D42" s="9"/>
      <c r="E42" s="9"/>
      <c r="H42" s="9"/>
      <c r="I42" s="9"/>
      <c r="J42" s="9"/>
      <c r="K42" s="9"/>
      <c r="L42" s="9"/>
      <c r="M42" s="9"/>
    </row>
    <row r="43" customFormat="false" ht="13.8" hidden="false" customHeight="false" outlineLevel="0" collapsed="false">
      <c r="A43" s="9" t="s">
        <v>115</v>
      </c>
      <c r="B43" s="9" t="s">
        <v>186</v>
      </c>
      <c r="C43" s="9"/>
      <c r="D43" s="9"/>
      <c r="E43" s="9"/>
      <c r="H43" s="9"/>
      <c r="I43" s="9"/>
      <c r="J43" s="9"/>
      <c r="K43" s="9"/>
      <c r="L43" s="9"/>
      <c r="M43" s="9"/>
    </row>
    <row r="44" customFormat="false" ht="13.8" hidden="false" customHeight="false" outlineLevel="0" collapsed="false">
      <c r="A44" s="9" t="s">
        <v>115</v>
      </c>
      <c r="B44" s="9" t="s">
        <v>188</v>
      </c>
      <c r="C44" s="9"/>
      <c r="D44" s="9"/>
      <c r="E44" s="9"/>
      <c r="H44" s="9"/>
      <c r="I44" s="9"/>
      <c r="J44" s="9"/>
      <c r="K44" s="9"/>
      <c r="L44" s="9"/>
      <c r="M44" s="9"/>
    </row>
    <row r="45" customFormat="false" ht="13.8" hidden="false" customHeight="false" outlineLevel="0" collapsed="false">
      <c r="A45" s="9" t="s">
        <v>115</v>
      </c>
      <c r="B45" s="9" t="s">
        <v>190</v>
      </c>
      <c r="C45" s="9"/>
      <c r="D45" s="9"/>
      <c r="E45" s="9"/>
      <c r="H45" s="9"/>
      <c r="I45" s="9"/>
      <c r="J45" s="9"/>
      <c r="K45" s="9"/>
      <c r="L45" s="9"/>
      <c r="M45" s="9"/>
    </row>
    <row r="46" customFormat="false" ht="13.8" hidden="false" customHeight="false" outlineLevel="0" collapsed="false">
      <c r="A46" s="9" t="s">
        <v>115</v>
      </c>
      <c r="B46" s="9" t="s">
        <v>192</v>
      </c>
      <c r="C46" s="9"/>
      <c r="D46" s="9"/>
      <c r="E46" s="9"/>
      <c r="H46" s="9"/>
      <c r="I46" s="9"/>
      <c r="J46" s="9"/>
      <c r="K46" s="9"/>
      <c r="L46" s="9"/>
      <c r="M46" s="9"/>
    </row>
    <row r="47" customFormat="false" ht="13.8" hidden="false" customHeight="false" outlineLevel="0" collapsed="false">
      <c r="A47" s="9" t="s">
        <v>115</v>
      </c>
      <c r="B47" s="9" t="s">
        <v>194</v>
      </c>
      <c r="C47" s="9"/>
      <c r="D47" s="9"/>
      <c r="E47" s="9"/>
      <c r="H47" s="9"/>
      <c r="I47" s="9"/>
      <c r="J47" s="9"/>
      <c r="K47" s="9"/>
      <c r="L47" s="9"/>
      <c r="M47" s="9"/>
    </row>
    <row r="48" customFormat="false" ht="13.8" hidden="false" customHeight="false" outlineLevel="0" collapsed="false">
      <c r="A48" s="9" t="s">
        <v>115</v>
      </c>
      <c r="B48" s="9" t="s">
        <v>195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3.8" hidden="false" customHeight="false" outlineLevel="0" collapsed="false">
      <c r="A49" s="9" t="s">
        <v>115</v>
      </c>
      <c r="B49" s="9" t="s">
        <v>196</v>
      </c>
      <c r="C49" s="9"/>
      <c r="D49" s="9"/>
      <c r="E49" s="9"/>
      <c r="H49" s="9"/>
      <c r="I49" s="9"/>
      <c r="J49" s="9"/>
      <c r="K49" s="9"/>
      <c r="L49" s="9"/>
      <c r="M49" s="9"/>
    </row>
    <row r="50" customFormat="false" ht="13.8" hidden="false" customHeight="false" outlineLevel="0" collapsed="false">
      <c r="A50" s="9" t="s">
        <v>115</v>
      </c>
      <c r="B50" s="9" t="s">
        <v>197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8.53515625" defaultRowHeight="13.8" customHeight="true" zeroHeight="false" outlineLevelRow="0" outlineLevelCol="0"/>
  <cols>
    <col collapsed="false" customWidth="true" hidden="false" outlineLevel="0" max="2" min="2" style="9" width="11.78"/>
    <col collapsed="false" customWidth="true" hidden="false" outlineLevel="0" max="3" min="3" style="9" width="15.43"/>
    <col collapsed="false" customWidth="true" hidden="false" outlineLevel="0" max="4" min="4" style="9" width="24.82"/>
    <col collapsed="false" customWidth="true" hidden="false" outlineLevel="0" max="5" min="5" style="9" width="18.43"/>
  </cols>
  <sheetData>
    <row r="1" customFormat="false" ht="13.8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3.8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3.8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3.8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3.8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3.8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3.8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3.8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3.8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3.8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3.8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3.8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3.8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3.8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3.8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3.8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3.8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3.8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3.8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3.8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3.8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3.8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3.8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3.8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3.8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3.8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3.8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3.8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3.8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3.8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3.8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3.8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3.8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3.8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3.8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3.8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3.8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3.8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3.8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3.8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3.8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3.8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3.8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3.8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3.8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3.8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3.8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3.8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3.8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3.8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3.8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3.8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3.8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3.8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3.8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3.8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3.8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3.8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3.8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3.8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3.8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3.8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3.8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3.8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3.8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3.8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3.8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3.8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3.8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3.8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3.8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3.8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3.8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3.8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3.8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3.8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3.8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3.8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3.8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3.8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3.8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3.8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3.8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3.8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3.8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3.8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3.8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3.8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3.8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3.8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3.8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3.8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3.8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3.8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3.8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3.8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3.8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3.8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3.8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3.8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3.8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3.8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3.8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3.8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3.8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3.8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3.8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3.8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3.8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3.8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3.8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3.8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3.8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3.8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3.8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3.8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3.8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3.8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3.8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3.8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3.8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3.8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3.8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3.8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3.8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3.8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3.8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3.8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3.8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3.8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3.8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3.8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3.8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3.8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3.8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3.8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3.8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3.8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3.8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3.8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3.8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3.8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3.8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3.8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3.8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3.8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3.8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3.8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3.8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3.8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3.8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3.8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3.8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3.8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3.8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3.8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3.8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3.8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3.8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3.8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3.8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3.8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3.8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3.8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3.8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3.8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3.8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3.8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3.8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3.8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3.8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3.8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3.8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3.8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3.8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3.8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3.8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3.8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3.8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3.8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3.8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3.8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3.8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3.8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3.8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3.8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3.8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3.8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3.8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3.8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3.8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3.8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3.8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3.8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3.8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3.8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3.8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3.8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3.8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3.8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3.8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3.8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3.8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3.8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3.8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3.8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3.8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3.8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3.8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3.8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3.8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3.8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3.8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3.8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3.8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3.8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3.8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3.8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3.8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3.8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3.8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3.8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3.8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3.8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3.8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3.8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3.8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3.8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3.8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3.8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3.8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3.8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3.8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3.8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3.8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3.8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3.8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3.8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3.8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3.8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3.8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3.8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3.8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3.8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3.8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3.8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3.8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3.8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3.8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3.8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3.8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3.8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3.8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3.8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3.8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3.8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3.8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3.8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3.8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3.8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3.8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3.8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3.8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3.8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3.8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3.8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3.8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3.8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3.8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3.8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3.8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3.8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3.8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3.8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3.8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3.8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3.8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3.8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3.8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3.8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3.8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3.8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3.8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3.8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3.8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3.8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3.8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3.8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3.8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3.8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3.8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3.8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3.8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3.8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3.8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3.8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3.8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3.8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3.8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3.8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3.8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3.8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3.8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3.8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3.8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3.8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3.8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3.8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3.8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3.8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3.8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3.8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3.8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3.8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3.8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3.8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3.8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3.8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3.8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3.8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3.8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3.8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3.8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3.8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3.8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3.8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3.8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3.8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3.8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3.8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3.8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3.8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3.8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3.8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3.8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3.8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3.8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3.8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3.8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3.8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3.8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3.8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3.8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3.8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3.8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3.8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3.8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3.8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3.8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3.8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3.8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3.8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3.8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3.8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3.8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3.8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3.8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3.8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3.8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3.8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3.8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3.8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3.8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3.8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3.8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3.8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3.8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3.8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3.8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3.8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3.8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3.8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3.8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3.8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3.8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3.8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3.8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3.8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3.8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3.8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3.8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3.8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3.8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3.8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3.8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3.8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3.8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3.8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3.8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3.8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3.8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3.8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3.8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3.8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3.8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3.8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3.8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3.8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3.8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3.8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3.8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3.8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3.8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3.8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3.8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3.8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3.8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3.8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3.8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3.8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3.8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3.8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3.8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3.8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3.8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3.8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3.8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3.8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3.8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3.8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3.8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3.8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3.8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3.8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3.8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3.8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3.8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3.8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3.8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3.8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3.8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3.8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3.8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3.8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3.8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3.8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3.8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3.8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3.8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3.8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3.8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3.8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3.8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3.8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3.8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3.8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3.8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3.8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3.8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3.8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3.8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3.8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3.8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3.8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3.8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3.8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3.8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3.8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3.8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3.8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3.8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3.8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3.8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3.8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3.8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3.8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3.8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3.8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3.8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3.8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3.8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3.8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3.8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3.8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3.8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3.8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3.8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3.8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3.8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3.8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3.8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3.8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3.8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3.8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3.8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3.8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3.8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3.8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3.8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3.8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3.8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3.8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3.8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3.8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3.8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3.8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3.8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3.8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3.8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3.8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3.8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3.8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3.8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3.8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3.8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3.8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3.8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3.8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3.8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3.8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3.8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3.8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3.8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3.8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3.8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3.8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3.8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3.8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3.8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3.8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3.8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3.8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3.8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3.8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3.8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3.8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3.8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3.8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3.8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3.8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3.8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3.8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3.8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3.8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3.8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3.8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3.8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3.8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3.8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3.8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3.8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3.8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3.8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3.8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3.8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3.8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3.8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3.8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3.8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3.8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3.8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3.8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3.8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3.8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3.8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3.8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3.8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3.8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3.8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3.8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3.8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3.8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3.8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3.8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3.8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3.8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3.8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3.8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3.8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3.8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3.8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3.8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3.8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3.8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3.8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3.8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3.8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3.8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3.8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3.8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3.8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3.8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3.8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3.8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3.8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3.8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3.8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3.8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3.8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3.8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3.8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3.8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3.8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3.8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3.8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3.8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3.8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3.8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3.8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3.8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3.8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3.8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3.8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3.8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3.8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3.8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3.8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3.8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3.8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3.8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3.8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3.8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3.8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3.8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3.8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3.8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3.8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3.8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3.8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3.8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3.8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3.8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3.8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3.8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3.8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3.8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3.8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3.8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3.8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3.8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3.8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3.8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3.8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3.8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3.8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3.8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3.8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3.8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3.8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3.8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3.8" hidden="false" customHeight="false" outlineLevel="0" collapsed="false">
      <c r="A642" s="9" t="s">
        <v>115</v>
      </c>
      <c r="B642" s="9" t="s">
        <v>218</v>
      </c>
      <c r="C642" s="9" t="n">
        <v>111</v>
      </c>
      <c r="D642" s="34" t="n">
        <v>65.926157683039</v>
      </c>
      <c r="E642" s="34" t="n">
        <v>60.8013524006699</v>
      </c>
      <c r="F642" s="34" t="n">
        <v>64.5673160527787</v>
      </c>
      <c r="G642" s="34" t="n">
        <v>63.0929674355035</v>
      </c>
      <c r="H642" s="34" t="n">
        <v>63.0696818807344</v>
      </c>
      <c r="I642" s="34" t="n">
        <v>65.5842831540003</v>
      </c>
      <c r="J642" s="34" t="n">
        <v>67.0881056673583</v>
      </c>
      <c r="K642" s="34" t="n">
        <v>67.8260748296993</v>
      </c>
      <c r="L642" s="34" t="n">
        <v>68.572161652826</v>
      </c>
      <c r="M642" s="34" t="n">
        <v>69.326455431007</v>
      </c>
      <c r="N642" s="34" t="n">
        <v>70.0890464407481</v>
      </c>
      <c r="O642" s="34" t="n">
        <v>70.8600259515964</v>
      </c>
      <c r="P642" s="34" t="n">
        <v>71.6394862370639</v>
      </c>
      <c r="Q642" s="34" t="n">
        <v>72.4275205856716</v>
      </c>
      <c r="R642" s="34" t="n">
        <v>73.224223312114</v>
      </c>
      <c r="S642" s="34" t="n">
        <v>74.0296897685472</v>
      </c>
      <c r="T642" s="34" t="n">
        <v>74.8440163560012</v>
      </c>
      <c r="U642" s="34" t="n">
        <v>75.6673005359172</v>
      </c>
      <c r="V642" s="34" t="n">
        <v>76.4996408418123</v>
      </c>
      <c r="W642" s="34" t="n">
        <v>77.3411368910722</v>
      </c>
      <c r="X642" s="34" t="n">
        <v>78.191889396874</v>
      </c>
      <c r="Y642" s="34" t="n">
        <v>79.0520001802396</v>
      </c>
      <c r="Z642" s="34" t="n">
        <v>79.9215721822223</v>
      </c>
      <c r="AA642" s="34" t="n">
        <v>80.8007094762266</v>
      </c>
      <c r="AB642" s="34" t="n">
        <v>81.6895172804652</v>
      </c>
      <c r="AC642" s="34" t="n">
        <v>82.5881019705503</v>
      </c>
      <c r="AD642" s="34" t="n">
        <v>83.4965710922264</v>
      </c>
      <c r="AE642" s="34" t="n">
        <v>84.4150333742408</v>
      </c>
      <c r="AF642" s="34" t="n">
        <v>85.3435987413574</v>
      </c>
      <c r="AG642" s="34" t="n">
        <v>86.2823783275124</v>
      </c>
      <c r="AH642" s="34" t="n">
        <v>87.231484489115</v>
      </c>
      <c r="AI642" s="34" t="n">
        <v>88.1910308184952</v>
      </c>
    </row>
    <row r="643" customFormat="false" ht="13.8" hidden="false" customHeight="false" outlineLevel="0" collapsed="false">
      <c r="A643" s="9" t="s">
        <v>115</v>
      </c>
      <c r="B643" s="9" t="s">
        <v>218</v>
      </c>
      <c r="C643" s="9" t="n">
        <v>112</v>
      </c>
      <c r="D643" s="34" t="n">
        <v>52.1666483709283</v>
      </c>
      <c r="E643" s="34" t="n">
        <v>48.111445936408</v>
      </c>
      <c r="F643" s="34" t="n">
        <v>51.0914118334316</v>
      </c>
      <c r="G643" s="34" t="n">
        <v>49.9247758789545</v>
      </c>
      <c r="H643" s="34" t="n">
        <v>49.9063502738464</v>
      </c>
      <c r="I643" s="34" t="n">
        <v>51.8961267908737</v>
      </c>
      <c r="J643" s="34" t="n">
        <v>53.0860851173366</v>
      </c>
      <c r="K643" s="34" t="n">
        <v>53.6700320536273</v>
      </c>
      <c r="L643" s="34" t="n">
        <v>54.2604024062172</v>
      </c>
      <c r="M643" s="34" t="n">
        <v>54.8572668326855</v>
      </c>
      <c r="N643" s="34" t="n">
        <v>55.4606967678451</v>
      </c>
      <c r="O643" s="34" t="n">
        <v>56.0707644322914</v>
      </c>
      <c r="P643" s="34" t="n">
        <v>56.6875428410466</v>
      </c>
      <c r="Q643" s="34" t="n">
        <v>57.3111058122981</v>
      </c>
      <c r="R643" s="34" t="n">
        <v>57.9415279762333</v>
      </c>
      <c r="S643" s="34" t="n">
        <v>58.5788847839719</v>
      </c>
      <c r="T643" s="34" t="n">
        <v>59.2232525165956</v>
      </c>
      <c r="U643" s="34" t="n">
        <v>59.8747082942781</v>
      </c>
      <c r="V643" s="34" t="n">
        <v>60.5333300855151</v>
      </c>
      <c r="W643" s="34" t="n">
        <v>61.1991967164559</v>
      </c>
      <c r="X643" s="34" t="n">
        <v>61.8723878803368</v>
      </c>
      <c r="Y643" s="34" t="n">
        <v>62.5529841470206</v>
      </c>
      <c r="Z643" s="34" t="n">
        <v>63.2410669726378</v>
      </c>
      <c r="AA643" s="34" t="n">
        <v>63.9367187093367</v>
      </c>
      <c r="AB643" s="34" t="n">
        <v>64.6400226151395</v>
      </c>
      <c r="AC643" s="34" t="n">
        <v>65.351062863906</v>
      </c>
      <c r="AD643" s="34" t="n">
        <v>66.069924555409</v>
      </c>
      <c r="AE643" s="34" t="n">
        <v>66.7966937255184</v>
      </c>
      <c r="AF643" s="34" t="n">
        <v>67.5314573564991</v>
      </c>
      <c r="AG643" s="34" t="n">
        <v>68.2743033874206</v>
      </c>
      <c r="AH643" s="34" t="n">
        <v>69.0253207246822</v>
      </c>
      <c r="AI643" s="34" t="n">
        <v>69.7845992526537</v>
      </c>
    </row>
    <row r="644" customFormat="false" ht="13.8" hidden="false" customHeight="false" outlineLevel="0" collapsed="false">
      <c r="A644" s="9" t="s">
        <v>115</v>
      </c>
      <c r="B644" s="9" t="s">
        <v>218</v>
      </c>
      <c r="C644" s="9" t="n">
        <v>113</v>
      </c>
      <c r="D644" s="34" t="n">
        <v>60.682837909817</v>
      </c>
      <c r="E644" s="34" t="n">
        <v>55.9656249066787</v>
      </c>
      <c r="F644" s="34" t="n">
        <v>59.4320693333948</v>
      </c>
      <c r="G644" s="34" t="n">
        <v>58.0749804128662</v>
      </c>
      <c r="H644" s="34" t="n">
        <v>58.0535468333076</v>
      </c>
      <c r="I644" s="34" t="n">
        <v>60.3681537637927</v>
      </c>
      <c r="J644" s="34" t="n">
        <v>61.7523724264665</v>
      </c>
      <c r="K644" s="34" t="n">
        <v>62.4316485231576</v>
      </c>
      <c r="L644" s="34" t="n">
        <v>63.1183966569124</v>
      </c>
      <c r="M644" s="34" t="n">
        <v>63.8126990201384</v>
      </c>
      <c r="N644" s="34" t="n">
        <v>64.5146387093599</v>
      </c>
      <c r="O644" s="34" t="n">
        <v>65.2242997351629</v>
      </c>
      <c r="P644" s="34" t="n">
        <v>65.9417670322496</v>
      </c>
      <c r="Q644" s="34" t="n">
        <v>66.6671264696044</v>
      </c>
      <c r="R644" s="34" t="n">
        <v>67.40046486077</v>
      </c>
      <c r="S644" s="34" t="n">
        <v>68.1418699742385</v>
      </c>
      <c r="T644" s="34" t="n">
        <v>68.8914305439551</v>
      </c>
      <c r="U644" s="34" t="n">
        <v>69.6492362799386</v>
      </c>
      <c r="V644" s="34" t="n">
        <v>70.4153778790179</v>
      </c>
      <c r="W644" s="34" t="n">
        <v>71.1899470356871</v>
      </c>
      <c r="X644" s="34" t="n">
        <v>71.9730364530796</v>
      </c>
      <c r="Y644" s="34" t="n">
        <v>72.7647398540635</v>
      </c>
      <c r="Z644" s="34" t="n">
        <v>73.5651519924582</v>
      </c>
      <c r="AA644" s="34" t="n">
        <v>74.3743686643752</v>
      </c>
      <c r="AB644" s="34" t="n">
        <v>75.1924867196834</v>
      </c>
      <c r="AC644" s="34" t="n">
        <v>76.0196040735999</v>
      </c>
      <c r="AD644" s="34" t="n">
        <v>76.8558197184095</v>
      </c>
      <c r="AE644" s="34" t="n">
        <v>77.7012337353119</v>
      </c>
      <c r="AF644" s="34" t="n">
        <v>78.5559473064003</v>
      </c>
      <c r="AG644" s="34" t="n">
        <v>79.4200627267708</v>
      </c>
      <c r="AH644" s="34" t="n">
        <v>80.2936834167652</v>
      </c>
      <c r="AI644" s="34" t="n">
        <v>81.1769139343496</v>
      </c>
    </row>
    <row r="645" customFormat="false" ht="13.8" hidden="false" customHeight="false" outlineLevel="0" collapsed="false">
      <c r="A645" s="9" t="s">
        <v>115</v>
      </c>
      <c r="B645" s="9" t="s">
        <v>218</v>
      </c>
      <c r="C645" s="9" t="n">
        <v>114</v>
      </c>
      <c r="D645" s="34" t="n">
        <v>69.6775216296318</v>
      </c>
      <c r="E645" s="34" t="n">
        <v>64.2611020556788</v>
      </c>
      <c r="F645" s="34" t="n">
        <v>68.2413584978607</v>
      </c>
      <c r="G645" s="34" t="n">
        <v>66.6831157414162</v>
      </c>
      <c r="H645" s="34" t="n">
        <v>66.6585051800988</v>
      </c>
      <c r="I645" s="34" t="n">
        <v>69.3161935812683</v>
      </c>
      <c r="J645" s="34" t="n">
        <v>70.9055873725068</v>
      </c>
      <c r="K645" s="34" t="n">
        <v>71.6855488336044</v>
      </c>
      <c r="L645" s="34" t="n">
        <v>72.474089870774</v>
      </c>
      <c r="M645" s="34" t="n">
        <v>73.2713048593525</v>
      </c>
      <c r="N645" s="34" t="n">
        <v>74.0772892128054</v>
      </c>
      <c r="O645" s="34" t="n">
        <v>74.8921393941463</v>
      </c>
      <c r="P645" s="34" t="n">
        <v>75.7159529274819</v>
      </c>
      <c r="Q645" s="34" t="n">
        <v>76.5488284096842</v>
      </c>
      <c r="R645" s="34" t="n">
        <v>77.3908655221906</v>
      </c>
      <c r="S645" s="34" t="n">
        <v>78.2421650429348</v>
      </c>
      <c r="T645" s="34" t="n">
        <v>79.102828858407</v>
      </c>
      <c r="U645" s="34" t="n">
        <v>79.9729599758495</v>
      </c>
      <c r="V645" s="34" t="n">
        <v>80.8526625355838</v>
      </c>
      <c r="W645" s="34" t="n">
        <v>81.7420418234753</v>
      </c>
      <c r="X645" s="34" t="n">
        <v>82.6412042835334</v>
      </c>
      <c r="Y645" s="34" t="n">
        <v>83.5502575306523</v>
      </c>
      <c r="Z645" s="34" t="n">
        <v>84.4693103634895</v>
      </c>
      <c r="AA645" s="34" t="n">
        <v>85.3984727774878</v>
      </c>
      <c r="AB645" s="34" t="n">
        <v>86.3378559780402</v>
      </c>
      <c r="AC645" s="34" t="n">
        <v>87.2875723937986</v>
      </c>
      <c r="AD645" s="34" t="n">
        <v>88.2477356901305</v>
      </c>
      <c r="AE645" s="34" t="n">
        <v>89.2184607827218</v>
      </c>
      <c r="AF645" s="34" t="n">
        <v>90.1998638513317</v>
      </c>
      <c r="AG645" s="34" t="n">
        <v>91.1920623536964</v>
      </c>
      <c r="AH645" s="34" t="n">
        <v>92.195175039587</v>
      </c>
      <c r="AI645" s="34" t="n">
        <v>93.2093219650224</v>
      </c>
    </row>
    <row r="646" customFormat="false" ht="13.8" hidden="false" customHeight="false" outlineLevel="0" collapsed="false">
      <c r="A646" s="9" t="s">
        <v>115</v>
      </c>
      <c r="B646" s="9" t="s">
        <v>218</v>
      </c>
      <c r="C646" s="9" t="n">
        <v>115</v>
      </c>
      <c r="D646" s="34" t="n">
        <v>79.6903580114366</v>
      </c>
      <c r="E646" s="34" t="n">
        <v>73.4955852225476</v>
      </c>
      <c r="F646" s="34" t="n">
        <v>78.0478145992009</v>
      </c>
      <c r="G646" s="34" t="n">
        <v>76.2656484109452</v>
      </c>
      <c r="H646" s="34" t="n">
        <v>76.2375012496171</v>
      </c>
      <c r="I646" s="34" t="n">
        <v>79.2771062071213</v>
      </c>
      <c r="J646" s="34" t="n">
        <v>81.0948999127902</v>
      </c>
      <c r="K646" s="34" t="n">
        <v>81.9869438118309</v>
      </c>
      <c r="L646" s="34" t="n">
        <v>82.888800193761</v>
      </c>
      <c r="M646" s="34" t="n">
        <v>83.8005769958924</v>
      </c>
      <c r="N646" s="34" t="n">
        <v>84.7223833428472</v>
      </c>
      <c r="O646" s="34" t="n">
        <v>85.6543295596186</v>
      </c>
      <c r="P646" s="34" t="n">
        <v>86.5965271847743</v>
      </c>
      <c r="Q646" s="34" t="n">
        <v>87.5490889838068</v>
      </c>
      <c r="R646" s="34" t="n">
        <v>88.5121289626287</v>
      </c>
      <c r="S646" s="34" t="n">
        <v>89.4857623812176</v>
      </c>
      <c r="T646" s="34" t="n">
        <v>90.470105767411</v>
      </c>
      <c r="U646" s="34" t="n">
        <v>91.4652769308524</v>
      </c>
      <c r="V646" s="34" t="n">
        <v>92.4713949770918</v>
      </c>
      <c r="W646" s="34" t="n">
        <v>93.4885803218399</v>
      </c>
      <c r="X646" s="34" t="n">
        <v>94.5169547053801</v>
      </c>
      <c r="Y646" s="34" t="n">
        <v>95.5566412071393</v>
      </c>
      <c r="Z646" s="34" t="n">
        <v>96.6077642604178</v>
      </c>
      <c r="AA646" s="34" t="n">
        <v>97.6704496672823</v>
      </c>
      <c r="AB646" s="34" t="n">
        <v>98.7448246136225</v>
      </c>
      <c r="AC646" s="34" t="n">
        <v>99.8310176843723</v>
      </c>
      <c r="AD646" s="34" t="n">
        <v>100.9291588789</v>
      </c>
      <c r="AE646" s="34" t="n">
        <v>102.039379626568</v>
      </c>
      <c r="AF646" s="34" t="n">
        <v>103.16181280246</v>
      </c>
      <c r="AG646" s="34" t="n">
        <v>104.296592743288</v>
      </c>
      <c r="AH646" s="34" t="n">
        <v>105.443855263464</v>
      </c>
      <c r="AI646" s="34" t="n">
        <v>106.603737671362</v>
      </c>
    </row>
    <row r="647" customFormat="false" ht="13.8" hidden="false" customHeight="false" outlineLevel="0" collapsed="false">
      <c r="A647" s="9" t="s">
        <v>115</v>
      </c>
      <c r="B647" s="9" t="s">
        <v>218</v>
      </c>
      <c r="C647" s="9" t="n">
        <v>116</v>
      </c>
      <c r="D647" s="34" t="n">
        <v>71.5359320143302</v>
      </c>
      <c r="E647" s="34" t="n">
        <v>65.975047910803</v>
      </c>
      <c r="F647" s="34" t="n">
        <v>70.0614641263654</v>
      </c>
      <c r="G647" s="34" t="n">
        <v>68.4616605558632</v>
      </c>
      <c r="H647" s="34" t="n">
        <v>68.4363935917109</v>
      </c>
      <c r="I647" s="34" t="n">
        <v>71.1649667719096</v>
      </c>
      <c r="J647" s="34" t="n">
        <v>72.7967522248767</v>
      </c>
      <c r="K647" s="34" t="n">
        <v>73.5975164993504</v>
      </c>
      <c r="L647" s="34" t="n">
        <v>74.4070891808432</v>
      </c>
      <c r="M647" s="34" t="n">
        <v>75.2255671618325</v>
      </c>
      <c r="N647" s="34" t="n">
        <v>76.0530484006126</v>
      </c>
      <c r="O647" s="34" t="n">
        <v>76.8896319330194</v>
      </c>
      <c r="P647" s="34" t="n">
        <v>77.7354178842826</v>
      </c>
      <c r="Q647" s="34" t="n">
        <v>78.5905074810097</v>
      </c>
      <c r="R647" s="34" t="n">
        <v>79.4550030633008</v>
      </c>
      <c r="S647" s="34" t="n">
        <v>80.3290080969971</v>
      </c>
      <c r="T647" s="34" t="n">
        <v>81.2126271860641</v>
      </c>
      <c r="U647" s="34" t="n">
        <v>82.1059660851107</v>
      </c>
      <c r="V647" s="34" t="n">
        <v>83.0091317120469</v>
      </c>
      <c r="W647" s="34" t="n">
        <v>83.9222321608795</v>
      </c>
      <c r="X647" s="34" t="n">
        <v>84.8453767146491</v>
      </c>
      <c r="Y647" s="34" t="n">
        <v>85.7786758585103</v>
      </c>
      <c r="Z647" s="34" t="n">
        <v>86.7222412929539</v>
      </c>
      <c r="AA647" s="34" t="n">
        <v>87.6761859471763</v>
      </c>
      <c r="AB647" s="34" t="n">
        <v>88.6406239925953</v>
      </c>
      <c r="AC647" s="34" t="n">
        <v>89.6156708565138</v>
      </c>
      <c r="AD647" s="34" t="n">
        <v>90.6014432359355</v>
      </c>
      <c r="AE647" s="34" t="n">
        <v>91.5980591115307</v>
      </c>
      <c r="AF647" s="34" t="n">
        <v>92.6056377617575</v>
      </c>
      <c r="AG647" s="34" t="n">
        <v>93.6242997771369</v>
      </c>
      <c r="AH647" s="34" t="n">
        <v>94.6541670746854</v>
      </c>
      <c r="AI647" s="34" t="n">
        <v>95.6953629125068</v>
      </c>
    </row>
    <row r="648" customFormat="false" ht="13.8" hidden="false" customHeight="false" outlineLevel="0" collapsed="false">
      <c r="A648" s="9" t="s">
        <v>115</v>
      </c>
      <c r="B648" s="9" t="s">
        <v>218</v>
      </c>
      <c r="C648" s="9" t="n">
        <v>117</v>
      </c>
      <c r="D648" s="34" t="n">
        <v>76.9972390238883</v>
      </c>
      <c r="E648" s="34" t="n">
        <v>71.0118172862131</v>
      </c>
      <c r="F648" s="34" t="n">
        <v>75.4102050228504</v>
      </c>
      <c r="G648" s="34" t="n">
        <v>73.6882667683162</v>
      </c>
      <c r="H648" s="34" t="n">
        <v>73.6610708344203</v>
      </c>
      <c r="I648" s="34" t="n">
        <v>76.5979529778982</v>
      </c>
      <c r="J648" s="34" t="n">
        <v>78.3543147253435</v>
      </c>
      <c r="K648" s="34" t="n">
        <v>79.2162121873223</v>
      </c>
      <c r="L648" s="34" t="n">
        <v>80.0875905213828</v>
      </c>
      <c r="M648" s="34" t="n">
        <v>80.968554017118</v>
      </c>
      <c r="N648" s="34" t="n">
        <v>81.8592081113063</v>
      </c>
      <c r="O648" s="34" t="n">
        <v>82.7596594005307</v>
      </c>
      <c r="P648" s="34" t="n">
        <v>83.6700156539365</v>
      </c>
      <c r="Q648" s="34" t="n">
        <v>84.5903858261298</v>
      </c>
      <c r="R648" s="34" t="n">
        <v>85.5208800702172</v>
      </c>
      <c r="S648" s="34" t="n">
        <v>86.4616097509896</v>
      </c>
      <c r="T648" s="34" t="n">
        <v>87.4126874582505</v>
      </c>
      <c r="U648" s="34" t="n">
        <v>88.3742270202912</v>
      </c>
      <c r="V648" s="34" t="n">
        <v>89.3463435175143</v>
      </c>
      <c r="W648" s="34" t="n">
        <v>90.329153296207</v>
      </c>
      <c r="X648" s="34" t="n">
        <v>91.3227739824653</v>
      </c>
      <c r="Y648" s="34" t="n">
        <v>92.3273244962724</v>
      </c>
      <c r="Z648" s="34" t="n">
        <v>93.3429250657314</v>
      </c>
      <c r="AA648" s="34" t="n">
        <v>94.3696972414544</v>
      </c>
      <c r="AB648" s="34" t="n">
        <v>95.4077639111104</v>
      </c>
      <c r="AC648" s="34" t="n">
        <v>96.4572493141326</v>
      </c>
      <c r="AD648" s="34" t="n">
        <v>97.5182790565881</v>
      </c>
      <c r="AE648" s="34" t="n">
        <v>98.5909801262105</v>
      </c>
      <c r="AF648" s="34" t="n">
        <v>99.6754809075988</v>
      </c>
      <c r="AG648" s="34" t="n">
        <v>100.771911197582</v>
      </c>
      <c r="AH648" s="34" t="n">
        <v>101.880402220756</v>
      </c>
      <c r="AI648" s="34" t="n">
        <v>103.001086645184</v>
      </c>
    </row>
    <row r="649" customFormat="false" ht="13.8" hidden="false" customHeight="false" outlineLevel="0" collapsed="false">
      <c r="A649" s="9" t="s">
        <v>115</v>
      </c>
      <c r="B649" s="9" t="s">
        <v>218</v>
      </c>
      <c r="C649" s="9" t="n">
        <v>118</v>
      </c>
      <c r="D649" s="34" t="n">
        <v>88.4006662450776</v>
      </c>
      <c r="E649" s="34" t="n">
        <v>81.5287929665553</v>
      </c>
      <c r="F649" s="34" t="n">
        <v>86.5785897028031</v>
      </c>
      <c r="G649" s="34" t="n">
        <v>84.601629348595</v>
      </c>
      <c r="H649" s="34" t="n">
        <v>84.57040564881</v>
      </c>
      <c r="I649" s="34" t="n">
        <v>87.9422452297873</v>
      </c>
      <c r="J649" s="34" t="n">
        <v>89.9587272570631</v>
      </c>
      <c r="K649" s="34" t="n">
        <v>90.9482732568908</v>
      </c>
      <c r="L649" s="34" t="n">
        <v>91.9487042627166</v>
      </c>
      <c r="M649" s="34" t="n">
        <v>92.9601400096065</v>
      </c>
      <c r="N649" s="34" t="n">
        <v>93.9827015497121</v>
      </c>
      <c r="O649" s="34" t="n">
        <v>95.016511266759</v>
      </c>
      <c r="P649" s="34" t="n">
        <v>96.0616928906933</v>
      </c>
      <c r="Q649" s="34" t="n">
        <v>97.118371512491</v>
      </c>
      <c r="R649" s="34" t="n">
        <v>98.1866735991283</v>
      </c>
      <c r="S649" s="34" t="n">
        <v>99.2667270087188</v>
      </c>
      <c r="T649" s="34" t="n">
        <v>100.358661005815</v>
      </c>
      <c r="U649" s="34" t="n">
        <v>101.462606276879</v>
      </c>
      <c r="V649" s="34" t="n">
        <v>102.578694945924</v>
      </c>
      <c r="W649" s="34" t="n">
        <v>103.707060590329</v>
      </c>
      <c r="X649" s="34" t="n">
        <v>104.847838256823</v>
      </c>
      <c r="Y649" s="34" t="n">
        <v>106.001164477648</v>
      </c>
      <c r="Z649" s="34" t="n">
        <v>107.167177286902</v>
      </c>
      <c r="AA649" s="34" t="n">
        <v>108.346016237058</v>
      </c>
      <c r="AB649" s="34" t="n">
        <v>109.537822415666</v>
      </c>
      <c r="AC649" s="34" t="n">
        <v>110.742738462238</v>
      </c>
      <c r="AD649" s="34" t="n">
        <v>111.960908585323</v>
      </c>
      <c r="AE649" s="34" t="n">
        <v>113.192478579761</v>
      </c>
      <c r="AF649" s="34" t="n">
        <v>114.437595844138</v>
      </c>
      <c r="AG649" s="34" t="n">
        <v>115.696409398424</v>
      </c>
      <c r="AH649" s="34" t="n">
        <v>116.969069901807</v>
      </c>
      <c r="AI649" s="34" t="n">
        <v>118.255729670726</v>
      </c>
    </row>
    <row r="650" customFormat="false" ht="13.8" hidden="false" customHeight="false" outlineLevel="0" collapsed="false">
      <c r="A650" s="9" t="s">
        <v>115</v>
      </c>
      <c r="B650" s="9" t="s">
        <v>218</v>
      </c>
      <c r="C650" s="9" t="n">
        <v>121</v>
      </c>
      <c r="D650" s="34" t="n">
        <v>65.678080842073</v>
      </c>
      <c r="E650" s="34" t="n">
        <v>60.5725599462008</v>
      </c>
      <c r="F650" s="34" t="n">
        <v>64.3243524650471</v>
      </c>
      <c r="G650" s="34" t="n">
        <v>62.8555517480335</v>
      </c>
      <c r="H650" s="34" t="n">
        <v>62.8323538156448</v>
      </c>
      <c r="I650" s="34" t="n">
        <v>65.3374927698239</v>
      </c>
      <c r="J650" s="34" t="n">
        <v>66.8356564741205</v>
      </c>
      <c r="K650" s="34" t="n">
        <v>67.5708486953358</v>
      </c>
      <c r="L650" s="34" t="n">
        <v>68.3141280309845</v>
      </c>
      <c r="M650" s="34" t="n">
        <v>69.0655834393253</v>
      </c>
      <c r="N650" s="34" t="n">
        <v>69.8253048571579</v>
      </c>
      <c r="O650" s="34" t="n">
        <v>70.5933832105866</v>
      </c>
      <c r="P650" s="34" t="n">
        <v>71.3699104259031</v>
      </c>
      <c r="Q650" s="34" t="n">
        <v>72.154979440588</v>
      </c>
      <c r="R650" s="34" t="n">
        <v>72.9486842144344</v>
      </c>
      <c r="S650" s="34" t="n">
        <v>73.7511197407932</v>
      </c>
      <c r="T650" s="34" t="n">
        <v>74.562382057942</v>
      </c>
      <c r="U650" s="34" t="n">
        <v>75.3825682605793</v>
      </c>
      <c r="V650" s="34" t="n">
        <v>76.2117765114456</v>
      </c>
      <c r="W650" s="34" t="n">
        <v>77.0501060530716</v>
      </c>
      <c r="X650" s="34" t="n">
        <v>77.8976572196553</v>
      </c>
      <c r="Y650" s="34" t="n">
        <v>78.7545314490715</v>
      </c>
      <c r="Z650" s="34" t="n">
        <v>79.6208312950113</v>
      </c>
      <c r="AA650" s="34" t="n">
        <v>80.4966604392564</v>
      </c>
      <c r="AB650" s="34" t="n">
        <v>81.3821237040882</v>
      </c>
      <c r="AC650" s="34" t="n">
        <v>82.2773270648332</v>
      </c>
      <c r="AD650" s="34" t="n">
        <v>83.1823776625464</v>
      </c>
      <c r="AE650" s="34" t="n">
        <v>84.0973838168343</v>
      </c>
      <c r="AF650" s="34" t="n">
        <v>85.0224550388195</v>
      </c>
      <c r="AG650" s="34" t="n">
        <v>85.9577020442465</v>
      </c>
      <c r="AH650" s="34" t="n">
        <v>86.9032367667332</v>
      </c>
      <c r="AI650" s="34" t="n">
        <v>87.8591723711672</v>
      </c>
    </row>
    <row r="651" customFormat="false" ht="13.8" hidden="false" customHeight="false" outlineLevel="0" collapsed="false">
      <c r="A651" s="9" t="s">
        <v>115</v>
      </c>
      <c r="B651" s="9" t="s">
        <v>218</v>
      </c>
      <c r="C651" s="9" t="n">
        <v>122</v>
      </c>
      <c r="D651" s="34" t="n">
        <v>52.1767171869214</v>
      </c>
      <c r="E651" s="34" t="n">
        <v>48.120732047581</v>
      </c>
      <c r="F651" s="34" t="n">
        <v>51.1012731153166</v>
      </c>
      <c r="G651" s="34" t="n">
        <v>49.9344119855</v>
      </c>
      <c r="H651" s="34" t="n">
        <v>49.9159828240195</v>
      </c>
      <c r="I651" s="34" t="n">
        <v>51.9061433928163</v>
      </c>
      <c r="J651" s="34" t="n">
        <v>53.0963313961283</v>
      </c>
      <c r="K651" s="34" t="n">
        <v>53.6803910414858</v>
      </c>
      <c r="L651" s="34" t="n">
        <v>54.2708753429421</v>
      </c>
      <c r="M651" s="34" t="n">
        <v>54.8678549717144</v>
      </c>
      <c r="N651" s="34" t="n">
        <v>55.4714013764033</v>
      </c>
      <c r="O651" s="34" t="n">
        <v>56.0815867915438</v>
      </c>
      <c r="P651" s="34" t="n">
        <v>56.6984842462507</v>
      </c>
      <c r="Q651" s="34" t="n">
        <v>57.3221675729595</v>
      </c>
      <c r="R651" s="34" t="n">
        <v>57.952711416262</v>
      </c>
      <c r="S651" s="34" t="n">
        <v>58.5901912418409</v>
      </c>
      <c r="T651" s="34" t="n">
        <v>59.2346833455011</v>
      </c>
      <c r="U651" s="34" t="n">
        <v>59.8862648623016</v>
      </c>
      <c r="V651" s="34" t="n">
        <v>60.5450137757869</v>
      </c>
      <c r="W651" s="34" t="n">
        <v>61.2110089273206</v>
      </c>
      <c r="X651" s="34" t="n">
        <v>61.8843300255211</v>
      </c>
      <c r="Y651" s="34" t="n">
        <v>62.5650576558018</v>
      </c>
      <c r="Z651" s="34" t="n">
        <v>63.2532732900157</v>
      </c>
      <c r="AA651" s="34" t="n">
        <v>63.9490592962058</v>
      </c>
      <c r="AB651" s="34" t="n">
        <v>64.6524989484641</v>
      </c>
      <c r="AC651" s="34" t="n">
        <v>65.3636764368972</v>
      </c>
      <c r="AD651" s="34" t="n">
        <v>66.0826768777031</v>
      </c>
      <c r="AE651" s="34" t="n">
        <v>66.8095863233577</v>
      </c>
      <c r="AF651" s="34" t="n">
        <v>67.5444917729147</v>
      </c>
      <c r="AG651" s="34" t="n">
        <v>68.2874811824167</v>
      </c>
      <c r="AH651" s="34" t="n">
        <v>69.0386434754233</v>
      </c>
      <c r="AI651" s="34" t="n">
        <v>69.7980685536529</v>
      </c>
    </row>
    <row r="652" customFormat="false" ht="13.8" hidden="false" customHeight="false" outlineLevel="0" collapsed="false">
      <c r="A652" s="9" t="s">
        <v>115</v>
      </c>
      <c r="B652" s="9" t="s">
        <v>218</v>
      </c>
      <c r="C652" s="9" t="n">
        <v>123</v>
      </c>
      <c r="D652" s="34" t="n">
        <v>61.7510528752052</v>
      </c>
      <c r="E652" s="34" t="n">
        <v>56.9508016078979</v>
      </c>
      <c r="F652" s="34" t="n">
        <v>60.478266710984</v>
      </c>
      <c r="G652" s="34" t="n">
        <v>59.0972886194113</v>
      </c>
      <c r="H652" s="34" t="n">
        <v>59.0754777392643</v>
      </c>
      <c r="I652" s="34" t="n">
        <v>61.4308292665299</v>
      </c>
      <c r="J652" s="34" t="n">
        <v>62.8394146717914</v>
      </c>
      <c r="K652" s="34" t="n">
        <v>63.5306482331811</v>
      </c>
      <c r="L652" s="34" t="n">
        <v>64.2294853637461</v>
      </c>
      <c r="M652" s="34" t="n">
        <v>64.9360097027473</v>
      </c>
      <c r="N652" s="34" t="n">
        <v>65.6503058094775</v>
      </c>
      <c r="O652" s="34" t="n">
        <v>66.3724591733818</v>
      </c>
      <c r="P652" s="34" t="n">
        <v>67.102556224289</v>
      </c>
      <c r="Q652" s="34" t="n">
        <v>67.8406843427562</v>
      </c>
      <c r="R652" s="34" t="n">
        <v>68.5869318705264</v>
      </c>
      <c r="S652" s="34" t="n">
        <v>69.3413881211022</v>
      </c>
      <c r="T652" s="34" t="n">
        <v>70.1041433904344</v>
      </c>
      <c r="U652" s="34" t="n">
        <v>70.8752889677291</v>
      </c>
      <c r="V652" s="34" t="n">
        <v>71.6549171463741</v>
      </c>
      <c r="W652" s="34" t="n">
        <v>72.4431212349842</v>
      </c>
      <c r="X652" s="34" t="n">
        <v>73.239995568569</v>
      </c>
      <c r="Y652" s="34" t="n">
        <v>74.0456355198233</v>
      </c>
      <c r="Z652" s="34" t="n">
        <v>74.8601375105414</v>
      </c>
      <c r="AA652" s="34" t="n">
        <v>75.6835990231572</v>
      </c>
      <c r="AB652" s="34" t="n">
        <v>76.516118612412</v>
      </c>
      <c r="AC652" s="34" t="n">
        <v>77.3577959171485</v>
      </c>
      <c r="AD652" s="34" t="n">
        <v>78.2087316722372</v>
      </c>
      <c r="AE652" s="34" t="n">
        <v>79.0690277206317</v>
      </c>
      <c r="AF652" s="34" t="n">
        <v>79.9387870255587</v>
      </c>
      <c r="AG652" s="34" t="n">
        <v>80.8181136828398</v>
      </c>
      <c r="AH652" s="34" t="n">
        <v>81.707112933351</v>
      </c>
      <c r="AI652" s="34" t="n">
        <v>82.6058911756179</v>
      </c>
    </row>
    <row r="653" customFormat="false" ht="13.8" hidden="false" customHeight="false" outlineLevel="0" collapsed="false">
      <c r="A653" s="9" t="s">
        <v>115</v>
      </c>
      <c r="B653" s="9" t="s">
        <v>218</v>
      </c>
      <c r="C653" s="9" t="n">
        <v>124</v>
      </c>
      <c r="D653" s="34" t="n">
        <v>67.8386477535767</v>
      </c>
      <c r="E653" s="34" t="n">
        <v>62.5651740282036</v>
      </c>
      <c r="F653" s="34" t="n">
        <v>66.440386699879</v>
      </c>
      <c r="G653" s="34" t="n">
        <v>64.9232678501172</v>
      </c>
      <c r="H653" s="34" t="n">
        <v>64.8993067912107</v>
      </c>
      <c r="I653" s="34" t="n">
        <v>67.486855588426</v>
      </c>
      <c r="J653" s="34" t="n">
        <v>69.0343033595835</v>
      </c>
      <c r="K653" s="34" t="n">
        <v>69.7936806965389</v>
      </c>
      <c r="L653" s="34" t="n">
        <v>70.5614111842009</v>
      </c>
      <c r="M653" s="34" t="n">
        <v>71.337586707227</v>
      </c>
      <c r="N653" s="34" t="n">
        <v>72.1223001610065</v>
      </c>
      <c r="O653" s="34" t="n">
        <v>72.9156454627777</v>
      </c>
      <c r="P653" s="34" t="n">
        <v>73.7177175628682</v>
      </c>
      <c r="Q653" s="34" t="n">
        <v>74.5286124560597</v>
      </c>
      <c r="R653" s="34" t="n">
        <v>75.3484271930763</v>
      </c>
      <c r="S653" s="34" t="n">
        <v>76.1772598922002</v>
      </c>
      <c r="T653" s="34" t="n">
        <v>77.0152097510144</v>
      </c>
      <c r="U653" s="34" t="n">
        <v>77.8623770582755</v>
      </c>
      <c r="V653" s="34" t="n">
        <v>78.7188632059165</v>
      </c>
      <c r="W653" s="34" t="n">
        <v>79.5847707011816</v>
      </c>
      <c r="X653" s="34" t="n">
        <v>80.4602031788946</v>
      </c>
      <c r="Y653" s="34" t="n">
        <v>81.3452654138624</v>
      </c>
      <c r="Z653" s="34" t="n">
        <v>82.240063333415</v>
      </c>
      <c r="AA653" s="34" t="n">
        <v>83.1447040300824</v>
      </c>
      <c r="AB653" s="34" t="n">
        <v>84.0592957744134</v>
      </c>
      <c r="AC653" s="34" t="n">
        <v>84.9839480279319</v>
      </c>
      <c r="AD653" s="34" t="n">
        <v>85.9187714562392</v>
      </c>
      <c r="AE653" s="34" t="n">
        <v>86.8638779422577</v>
      </c>
      <c r="AF653" s="34" t="n">
        <v>87.8193805996226</v>
      </c>
      <c r="AG653" s="34" t="n">
        <v>88.7853937862184</v>
      </c>
      <c r="AH653" s="34" t="n">
        <v>89.7620331178668</v>
      </c>
      <c r="AI653" s="34" t="n">
        <v>90.7494154821633</v>
      </c>
    </row>
    <row r="654" customFormat="false" ht="13.8" hidden="false" customHeight="false" outlineLevel="0" collapsed="false">
      <c r="A654" s="9" t="s">
        <v>115</v>
      </c>
      <c r="B654" s="9" t="s">
        <v>218</v>
      </c>
      <c r="C654" s="9" t="n">
        <v>125</v>
      </c>
      <c r="D654" s="34" t="n">
        <v>77.3977299370352</v>
      </c>
      <c r="E654" s="34" t="n">
        <v>71.3811758230868</v>
      </c>
      <c r="F654" s="34" t="n">
        <v>75.8024411894074</v>
      </c>
      <c r="G654" s="34" t="n">
        <v>74.0715465017246</v>
      </c>
      <c r="H654" s="34" t="n">
        <v>74.0442091117903</v>
      </c>
      <c r="I654" s="34" t="n">
        <v>76.9963670577042</v>
      </c>
      <c r="J654" s="34" t="n">
        <v>78.7618642875248</v>
      </c>
      <c r="K654" s="34" t="n">
        <v>79.6282447946876</v>
      </c>
      <c r="L654" s="34" t="n">
        <v>80.5041554874291</v>
      </c>
      <c r="M654" s="34" t="n">
        <v>81.3897011977908</v>
      </c>
      <c r="N654" s="34" t="n">
        <v>82.2849879109665</v>
      </c>
      <c r="O654" s="34" t="n">
        <v>83.1901227779872</v>
      </c>
      <c r="P654" s="34" t="n">
        <v>84.105214128545</v>
      </c>
      <c r="Q654" s="34" t="n">
        <v>85.030371483959</v>
      </c>
      <c r="R654" s="34" t="n">
        <v>85.9657055702825</v>
      </c>
      <c r="S654" s="34" t="n">
        <v>86.9113283315557</v>
      </c>
      <c r="T654" s="34" t="n">
        <v>87.8673529432028</v>
      </c>
      <c r="U654" s="34" t="n">
        <v>88.8338938255779</v>
      </c>
      <c r="V654" s="34" t="n">
        <v>89.8110666576593</v>
      </c>
      <c r="W654" s="34" t="n">
        <v>90.7989883908936</v>
      </c>
      <c r="X654" s="34" t="n">
        <v>91.7977772631933</v>
      </c>
      <c r="Y654" s="34" t="n">
        <v>92.8075528130885</v>
      </c>
      <c r="Z654" s="34" t="n">
        <v>93.8284358940325</v>
      </c>
      <c r="AA654" s="34" t="n">
        <v>94.8605486888667</v>
      </c>
      <c r="AB654" s="34" t="n">
        <v>95.9040147244443</v>
      </c>
      <c r="AC654" s="34" t="n">
        <v>96.9589588864132</v>
      </c>
      <c r="AD654" s="34" t="n">
        <v>98.0255074341638</v>
      </c>
      <c r="AE654" s="34" t="n">
        <v>99.1037880159395</v>
      </c>
      <c r="AF654" s="34" t="n">
        <v>100.193929684115</v>
      </c>
      <c r="AG654" s="34" t="n">
        <v>101.29606291064</v>
      </c>
      <c r="AH654" s="34" t="n">
        <v>102.410319602657</v>
      </c>
      <c r="AI654" s="34" t="n">
        <v>103.536833118286</v>
      </c>
    </row>
    <row r="655" customFormat="false" ht="13.8" hidden="false" customHeight="false" outlineLevel="0" collapsed="false">
      <c r="A655" s="9" t="s">
        <v>115</v>
      </c>
      <c r="B655" s="9" t="s">
        <v>218</v>
      </c>
      <c r="C655" s="9" t="n">
        <v>126</v>
      </c>
      <c r="D655" s="34" t="n">
        <v>70.8249158103391</v>
      </c>
      <c r="E655" s="34" t="n">
        <v>65.31930293338</v>
      </c>
      <c r="F655" s="34" t="n">
        <v>69.3651030828103</v>
      </c>
      <c r="G655" s="34" t="n">
        <v>67.7812004201427</v>
      </c>
      <c r="H655" s="34" t="n">
        <v>67.7561845916146</v>
      </c>
      <c r="I655" s="34" t="n">
        <v>70.4576376981627</v>
      </c>
      <c r="J655" s="34" t="n">
        <v>72.0732043661664</v>
      </c>
      <c r="K655" s="34" t="n">
        <v>72.8660096141943</v>
      </c>
      <c r="L655" s="34" t="n">
        <v>73.6675357199504</v>
      </c>
      <c r="M655" s="34" t="n">
        <v>74.4778786128698</v>
      </c>
      <c r="N655" s="34" t="n">
        <v>75.2971352776114</v>
      </c>
      <c r="O655" s="34" t="n">
        <v>76.1254037656652</v>
      </c>
      <c r="P655" s="34" t="n">
        <v>76.9627832070875</v>
      </c>
      <c r="Q655" s="34" t="n">
        <v>77.8093738223654</v>
      </c>
      <c r="R655" s="34" t="n">
        <v>78.6652769344114</v>
      </c>
      <c r="S655" s="34" t="n">
        <v>79.53059498069</v>
      </c>
      <c r="T655" s="34" t="n">
        <v>80.4054315254775</v>
      </c>
      <c r="U655" s="34" t="n">
        <v>81.2898912722577</v>
      </c>
      <c r="V655" s="34" t="n">
        <v>82.1840800762525</v>
      </c>
      <c r="W655" s="34" t="n">
        <v>83.0881049570914</v>
      </c>
      <c r="X655" s="34" t="n">
        <v>84.0020741116193</v>
      </c>
      <c r="Y655" s="34" t="n">
        <v>84.9260969268472</v>
      </c>
      <c r="Z655" s="34" t="n">
        <v>85.8602839930425</v>
      </c>
      <c r="AA655" s="34" t="n">
        <v>86.8047471169659</v>
      </c>
      <c r="AB655" s="34" t="n">
        <v>87.7595993352526</v>
      </c>
      <c r="AC655" s="34" t="n">
        <v>88.7249549279403</v>
      </c>
      <c r="AD655" s="34" t="n">
        <v>89.7009294321477</v>
      </c>
      <c r="AE655" s="34" t="n">
        <v>90.6876396559012</v>
      </c>
      <c r="AF655" s="34" t="n">
        <v>91.6852036921161</v>
      </c>
      <c r="AG655" s="34" t="n">
        <v>92.6937409327294</v>
      </c>
      <c r="AH655" s="34" t="n">
        <v>93.7133720829894</v>
      </c>
      <c r="AI655" s="34" t="n">
        <v>94.7442191759022</v>
      </c>
    </row>
    <row r="656" customFormat="false" ht="13.8" hidden="false" customHeight="false" outlineLevel="0" collapsed="false">
      <c r="A656" s="9" t="s">
        <v>115</v>
      </c>
      <c r="B656" s="9" t="s">
        <v>218</v>
      </c>
      <c r="C656" s="9" t="n">
        <v>127</v>
      </c>
      <c r="D656" s="34" t="n">
        <v>76.1613741978588</v>
      </c>
      <c r="E656" s="34" t="n">
        <v>70.2409288614534</v>
      </c>
      <c r="F656" s="34" t="n">
        <v>74.5915686834005</v>
      </c>
      <c r="G656" s="34" t="n">
        <v>72.8883234058847</v>
      </c>
      <c r="H656" s="34" t="n">
        <v>72.8614227049718</v>
      </c>
      <c r="I656" s="34" t="n">
        <v>75.7664227119854</v>
      </c>
      <c r="J656" s="34" t="n">
        <v>77.5037177886632</v>
      </c>
      <c r="K656" s="34" t="n">
        <v>78.3562586843385</v>
      </c>
      <c r="L656" s="34" t="n">
        <v>79.2181775298663</v>
      </c>
      <c r="M656" s="34" t="n">
        <v>80.0895774826948</v>
      </c>
      <c r="N656" s="34" t="n">
        <v>80.9705628350044</v>
      </c>
      <c r="O656" s="34" t="n">
        <v>81.8612390261895</v>
      </c>
      <c r="P656" s="34" t="n">
        <v>82.7617126554775</v>
      </c>
      <c r="Q656" s="34" t="n">
        <v>83.6720914946878</v>
      </c>
      <c r="R656" s="34" t="n">
        <v>84.5924845011293</v>
      </c>
      <c r="S656" s="34" t="n">
        <v>85.5230018306418</v>
      </c>
      <c r="T656" s="34" t="n">
        <v>86.4637548507788</v>
      </c>
      <c r="U656" s="34" t="n">
        <v>87.4148561541373</v>
      </c>
      <c r="V656" s="34" t="n">
        <v>88.3764195718328</v>
      </c>
      <c r="W656" s="34" t="n">
        <v>89.348560187123</v>
      </c>
      <c r="X656" s="34" t="n">
        <v>90.3313943491813</v>
      </c>
      <c r="Y656" s="34" t="n">
        <v>91.3250396870223</v>
      </c>
      <c r="Z656" s="34" t="n">
        <v>92.3296151235796</v>
      </c>
      <c r="AA656" s="34" t="n">
        <v>93.3452408899388</v>
      </c>
      <c r="AB656" s="34" t="n">
        <v>94.3720385397283</v>
      </c>
      <c r="AC656" s="34" t="n">
        <v>95.4101309636652</v>
      </c>
      <c r="AD656" s="34" t="n">
        <v>96.4596424042656</v>
      </c>
      <c r="AE656" s="34" t="n">
        <v>97.5206984707124</v>
      </c>
      <c r="AF656" s="34" t="n">
        <v>98.5934261538902</v>
      </c>
      <c r="AG656" s="34" t="n">
        <v>99.677953841583</v>
      </c>
      <c r="AH656" s="34" t="n">
        <v>100.77441133384</v>
      </c>
      <c r="AI656" s="34" t="n">
        <v>101.882929858513</v>
      </c>
    </row>
    <row r="657" customFormat="false" ht="13.8" hidden="false" customHeight="false" outlineLevel="0" collapsed="false">
      <c r="A657" s="9" t="s">
        <v>115</v>
      </c>
      <c r="B657" s="9" t="s">
        <v>218</v>
      </c>
      <c r="C657" s="9" t="n">
        <v>128</v>
      </c>
      <c r="D657" s="34" t="n">
        <v>87.6014107698839</v>
      </c>
      <c r="E657" s="34" t="n">
        <v>80.7916680450779</v>
      </c>
      <c r="F657" s="34" t="n">
        <v>85.7958081379824</v>
      </c>
      <c r="G657" s="34" t="n">
        <v>83.8367220425832</v>
      </c>
      <c r="H657" s="34" t="n">
        <v>83.8057806451163</v>
      </c>
      <c r="I657" s="34" t="n">
        <v>87.1471344689038</v>
      </c>
      <c r="J657" s="34" t="n">
        <v>89.1453849107245</v>
      </c>
      <c r="K657" s="34" t="n">
        <v>90.1259841447425</v>
      </c>
      <c r="L657" s="34" t="n">
        <v>91.1173699703347</v>
      </c>
      <c r="M657" s="34" t="n">
        <v>92.1196610400083</v>
      </c>
      <c r="N657" s="34" t="n">
        <v>93.1329773114484</v>
      </c>
      <c r="O657" s="34" t="n">
        <v>94.1574400618744</v>
      </c>
      <c r="P657" s="34" t="n">
        <v>95.193171902555</v>
      </c>
      <c r="Q657" s="34" t="n">
        <v>96.2402967934831</v>
      </c>
      <c r="R657" s="34" t="n">
        <v>97.2989400582113</v>
      </c>
      <c r="S657" s="34" t="n">
        <v>98.3692283988517</v>
      </c>
      <c r="T657" s="34" t="n">
        <v>99.4512899112391</v>
      </c>
      <c r="U657" s="34" t="n">
        <v>100.545254100263</v>
      </c>
      <c r="V657" s="34" t="n">
        <v>101.651251895365</v>
      </c>
      <c r="W657" s="34" t="n">
        <v>102.769415666215</v>
      </c>
      <c r="X657" s="34" t="n">
        <v>103.899879238543</v>
      </c>
      <c r="Y657" s="34" t="n">
        <v>105.042777910167</v>
      </c>
      <c r="Z657" s="34" t="n">
        <v>106.198248467179</v>
      </c>
      <c r="AA657" s="34" t="n">
        <v>107.366429200318</v>
      </c>
      <c r="AB657" s="34" t="n">
        <v>108.547459921521</v>
      </c>
      <c r="AC657" s="34" t="n">
        <v>109.741481980658</v>
      </c>
      <c r="AD657" s="34" t="n">
        <v>110.948638282445</v>
      </c>
      <c r="AE657" s="34" t="n">
        <v>112.169073303552</v>
      </c>
      <c r="AF657" s="34" t="n">
        <v>113.402933109891</v>
      </c>
      <c r="AG657" s="34" t="n">
        <v>114.6503653741</v>
      </c>
      <c r="AH657" s="34" t="n">
        <v>115.911519393215</v>
      </c>
      <c r="AI657" s="34" t="n">
        <v>117.18654610654</v>
      </c>
    </row>
    <row r="658" customFormat="false" ht="13.8" hidden="false" customHeight="false" outlineLevel="0" collapsed="false">
      <c r="A658" s="9" t="s">
        <v>115</v>
      </c>
      <c r="B658" s="9" t="s">
        <v>218</v>
      </c>
      <c r="C658" s="9" t="n">
        <v>211</v>
      </c>
      <c r="D658" s="34" t="n">
        <v>76.5465737285788</v>
      </c>
      <c r="E658" s="34" t="n">
        <v>70.5961846997274</v>
      </c>
      <c r="F658" s="34" t="n">
        <v>74.9688286469335</v>
      </c>
      <c r="G658" s="34" t="n">
        <v>73.2569689071853</v>
      </c>
      <c r="H658" s="34" t="n">
        <v>73.2299321512513</v>
      </c>
      <c r="I658" s="34" t="n">
        <v>76.149624706177</v>
      </c>
      <c r="J658" s="34" t="n">
        <v>77.8957064579287</v>
      </c>
      <c r="K658" s="34" t="n">
        <v>78.7525592289659</v>
      </c>
      <c r="L658" s="34" t="n">
        <v>79.6188373804845</v>
      </c>
      <c r="M658" s="34" t="n">
        <v>80.4946445916698</v>
      </c>
      <c r="N658" s="34" t="n">
        <v>81.3800856821782</v>
      </c>
      <c r="O658" s="34" t="n">
        <v>82.2752666246822</v>
      </c>
      <c r="P658" s="34" t="n">
        <v>83.1802945575537</v>
      </c>
      <c r="Q658" s="34" t="n">
        <v>84.0952777976868</v>
      </c>
      <c r="R658" s="34" t="n">
        <v>85.0203258534612</v>
      </c>
      <c r="S658" s="34" t="n">
        <v>85.9555494378494</v>
      </c>
      <c r="T658" s="34" t="n">
        <v>86.9010604816657</v>
      </c>
      <c r="U658" s="34" t="n">
        <v>87.856972146964</v>
      </c>
      <c r="V658" s="34" t="n">
        <v>88.8233988405805</v>
      </c>
      <c r="W658" s="34" t="n">
        <v>89.800456227827</v>
      </c>
      <c r="X658" s="34" t="n">
        <v>90.788261246333</v>
      </c>
      <c r="Y658" s="34" t="n">
        <v>91.7869321200427</v>
      </c>
      <c r="Z658" s="34" t="n">
        <v>92.7965883733632</v>
      </c>
      <c r="AA658" s="34" t="n">
        <v>93.8173508454701</v>
      </c>
      <c r="AB658" s="34" t="n">
        <v>94.8493417047703</v>
      </c>
      <c r="AC658" s="34" t="n">
        <v>95.8926844635228</v>
      </c>
      <c r="AD658" s="34" t="n">
        <v>96.9475039926215</v>
      </c>
      <c r="AE658" s="34" t="n">
        <v>98.0139265365403</v>
      </c>
      <c r="AF658" s="34" t="n">
        <v>99.0920797284422</v>
      </c>
      <c r="AG658" s="34" t="n">
        <v>100.182092605455</v>
      </c>
      <c r="AH658" s="34" t="n">
        <v>101.284095624115</v>
      </c>
      <c r="AI658" s="34" t="n">
        <v>102.39822067598</v>
      </c>
    </row>
    <row r="659" customFormat="false" ht="13.8" hidden="false" customHeight="false" outlineLevel="0" collapsed="false">
      <c r="A659" s="9" t="s">
        <v>115</v>
      </c>
      <c r="B659" s="9" t="s">
        <v>218</v>
      </c>
      <c r="C659" s="9" t="n">
        <v>212</v>
      </c>
      <c r="D659" s="34" t="n">
        <v>61.91483678556</v>
      </c>
      <c r="E659" s="34" t="n">
        <v>57.1018536879982</v>
      </c>
      <c r="F659" s="34" t="n">
        <v>60.6386747777651</v>
      </c>
      <c r="G659" s="34" t="n">
        <v>59.2540338823789</v>
      </c>
      <c r="H659" s="34" t="n">
        <v>59.232165152672</v>
      </c>
      <c r="I659" s="34" t="n">
        <v>61.5937638395475</v>
      </c>
      <c r="J659" s="34" t="n">
        <v>63.0060852722126</v>
      </c>
      <c r="K659" s="34" t="n">
        <v>63.699152210207</v>
      </c>
      <c r="L659" s="34" t="n">
        <v>64.3998428845193</v>
      </c>
      <c r="M659" s="34" t="n">
        <v>65.108241156249</v>
      </c>
      <c r="N659" s="34" t="n">
        <v>65.8244318089677</v>
      </c>
      <c r="O659" s="34" t="n">
        <v>66.5485005588664</v>
      </c>
      <c r="P659" s="34" t="n">
        <v>67.2805340650139</v>
      </c>
      <c r="Q659" s="34" t="n">
        <v>68.020619939729</v>
      </c>
      <c r="R659" s="34" t="n">
        <v>68.768846759066</v>
      </c>
      <c r="S659" s="34" t="n">
        <v>69.5253040734158</v>
      </c>
      <c r="T659" s="34" t="n">
        <v>70.2900824182233</v>
      </c>
      <c r="U659" s="34" t="n">
        <v>71.0632733248237</v>
      </c>
      <c r="V659" s="34" t="n">
        <v>71.8449693313968</v>
      </c>
      <c r="W659" s="34" t="n">
        <v>72.6352639940422</v>
      </c>
      <c r="X659" s="34" t="n">
        <v>73.4342518979766</v>
      </c>
      <c r="Y659" s="34" t="n">
        <v>74.2420286688544</v>
      </c>
      <c r="Z659" s="34" t="n">
        <v>75.0586909842118</v>
      </c>
      <c r="AA659" s="34" t="n">
        <v>75.884336585038</v>
      </c>
      <c r="AB659" s="34" t="n">
        <v>76.7190642874735</v>
      </c>
      <c r="AC659" s="34" t="n">
        <v>77.5629739946357</v>
      </c>
      <c r="AD659" s="34" t="n">
        <v>78.4161667085767</v>
      </c>
      <c r="AE659" s="34" t="n">
        <v>79.2787445423709</v>
      </c>
      <c r="AF659" s="34" t="n">
        <v>80.150810732337</v>
      </c>
      <c r="AG659" s="34" t="n">
        <v>81.0324696503927</v>
      </c>
      <c r="AH659" s="34" t="n">
        <v>81.9238268165471</v>
      </c>
      <c r="AI659" s="34" t="n">
        <v>82.824988911529</v>
      </c>
    </row>
    <row r="660" customFormat="false" ht="13.8" hidden="false" customHeight="false" outlineLevel="0" collapsed="false">
      <c r="A660" s="9" t="s">
        <v>115</v>
      </c>
      <c r="B660" s="9" t="s">
        <v>218</v>
      </c>
      <c r="C660" s="9" t="n">
        <v>213</v>
      </c>
      <c r="D660" s="34" t="n">
        <v>66.3712151635771</v>
      </c>
      <c r="E660" s="34" t="n">
        <v>61.2118130988779</v>
      </c>
      <c r="F660" s="34" t="n">
        <v>65.0032001997923</v>
      </c>
      <c r="G660" s="34" t="n">
        <v>63.5188984788614</v>
      </c>
      <c r="H660" s="34" t="n">
        <v>63.4954557268477</v>
      </c>
      <c r="I660" s="34" t="n">
        <v>66.0270326915018</v>
      </c>
      <c r="J660" s="34" t="n">
        <v>67.5410072823128</v>
      </c>
      <c r="K660" s="34" t="n">
        <v>68.2839583624182</v>
      </c>
      <c r="L660" s="34" t="n">
        <v>69.0350819044048</v>
      </c>
      <c r="M660" s="34" t="n">
        <v>69.7944678053532</v>
      </c>
      <c r="N660" s="34" t="n">
        <v>70.5622069512121</v>
      </c>
      <c r="O660" s="34" t="n">
        <v>71.3383912276755</v>
      </c>
      <c r="P660" s="34" t="n">
        <v>72.1231135311799</v>
      </c>
      <c r="Q660" s="34" t="n">
        <v>72.9164677800228</v>
      </c>
      <c r="R660" s="34" t="n">
        <v>73.7185489256031</v>
      </c>
      <c r="S660" s="34" t="n">
        <v>74.5294529637847</v>
      </c>
      <c r="T660" s="34" t="n">
        <v>75.3492769463863</v>
      </c>
      <c r="U660" s="34" t="n">
        <v>76.1781189927965</v>
      </c>
      <c r="V660" s="34" t="n">
        <v>77.0160783017173</v>
      </c>
      <c r="W660" s="34" t="n">
        <v>77.8632551630362</v>
      </c>
      <c r="X660" s="34" t="n">
        <v>78.7197509698296</v>
      </c>
      <c r="Y660" s="34" t="n">
        <v>79.5856682304977</v>
      </c>
      <c r="Z660" s="34" t="n">
        <v>80.4611105810332</v>
      </c>
      <c r="AA660" s="34" t="n">
        <v>81.3461827974245</v>
      </c>
      <c r="AB660" s="34" t="n">
        <v>82.2409908081962</v>
      </c>
      <c r="AC660" s="34" t="n">
        <v>83.1456417070863</v>
      </c>
      <c r="AD660" s="34" t="n">
        <v>84.0602437658643</v>
      </c>
      <c r="AE660" s="34" t="n">
        <v>84.9849064472887</v>
      </c>
      <c r="AF660" s="34" t="n">
        <v>85.9197404182089</v>
      </c>
      <c r="AG660" s="34" t="n">
        <v>86.8648575628092</v>
      </c>
      <c r="AH660" s="34" t="n">
        <v>87.8203709960001</v>
      </c>
      <c r="AI660" s="34" t="n">
        <v>88.7863950769561</v>
      </c>
    </row>
    <row r="661" customFormat="false" ht="13.8" hidden="false" customHeight="false" outlineLevel="0" collapsed="false">
      <c r="A661" s="9" t="s">
        <v>115</v>
      </c>
      <c r="B661" s="9" t="s">
        <v>218</v>
      </c>
      <c r="C661" s="9" t="n">
        <v>214</v>
      </c>
      <c r="D661" s="34" t="n">
        <v>72.0977347180841</v>
      </c>
      <c r="E661" s="34" t="n">
        <v>66.4931785795858</v>
      </c>
      <c r="F661" s="34" t="n">
        <v>70.6116871942254</v>
      </c>
      <c r="G661" s="34" t="n">
        <v>68.9993196723483</v>
      </c>
      <c r="H661" s="34" t="n">
        <v>68.9738542757666</v>
      </c>
      <c r="I661" s="34" t="n">
        <v>71.7238561247037</v>
      </c>
      <c r="J661" s="34" t="n">
        <v>73.3684566966413</v>
      </c>
      <c r="K661" s="34" t="n">
        <v>74.1755097203043</v>
      </c>
      <c r="L661" s="34" t="n">
        <v>74.9914403272277</v>
      </c>
      <c r="M661" s="34" t="n">
        <v>75.8163461708272</v>
      </c>
      <c r="N661" s="34" t="n">
        <v>76.6503259787062</v>
      </c>
      <c r="O661" s="34" t="n">
        <v>77.493479564472</v>
      </c>
      <c r="P661" s="34" t="n">
        <v>78.3459078396812</v>
      </c>
      <c r="Q661" s="34" t="n">
        <v>79.2077128259177</v>
      </c>
      <c r="R661" s="34" t="n">
        <v>80.0789976670028</v>
      </c>
      <c r="S661" s="34" t="n">
        <v>80.9598666413398</v>
      </c>
      <c r="T661" s="34" t="n">
        <v>81.8504251743945</v>
      </c>
      <c r="U661" s="34" t="n">
        <v>82.7507798513128</v>
      </c>
      <c r="V661" s="34" t="n">
        <v>83.6610384296772</v>
      </c>
      <c r="W661" s="34" t="n">
        <v>84.5813098524037</v>
      </c>
      <c r="X661" s="34" t="n">
        <v>85.5117042607801</v>
      </c>
      <c r="Y661" s="34" t="n">
        <v>86.4523330076487</v>
      </c>
      <c r="Z661" s="34" t="n">
        <v>87.4033086707329</v>
      </c>
      <c r="AA661" s="34" t="n">
        <v>88.3647450661108</v>
      </c>
      <c r="AB661" s="34" t="n">
        <v>89.3367572618381</v>
      </c>
      <c r="AC661" s="34" t="n">
        <v>90.3194615917183</v>
      </c>
      <c r="AD661" s="34" t="n">
        <v>91.3129756692272</v>
      </c>
      <c r="AE661" s="34" t="n">
        <v>92.3174184015886</v>
      </c>
      <c r="AF661" s="34" t="n">
        <v>93.3329100040061</v>
      </c>
      <c r="AG661" s="34" t="n">
        <v>94.3595720140502</v>
      </c>
      <c r="AH661" s="34" t="n">
        <v>95.3975273062048</v>
      </c>
      <c r="AI661" s="34" t="n">
        <v>96.446900106573</v>
      </c>
    </row>
    <row r="662" customFormat="false" ht="13.8" hidden="false" customHeight="false" outlineLevel="0" collapsed="false">
      <c r="A662" s="9" t="s">
        <v>115</v>
      </c>
      <c r="B662" s="9" t="s">
        <v>218</v>
      </c>
      <c r="C662" s="9" t="n">
        <v>215</v>
      </c>
      <c r="D662" s="34" t="n">
        <v>82.4918446803945</v>
      </c>
      <c r="E662" s="34" t="n">
        <v>76.0792968203632</v>
      </c>
      <c r="F662" s="34" t="n">
        <v>80.7915582288829</v>
      </c>
      <c r="G662" s="34" t="n">
        <v>78.946740611485</v>
      </c>
      <c r="H662" s="34" t="n">
        <v>78.9176039465433</v>
      </c>
      <c r="I662" s="34" t="n">
        <v>82.0640651534086</v>
      </c>
      <c r="J662" s="34" t="n">
        <v>83.9457627611357</v>
      </c>
      <c r="K662" s="34" t="n">
        <v>84.8691661515082</v>
      </c>
      <c r="L662" s="34" t="n">
        <v>85.8027269791748</v>
      </c>
      <c r="M662" s="34" t="n">
        <v>86.7465569759457</v>
      </c>
      <c r="N662" s="34" t="n">
        <v>87.700769102681</v>
      </c>
      <c r="O662" s="34" t="n">
        <v>88.6654775628106</v>
      </c>
      <c r="P662" s="34" t="n">
        <v>89.6407978160015</v>
      </c>
      <c r="Q662" s="34" t="n">
        <v>90.6268465919775</v>
      </c>
      <c r="R662" s="34" t="n">
        <v>91.6237419044892</v>
      </c>
      <c r="S662" s="34" t="n">
        <v>92.6316030654386</v>
      </c>
      <c r="T662" s="34" t="n">
        <v>93.6505506991584</v>
      </c>
      <c r="U662" s="34" t="n">
        <v>94.6807067568491</v>
      </c>
      <c r="V662" s="34" t="n">
        <v>95.7221945311744</v>
      </c>
      <c r="W662" s="34" t="n">
        <v>96.7751386710174</v>
      </c>
      <c r="X662" s="34" t="n">
        <v>97.8396651963985</v>
      </c>
      <c r="Y662" s="34" t="n">
        <v>98.9159015135589</v>
      </c>
      <c r="Z662" s="34" t="n">
        <v>100.003976430208</v>
      </c>
      <c r="AA662" s="34" t="n">
        <v>101.10402017094</v>
      </c>
      <c r="AB662" s="34" t="n">
        <v>102.216164392821</v>
      </c>
      <c r="AC662" s="34" t="n">
        <v>103.340542201142</v>
      </c>
      <c r="AD662" s="34" t="n">
        <v>104.477288165354</v>
      </c>
      <c r="AE662" s="34" t="n">
        <v>105.626538335173</v>
      </c>
      <c r="AF662" s="34" t="n">
        <v>106.78843025686</v>
      </c>
      <c r="AG662" s="34" t="n">
        <v>107.963102989685</v>
      </c>
      <c r="AH662" s="34" t="n">
        <v>109.150697122572</v>
      </c>
      <c r="AI662" s="34" t="n">
        <v>110.35135479092</v>
      </c>
    </row>
    <row r="663" customFormat="false" ht="13.8" hidden="false" customHeight="false" outlineLevel="0" collapsed="false">
      <c r="A663" s="9" t="s">
        <v>115</v>
      </c>
      <c r="B663" s="9" t="s">
        <v>218</v>
      </c>
      <c r="C663" s="9" t="n">
        <v>216</v>
      </c>
      <c r="D663" s="34" t="n">
        <v>74.6428943672787</v>
      </c>
      <c r="E663" s="34" t="n">
        <v>68.8404888762157</v>
      </c>
      <c r="F663" s="34" t="n">
        <v>73.1043871065184</v>
      </c>
      <c r="G663" s="34" t="n">
        <v>71.4351005597593</v>
      </c>
      <c r="H663" s="34" t="n">
        <v>71.4087361959621</v>
      </c>
      <c r="I663" s="34" t="n">
        <v>74.2558172911265</v>
      </c>
      <c r="J663" s="34" t="n">
        <v>75.9584747636186</v>
      </c>
      <c r="K663" s="34" t="n">
        <v>76.7940179860184</v>
      </c>
      <c r="L663" s="34" t="n">
        <v>77.6387521838646</v>
      </c>
      <c r="M663" s="34" t="n">
        <v>78.4927784578871</v>
      </c>
      <c r="N663" s="34" t="n">
        <v>79.3561990209238</v>
      </c>
      <c r="O663" s="34" t="n">
        <v>80.229117210154</v>
      </c>
      <c r="P663" s="34" t="n">
        <v>81.1116374994657</v>
      </c>
      <c r="Q663" s="34" t="n">
        <v>82.0038655119598</v>
      </c>
      <c r="R663" s="34" t="n">
        <v>82.9059080325913</v>
      </c>
      <c r="S663" s="34" t="n">
        <v>83.8178730209499</v>
      </c>
      <c r="T663" s="34" t="n">
        <v>84.7398696241803</v>
      </c>
      <c r="U663" s="34" t="n">
        <v>85.6720081900462</v>
      </c>
      <c r="V663" s="34" t="n">
        <v>86.6144002801367</v>
      </c>
      <c r="W663" s="34" t="n">
        <v>87.5671586832183</v>
      </c>
      <c r="X663" s="34" t="n">
        <v>88.5303974287336</v>
      </c>
      <c r="Y663" s="34" t="n">
        <v>89.5042318004497</v>
      </c>
      <c r="Z663" s="34" t="n">
        <v>90.4887783502547</v>
      </c>
      <c r="AA663" s="34" t="n">
        <v>91.4841549121074</v>
      </c>
      <c r="AB663" s="34" t="n">
        <v>92.4904806161406</v>
      </c>
      <c r="AC663" s="34" t="n">
        <v>93.5078759029181</v>
      </c>
      <c r="AD663" s="34" t="n">
        <v>94.5364625378503</v>
      </c>
      <c r="AE663" s="34" t="n">
        <v>95.5763636257665</v>
      </c>
      <c r="AF663" s="34" t="n">
        <v>96.6277036256499</v>
      </c>
      <c r="AG663" s="34" t="n">
        <v>97.6906083655321</v>
      </c>
      <c r="AH663" s="34" t="n">
        <v>98.765205057553</v>
      </c>
      <c r="AI663" s="34" t="n">
        <v>99.851622313186</v>
      </c>
    </row>
    <row r="664" customFormat="false" ht="13.8" hidden="false" customHeight="false" outlineLevel="0" collapsed="false">
      <c r="A664" s="9" t="s">
        <v>115</v>
      </c>
      <c r="B664" s="9" t="s">
        <v>218</v>
      </c>
      <c r="C664" s="9" t="n">
        <v>217</v>
      </c>
      <c r="D664" s="34" t="n">
        <v>76.1708311317678</v>
      </c>
      <c r="E664" s="34" t="n">
        <v>70.2496506555248</v>
      </c>
      <c r="F664" s="34" t="n">
        <v>74.6008306950519</v>
      </c>
      <c r="G664" s="34" t="n">
        <v>72.8973739261051</v>
      </c>
      <c r="H664" s="34" t="n">
        <v>72.8704698849405</v>
      </c>
      <c r="I664" s="34" t="n">
        <v>75.7758306048925</v>
      </c>
      <c r="J664" s="34" t="n">
        <v>77.5133414009542</v>
      </c>
      <c r="K664" s="34" t="n">
        <v>78.3659881563647</v>
      </c>
      <c r="L664" s="34" t="n">
        <v>79.2280140260847</v>
      </c>
      <c r="M664" s="34" t="n">
        <v>80.0995221803716</v>
      </c>
      <c r="N664" s="34" t="n">
        <v>80.9806169243557</v>
      </c>
      <c r="O664" s="34" t="n">
        <v>81.8714037105236</v>
      </c>
      <c r="P664" s="34" t="n">
        <v>82.7719891513394</v>
      </c>
      <c r="Q664" s="34" t="n">
        <v>83.6824810320041</v>
      </c>
      <c r="R664" s="34" t="n">
        <v>84.6029883233561</v>
      </c>
      <c r="S664" s="34" t="n">
        <v>85.5336211949131</v>
      </c>
      <c r="T664" s="34" t="n">
        <v>86.4744910280571</v>
      </c>
      <c r="U664" s="34" t="n">
        <v>87.4257104293657</v>
      </c>
      <c r="V664" s="34" t="n">
        <v>88.3873932440886</v>
      </c>
      <c r="W664" s="34" t="n">
        <v>89.3596545697737</v>
      </c>
      <c r="X664" s="34" t="n">
        <v>90.3426107700412</v>
      </c>
      <c r="Y664" s="34" t="n">
        <v>91.3363794885116</v>
      </c>
      <c r="Z664" s="34" t="n">
        <v>92.3410796628853</v>
      </c>
      <c r="AA664" s="34" t="n">
        <v>93.3568315391769</v>
      </c>
      <c r="AB664" s="34" t="n">
        <v>94.3837566861079</v>
      </c>
      <c r="AC664" s="34" t="n">
        <v>95.4219780096551</v>
      </c>
      <c r="AD664" s="34" t="n">
        <v>96.4716197677613</v>
      </c>
      <c r="AE664" s="34" t="n">
        <v>97.5328075852066</v>
      </c>
      <c r="AF664" s="34" t="n">
        <v>98.6056684686438</v>
      </c>
      <c r="AG664" s="34" t="n">
        <v>99.6903308217989</v>
      </c>
      <c r="AH664" s="34" t="n">
        <v>100.786924460839</v>
      </c>
      <c r="AI664" s="34" t="n">
        <v>101.895580629908</v>
      </c>
    </row>
    <row r="665" customFormat="false" ht="13.8" hidden="false" customHeight="false" outlineLevel="0" collapsed="false">
      <c r="A665" s="9" t="s">
        <v>115</v>
      </c>
      <c r="B665" s="9" t="s">
        <v>218</v>
      </c>
      <c r="C665" s="9" t="n">
        <v>218</v>
      </c>
      <c r="D665" s="34" t="n">
        <v>81.7042079630867</v>
      </c>
      <c r="E665" s="34" t="n">
        <v>75.3528874663859</v>
      </c>
      <c r="F665" s="34" t="n">
        <v>80.0201559411038</v>
      </c>
      <c r="G665" s="34" t="n">
        <v>78.1929527448384</v>
      </c>
      <c r="H665" s="34" t="n">
        <v>78.1640942783927</v>
      </c>
      <c r="I665" s="34" t="n">
        <v>81.2805128987973</v>
      </c>
      <c r="J665" s="34" t="n">
        <v>83.1442439531947</v>
      </c>
      <c r="K665" s="34" t="n">
        <v>84.0588306366799</v>
      </c>
      <c r="L665" s="34" t="n">
        <v>84.9834777736834</v>
      </c>
      <c r="M665" s="34" t="n">
        <v>85.9182960291938</v>
      </c>
      <c r="N665" s="34" t="n">
        <v>86.863397285515</v>
      </c>
      <c r="O665" s="34" t="n">
        <v>87.8188946556557</v>
      </c>
      <c r="P665" s="34" t="n">
        <v>88.7849024968678</v>
      </c>
      <c r="Q665" s="34" t="n">
        <v>89.7615364243334</v>
      </c>
      <c r="R665" s="34" t="n">
        <v>90.748913325001</v>
      </c>
      <c r="S665" s="34" t="n">
        <v>91.7471513715761</v>
      </c>
      <c r="T665" s="34" t="n">
        <v>92.7563700366634</v>
      </c>
      <c r="U665" s="34" t="n">
        <v>93.7766901070666</v>
      </c>
      <c r="V665" s="34" t="n">
        <v>94.8082336982443</v>
      </c>
      <c r="W665" s="34" t="n">
        <v>95.8511242689251</v>
      </c>
      <c r="X665" s="34" t="n">
        <v>96.9054866358832</v>
      </c>
      <c r="Y665" s="34" t="n">
        <v>97.9714469888779</v>
      </c>
      <c r="Z665" s="34" t="n">
        <v>99.0491329057556</v>
      </c>
      <c r="AA665" s="34" t="n">
        <v>100.138673367719</v>
      </c>
      <c r="AB665" s="34" t="n">
        <v>101.240198774764</v>
      </c>
      <c r="AC665" s="34" t="n">
        <v>102.353840961286</v>
      </c>
      <c r="AD665" s="34" t="n">
        <v>103.47973321186</v>
      </c>
      <c r="AE665" s="34" t="n">
        <v>104.618010277191</v>
      </c>
      <c r="AF665" s="34" t="n">
        <v>105.76880839024</v>
      </c>
      <c r="AG665" s="34" t="n">
        <v>106.932265282532</v>
      </c>
      <c r="AH665" s="34" t="n">
        <v>108.10852020064</v>
      </c>
      <c r="AI665" s="34" t="n">
        <v>109.297713922847</v>
      </c>
    </row>
    <row r="666" customFormat="false" ht="13.8" hidden="false" customHeight="false" outlineLevel="0" collapsed="false">
      <c r="A666" s="9" t="s">
        <v>115</v>
      </c>
      <c r="B666" s="9" t="s">
        <v>218</v>
      </c>
      <c r="C666" s="9" t="n">
        <v>221</v>
      </c>
      <c r="D666" s="34" t="n">
        <v>78.7085667802541</v>
      </c>
      <c r="E666" s="34" t="n">
        <v>72.5901140601295</v>
      </c>
      <c r="F666" s="34" t="n">
        <v>77.0862596269487</v>
      </c>
      <c r="G666" s="34" t="n">
        <v>75.3260498607721</v>
      </c>
      <c r="H666" s="34" t="n">
        <v>75.2982494745981</v>
      </c>
      <c r="I666" s="34" t="n">
        <v>78.3004062693885</v>
      </c>
      <c r="J666" s="34" t="n">
        <v>80.095804619272</v>
      </c>
      <c r="K666" s="34" t="n">
        <v>80.976858470084</v>
      </c>
      <c r="L666" s="34" t="n">
        <v>81.867603913255</v>
      </c>
      <c r="M666" s="34" t="n">
        <v>82.7681475563007</v>
      </c>
      <c r="N666" s="34" t="n">
        <v>83.67859717942</v>
      </c>
      <c r="O666" s="34" t="n">
        <v>84.5990617483937</v>
      </c>
      <c r="P666" s="34" t="n">
        <v>85.529651427626</v>
      </c>
      <c r="Q666" s="34" t="n">
        <v>86.4704775933299</v>
      </c>
      <c r="R666" s="34" t="n">
        <v>87.4216528468564</v>
      </c>
      <c r="S666" s="34" t="n">
        <v>88.3832910281719</v>
      </c>
      <c r="T666" s="34" t="n">
        <v>89.3555072294818</v>
      </c>
      <c r="U666" s="34" t="n">
        <v>90.3384178090061</v>
      </c>
      <c r="V666" s="34" t="n">
        <v>91.332140404905</v>
      </c>
      <c r="W666" s="34" t="n">
        <v>92.3367939493591</v>
      </c>
      <c r="X666" s="34" t="n">
        <v>93.352498682802</v>
      </c>
      <c r="Y666" s="34" t="n">
        <v>94.3793761683128</v>
      </c>
      <c r="Z666" s="34" t="n">
        <v>95.4175493061643</v>
      </c>
      <c r="AA666" s="34" t="n">
        <v>96.467142348532</v>
      </c>
      <c r="AB666" s="34" t="n">
        <v>97.5282809143659</v>
      </c>
      <c r="AC666" s="34" t="n">
        <v>98.6010920044239</v>
      </c>
      <c r="AD666" s="34" t="n">
        <v>99.6857040164726</v>
      </c>
      <c r="AE666" s="34" t="n">
        <v>100.782246760654</v>
      </c>
      <c r="AF666" s="34" t="n">
        <v>101.890851475021</v>
      </c>
      <c r="AG666" s="34" t="n">
        <v>103.011650841246</v>
      </c>
      <c r="AH666" s="34" t="n">
        <v>104.1447790005</v>
      </c>
      <c r="AI666" s="34" t="n">
        <v>105.290371569505</v>
      </c>
    </row>
    <row r="667" customFormat="false" ht="13.8" hidden="false" customHeight="false" outlineLevel="0" collapsed="false">
      <c r="A667" s="9" t="s">
        <v>115</v>
      </c>
      <c r="B667" s="9" t="s">
        <v>218</v>
      </c>
      <c r="C667" s="9" t="n">
        <v>222</v>
      </c>
      <c r="D667" s="34" t="n">
        <v>62.5744386840885</v>
      </c>
      <c r="E667" s="34" t="n">
        <v>57.710181078613</v>
      </c>
      <c r="F667" s="34" t="n">
        <v>61.2846812454264</v>
      </c>
      <c r="G667" s="34" t="n">
        <v>59.8852892530368</v>
      </c>
      <c r="H667" s="34" t="n">
        <v>59.8631875475783</v>
      </c>
      <c r="I667" s="34" t="n">
        <v>62.2499452279729</v>
      </c>
      <c r="J667" s="34" t="n">
        <v>63.6773126487514</v>
      </c>
      <c r="K667" s="34" t="n">
        <v>64.3777630878877</v>
      </c>
      <c r="L667" s="34" t="n">
        <v>65.0859184818545</v>
      </c>
      <c r="M667" s="34" t="n">
        <v>65.8018635851549</v>
      </c>
      <c r="N667" s="34" t="n">
        <v>66.5256840845915</v>
      </c>
      <c r="O667" s="34" t="n">
        <v>67.2574666095221</v>
      </c>
      <c r="P667" s="34" t="n">
        <v>67.9972987422268</v>
      </c>
      <c r="Q667" s="34" t="n">
        <v>68.7452690283913</v>
      </c>
      <c r="R667" s="34" t="n">
        <v>69.5014669877036</v>
      </c>
      <c r="S667" s="34" t="n">
        <v>70.2659831245683</v>
      </c>
      <c r="T667" s="34" t="n">
        <v>71.0389089389386</v>
      </c>
      <c r="U667" s="34" t="n">
        <v>71.8203369372669</v>
      </c>
      <c r="V667" s="34" t="n">
        <v>72.6103606435768</v>
      </c>
      <c r="W667" s="34" t="n">
        <v>73.4090746106562</v>
      </c>
      <c r="X667" s="34" t="n">
        <v>74.2165744313733</v>
      </c>
      <c r="Y667" s="34" t="n">
        <v>75.0329567501185</v>
      </c>
      <c r="Z667" s="34" t="n">
        <v>75.8583192743698</v>
      </c>
      <c r="AA667" s="34" t="n">
        <v>76.6927607863878</v>
      </c>
      <c r="AB667" s="34" t="n">
        <v>77.5363811550381</v>
      </c>
      <c r="AC667" s="34" t="n">
        <v>78.3892813477435</v>
      </c>
      <c r="AD667" s="34" t="n">
        <v>79.2515634425687</v>
      </c>
      <c r="AE667" s="34" t="n">
        <v>80.1233306404368</v>
      </c>
      <c r="AF667" s="34" t="n">
        <v>81.0046872774816</v>
      </c>
      <c r="AG667" s="34" t="n">
        <v>81.895738837534</v>
      </c>
      <c r="AH667" s="34" t="n">
        <v>82.7965919647468</v>
      </c>
      <c r="AI667" s="34" t="n">
        <v>83.707354476359</v>
      </c>
    </row>
    <row r="668" customFormat="false" ht="13.8" hidden="false" customHeight="false" outlineLevel="0" collapsed="false">
      <c r="A668" s="9" t="s">
        <v>115</v>
      </c>
      <c r="B668" s="9" t="s">
        <v>218</v>
      </c>
      <c r="C668" s="9" t="n">
        <v>223</v>
      </c>
      <c r="D668" s="34" t="n">
        <v>68.5545155720478</v>
      </c>
      <c r="E668" s="34" t="n">
        <v>63.2253934772488</v>
      </c>
      <c r="F668" s="34" t="n">
        <v>67.1414993585215</v>
      </c>
      <c r="G668" s="34" t="n">
        <v>65.6083711011829</v>
      </c>
      <c r="H668" s="34" t="n">
        <v>65.5841571930299</v>
      </c>
      <c r="I668" s="34" t="n">
        <v>68.1990111175435</v>
      </c>
      <c r="J668" s="34" t="n">
        <v>69.7627883424389</v>
      </c>
      <c r="K668" s="34" t="n">
        <v>70.5301790142057</v>
      </c>
      <c r="L668" s="34" t="n">
        <v>71.306010983362</v>
      </c>
      <c r="M668" s="34" t="n">
        <v>72.0903771041789</v>
      </c>
      <c r="N668" s="34" t="n">
        <v>72.8833712523249</v>
      </c>
      <c r="O668" s="34" t="n">
        <v>73.6850883361005</v>
      </c>
      <c r="P668" s="34" t="n">
        <v>74.4956243077976</v>
      </c>
      <c r="Q668" s="34" t="n">
        <v>75.3150761751834</v>
      </c>
      <c r="R668" s="34" t="n">
        <v>76.1435420131103</v>
      </c>
      <c r="S668" s="34" t="n">
        <v>76.9811209752546</v>
      </c>
      <c r="T668" s="34" t="n">
        <v>77.8279133059824</v>
      </c>
      <c r="U668" s="34" t="n">
        <v>78.6840203523481</v>
      </c>
      <c r="V668" s="34" t="n">
        <v>79.5495445762239</v>
      </c>
      <c r="W668" s="34" t="n">
        <v>80.4245895665624</v>
      </c>
      <c r="X668" s="34" t="n">
        <v>81.3092600517946</v>
      </c>
      <c r="Y668" s="34" t="n">
        <v>82.2036619123643</v>
      </c>
      <c r="Z668" s="34" t="n">
        <v>83.1079021934004</v>
      </c>
      <c r="AA668" s="34" t="n">
        <v>84.0220891175277</v>
      </c>
      <c r="AB668" s="34" t="n">
        <v>84.9463320978205</v>
      </c>
      <c r="AC668" s="34" t="n">
        <v>85.8807417508965</v>
      </c>
      <c r="AD668" s="34" t="n">
        <v>86.8254299101564</v>
      </c>
      <c r="AE668" s="34" t="n">
        <v>87.7805096391681</v>
      </c>
      <c r="AF668" s="34" t="n">
        <v>88.7460952451989</v>
      </c>
      <c r="AG668" s="34" t="n">
        <v>89.7223022928961</v>
      </c>
      <c r="AH668" s="34" t="n">
        <v>90.7092476181179</v>
      </c>
      <c r="AI668" s="34" t="n">
        <v>91.7070493419172</v>
      </c>
    </row>
    <row r="669" customFormat="false" ht="13.8" hidden="false" customHeight="false" outlineLevel="0" collapsed="false">
      <c r="A669" s="9" t="s">
        <v>115</v>
      </c>
      <c r="B669" s="9" t="s">
        <v>218</v>
      </c>
      <c r="C669" s="9" t="n">
        <v>224</v>
      </c>
      <c r="D669" s="34" t="n">
        <v>71.7746690169566</v>
      </c>
      <c r="E669" s="34" t="n">
        <v>66.1952265642831</v>
      </c>
      <c r="F669" s="34" t="n">
        <v>70.2952803844914</v>
      </c>
      <c r="G669" s="34" t="n">
        <v>68.6901377864758</v>
      </c>
      <c r="H669" s="34" t="n">
        <v>68.6647864988358</v>
      </c>
      <c r="I669" s="34" t="n">
        <v>71.4024657515235</v>
      </c>
      <c r="J669" s="34" t="n">
        <v>73.0396969652014</v>
      </c>
      <c r="K669" s="34" t="n">
        <v>73.8431336318186</v>
      </c>
      <c r="L669" s="34" t="n">
        <v>74.6554081017686</v>
      </c>
      <c r="M669" s="34" t="n">
        <v>75.4766175908881</v>
      </c>
      <c r="N669" s="34" t="n">
        <v>76.3068603843878</v>
      </c>
      <c r="O669" s="34" t="n">
        <v>77.1462358486161</v>
      </c>
      <c r="P669" s="34" t="n">
        <v>77.9948444429509</v>
      </c>
      <c r="Q669" s="34" t="n">
        <v>78.8527877318233</v>
      </c>
      <c r="R669" s="34" t="n">
        <v>79.7201683968733</v>
      </c>
      <c r="S669" s="34" t="n">
        <v>80.597090249239</v>
      </c>
      <c r="T669" s="34" t="n">
        <v>81.4836582419806</v>
      </c>
      <c r="U669" s="34" t="n">
        <v>82.3799784826423</v>
      </c>
      <c r="V669" s="34" t="n">
        <v>83.2861582459514</v>
      </c>
      <c r="W669" s="34" t="n">
        <v>84.2023059866569</v>
      </c>
      <c r="X669" s="34" t="n">
        <v>85.1285313525101</v>
      </c>
      <c r="Y669" s="34" t="n">
        <v>86.0649451973877</v>
      </c>
      <c r="Z669" s="34" t="n">
        <v>87.011659594559</v>
      </c>
      <c r="AA669" s="34" t="n">
        <v>87.968787850099</v>
      </c>
      <c r="AB669" s="34" t="n">
        <v>88.9364445164502</v>
      </c>
      <c r="AC669" s="34" t="n">
        <v>89.9147454061311</v>
      </c>
      <c r="AD669" s="34" t="n">
        <v>90.9038076055986</v>
      </c>
      <c r="AE669" s="34" t="n">
        <v>91.90374948926</v>
      </c>
      <c r="AF669" s="34" t="n">
        <v>92.9146907336419</v>
      </c>
      <c r="AG669" s="34" t="n">
        <v>93.936752331712</v>
      </c>
      <c r="AH669" s="34" t="n">
        <v>94.9700566073608</v>
      </c>
      <c r="AI669" s="34" t="n">
        <v>96.0147272300417</v>
      </c>
    </row>
    <row r="670" customFormat="false" ht="13.8" hidden="false" customHeight="false" outlineLevel="0" collapsed="false">
      <c r="A670" s="9" t="s">
        <v>115</v>
      </c>
      <c r="B670" s="9" t="s">
        <v>218</v>
      </c>
      <c r="C670" s="9" t="n">
        <v>225</v>
      </c>
      <c r="D670" s="34" t="n">
        <v>83.1145068532723</v>
      </c>
      <c r="E670" s="34" t="n">
        <v>76.6535560147444</v>
      </c>
      <c r="F670" s="34" t="n">
        <v>81.4013863566437</v>
      </c>
      <c r="G670" s="34" t="n">
        <v>79.5426437488342</v>
      </c>
      <c r="H670" s="34" t="n">
        <v>79.5132871554962</v>
      </c>
      <c r="I670" s="34" t="n">
        <v>82.6834983752208</v>
      </c>
      <c r="J670" s="34" t="n">
        <v>84.5793993496645</v>
      </c>
      <c r="K670" s="34" t="n">
        <v>85.5097727425108</v>
      </c>
      <c r="L670" s="34" t="n">
        <v>86.4503802426785</v>
      </c>
      <c r="M670" s="34" t="n">
        <v>87.4013344253479</v>
      </c>
      <c r="N670" s="34" t="n">
        <v>88.3627491040267</v>
      </c>
      <c r="O670" s="34" t="n">
        <v>89.334739344171</v>
      </c>
      <c r="P670" s="34" t="n">
        <v>90.3174214769569</v>
      </c>
      <c r="Q670" s="34" t="n">
        <v>91.3109131132034</v>
      </c>
      <c r="R670" s="34" t="n">
        <v>92.3153331574486</v>
      </c>
      <c r="S670" s="34" t="n">
        <v>93.3308018221806</v>
      </c>
      <c r="T670" s="34" t="n">
        <v>94.3574406422246</v>
      </c>
      <c r="U670" s="34" t="n">
        <v>95.395372489289</v>
      </c>
      <c r="V670" s="34" t="n">
        <v>96.4447215866711</v>
      </c>
      <c r="W670" s="34" t="n">
        <v>97.5056135241245</v>
      </c>
      <c r="X670" s="34" t="n">
        <v>98.5781752728899</v>
      </c>
      <c r="Y670" s="34" t="n">
        <v>99.6625352008916</v>
      </c>
      <c r="Z670" s="34" t="n">
        <v>100.758823088101</v>
      </c>
      <c r="AA670" s="34" t="n">
        <v>101.86717014207</v>
      </c>
      <c r="AB670" s="34" t="n">
        <v>102.987709013633</v>
      </c>
      <c r="AC670" s="34" t="n">
        <v>104.120573812783</v>
      </c>
      <c r="AD670" s="34" t="n">
        <v>105.265900124724</v>
      </c>
      <c r="AE670" s="34" t="n">
        <v>106.423825026096</v>
      </c>
      <c r="AF670" s="34" t="n">
        <v>107.594487101383</v>
      </c>
      <c r="AG670" s="34" t="n">
        <v>108.778026459498</v>
      </c>
      <c r="AH670" s="34" t="n">
        <v>109.974584750553</v>
      </c>
      <c r="AI670" s="34" t="n">
        <v>111.184305182809</v>
      </c>
    </row>
    <row r="671" customFormat="false" ht="13.8" hidden="false" customHeight="false" outlineLevel="0" collapsed="false">
      <c r="A671" s="9" t="s">
        <v>115</v>
      </c>
      <c r="B671" s="9" t="s">
        <v>218</v>
      </c>
      <c r="C671" s="9" t="n">
        <v>226</v>
      </c>
      <c r="D671" s="34" t="n">
        <v>76.6955933074239</v>
      </c>
      <c r="E671" s="34" t="n">
        <v>70.7336201615592</v>
      </c>
      <c r="F671" s="34" t="n">
        <v>75.1147766982609</v>
      </c>
      <c r="G671" s="34" t="n">
        <v>73.3995843388404</v>
      </c>
      <c r="H671" s="34" t="n">
        <v>73.3724949482059</v>
      </c>
      <c r="I671" s="34" t="n">
        <v>76.2978715113594</v>
      </c>
      <c r="J671" s="34" t="n">
        <v>78.0473525056193</v>
      </c>
      <c r="K671" s="34" t="n">
        <v>78.9058733831812</v>
      </c>
      <c r="L671" s="34" t="n">
        <v>79.7738379903962</v>
      </c>
      <c r="M671" s="34" t="n">
        <v>80.6513502082905</v>
      </c>
      <c r="N671" s="34" t="n">
        <v>81.5385150605816</v>
      </c>
      <c r="O671" s="34" t="n">
        <v>82.4354387262481</v>
      </c>
      <c r="P671" s="34" t="n">
        <v>83.3422285522368</v>
      </c>
      <c r="Q671" s="34" t="n">
        <v>84.2589930663114</v>
      </c>
      <c r="R671" s="34" t="n">
        <v>85.1858419900408</v>
      </c>
      <c r="S671" s="34" t="n">
        <v>86.1228862519313</v>
      </c>
      <c r="T671" s="34" t="n">
        <v>87.0702380007025</v>
      </c>
      <c r="U671" s="34" t="n">
        <v>88.0280106187102</v>
      </c>
      <c r="V671" s="34" t="n">
        <v>88.9963187355159</v>
      </c>
      <c r="W671" s="34" t="n">
        <v>89.9752782416067</v>
      </c>
      <c r="X671" s="34" t="n">
        <v>90.9650063022643</v>
      </c>
      <c r="Y671" s="34" t="n">
        <v>91.9656213715892</v>
      </c>
      <c r="Z671" s="34" t="n">
        <v>92.9772432066767</v>
      </c>
      <c r="AA671" s="34" t="n">
        <v>93.9999928819501</v>
      </c>
      <c r="AB671" s="34" t="n">
        <v>95.0339928036516</v>
      </c>
      <c r="AC671" s="34" t="n">
        <v>96.0793667244917</v>
      </c>
      <c r="AD671" s="34" t="n">
        <v>97.1362397584612</v>
      </c>
      <c r="AE671" s="34" t="n">
        <v>98.2047383958041</v>
      </c>
      <c r="AF671" s="34" t="n">
        <v>99.284990518158</v>
      </c>
      <c r="AG671" s="34" t="n">
        <v>100.377125413858</v>
      </c>
      <c r="AH671" s="34" t="n">
        <v>101.48127379341</v>
      </c>
      <c r="AI671" s="34" t="n">
        <v>102.597567805138</v>
      </c>
    </row>
    <row r="672" customFormat="false" ht="13.8" hidden="false" customHeight="false" outlineLevel="0" collapsed="false">
      <c r="A672" s="9" t="s">
        <v>115</v>
      </c>
      <c r="B672" s="9" t="s">
        <v>218</v>
      </c>
      <c r="C672" s="9" t="n">
        <v>227</v>
      </c>
      <c r="D672" s="34" t="n">
        <v>77.7897354017441</v>
      </c>
      <c r="E672" s="34" t="n">
        <v>71.7427085324151</v>
      </c>
      <c r="F672" s="34" t="n">
        <v>76.1863668059428</v>
      </c>
      <c r="G672" s="34" t="n">
        <v>74.4467054505948</v>
      </c>
      <c r="H672" s="34" t="n">
        <v>74.4192296017386</v>
      </c>
      <c r="I672" s="34" t="n">
        <v>77.3863396922234</v>
      </c>
      <c r="J672" s="34" t="n">
        <v>79.1607788453095</v>
      </c>
      <c r="K672" s="34" t="n">
        <v>80.0315474126079</v>
      </c>
      <c r="L672" s="34" t="n">
        <v>80.9118944341466</v>
      </c>
      <c r="M672" s="34" t="n">
        <v>81.8019252729221</v>
      </c>
      <c r="N672" s="34" t="n">
        <v>82.7017464509242</v>
      </c>
      <c r="O672" s="34" t="n">
        <v>83.6114656618845</v>
      </c>
      <c r="P672" s="34" t="n">
        <v>84.5311917841652</v>
      </c>
      <c r="Q672" s="34" t="n">
        <v>85.461034893791</v>
      </c>
      <c r="R672" s="34" t="n">
        <v>86.4011062776226</v>
      </c>
      <c r="S672" s="34" t="n">
        <v>87.3515184466765</v>
      </c>
      <c r="T672" s="34" t="n">
        <v>88.31238514959</v>
      </c>
      <c r="U672" s="34" t="n">
        <v>89.2838213862354</v>
      </c>
      <c r="V672" s="34" t="n">
        <v>90.2659434214839</v>
      </c>
      <c r="W672" s="34" t="n">
        <v>91.2588687991203</v>
      </c>
      <c r="X672" s="34" t="n">
        <v>92.2627163559106</v>
      </c>
      <c r="Y672" s="34" t="n">
        <v>93.2776062358256</v>
      </c>
      <c r="Z672" s="34" t="n">
        <v>94.3036599044197</v>
      </c>
      <c r="AA672" s="34" t="n">
        <v>95.3410001633682</v>
      </c>
      <c r="AB672" s="34" t="n">
        <v>96.3897511651654</v>
      </c>
      <c r="AC672" s="34" t="n">
        <v>97.4500384279821</v>
      </c>
      <c r="AD672" s="34" t="n">
        <v>98.52198885069</v>
      </c>
      <c r="AE672" s="34" t="n">
        <v>99.6057307280475</v>
      </c>
      <c r="AF672" s="34" t="n">
        <v>100.701393766056</v>
      </c>
      <c r="AG672" s="34" t="n">
        <v>101.809109097483</v>
      </c>
      <c r="AH672" s="34" t="n">
        <v>102.929009297555</v>
      </c>
      <c r="AI672" s="34" t="n">
        <v>104.061228399828</v>
      </c>
    </row>
    <row r="673" customFormat="false" ht="13.8" hidden="false" customHeight="false" outlineLevel="0" collapsed="false">
      <c r="A673" s="9" t="s">
        <v>115</v>
      </c>
      <c r="B673" s="9" t="s">
        <v>218</v>
      </c>
      <c r="C673" s="9" t="n">
        <v>228</v>
      </c>
      <c r="D673" s="34" t="n">
        <v>83.287943148009</v>
      </c>
      <c r="E673" s="34" t="n">
        <v>76.8135101459414</v>
      </c>
      <c r="F673" s="34" t="n">
        <v>81.5712478570079</v>
      </c>
      <c r="G673" s="34" t="n">
        <v>79.7086265829706</v>
      </c>
      <c r="H673" s="34" t="n">
        <v>79.6792087307866</v>
      </c>
      <c r="I673" s="34" t="n">
        <v>82.8560352780671</v>
      </c>
      <c r="J673" s="34" t="n">
        <v>84.7558924576625</v>
      </c>
      <c r="K673" s="34" t="n">
        <v>85.6882072746968</v>
      </c>
      <c r="L673" s="34" t="n">
        <v>86.6307775547185</v>
      </c>
      <c r="M673" s="34" t="n">
        <v>87.5837161078204</v>
      </c>
      <c r="N673" s="34" t="n">
        <v>88.5471369850064</v>
      </c>
      <c r="O673" s="34" t="n">
        <v>89.5211554918415</v>
      </c>
      <c r="P673" s="34" t="n">
        <v>90.5058882022517</v>
      </c>
      <c r="Q673" s="34" t="n">
        <v>91.5014529724765</v>
      </c>
      <c r="R673" s="34" t="n">
        <v>92.5079689551736</v>
      </c>
      <c r="S673" s="34" t="n">
        <v>93.5255566136806</v>
      </c>
      <c r="T673" s="34" t="n">
        <v>94.5543377364311</v>
      </c>
      <c r="U673" s="34" t="n">
        <v>95.5944354515318</v>
      </c>
      <c r="V673" s="34" t="n">
        <v>96.6459742414986</v>
      </c>
      <c r="W673" s="34" t="n">
        <v>97.7090799581551</v>
      </c>
      <c r="X673" s="34" t="n">
        <v>98.7838798376948</v>
      </c>
      <c r="Y673" s="34" t="n">
        <v>99.8705025159094</v>
      </c>
      <c r="Z673" s="34" t="n">
        <v>100.969078043584</v>
      </c>
      <c r="AA673" s="34" t="n">
        <v>102.079737902064</v>
      </c>
      <c r="AB673" s="34" t="n">
        <v>103.202615018987</v>
      </c>
      <c r="AC673" s="34" t="n">
        <v>104.337843784195</v>
      </c>
      <c r="AD673" s="34" t="n">
        <v>105.485560065822</v>
      </c>
      <c r="AE673" s="34" t="n">
        <v>106.645901226545</v>
      </c>
      <c r="AF673" s="34" t="n">
        <v>107.819006140037</v>
      </c>
      <c r="AG673" s="34" t="n">
        <v>109.005015207578</v>
      </c>
      <c r="AH673" s="34" t="n">
        <v>110.204070374861</v>
      </c>
      <c r="AI673" s="34" t="n">
        <v>111.416315148985</v>
      </c>
    </row>
    <row r="674" customFormat="false" ht="13.8" hidden="false" customHeight="false" outlineLevel="0" collapsed="false">
      <c r="A674" s="9" t="s">
        <v>115</v>
      </c>
      <c r="B674" s="9" t="s">
        <v>218</v>
      </c>
      <c r="C674" s="9" t="n">
        <v>311</v>
      </c>
      <c r="D674" s="34" t="n">
        <v>82.1563225633602</v>
      </c>
      <c r="E674" s="34" t="n">
        <v>75.7698566953356</v>
      </c>
      <c r="F674" s="34" t="n">
        <v>80.4629517495335</v>
      </c>
      <c r="G674" s="34" t="n">
        <v>78.6256376267529</v>
      </c>
      <c r="H674" s="34" t="n">
        <v>78.5966194704413</v>
      </c>
      <c r="I674" s="34" t="n">
        <v>81.7302829597942</v>
      </c>
      <c r="J674" s="34" t="n">
        <v>83.6043270695615</v>
      </c>
      <c r="K674" s="34" t="n">
        <v>84.5239746673267</v>
      </c>
      <c r="L674" s="34" t="n">
        <v>85.4537383886673</v>
      </c>
      <c r="M674" s="34" t="n">
        <v>86.3937295109426</v>
      </c>
      <c r="N674" s="34" t="n">
        <v>87.3440605355629</v>
      </c>
      <c r="O674" s="34" t="n">
        <v>88.3048452014542</v>
      </c>
      <c r="P674" s="34" t="n">
        <v>89.2761984986701</v>
      </c>
      <c r="Q674" s="34" t="n">
        <v>90.2582366821555</v>
      </c>
      <c r="R674" s="34" t="n">
        <v>91.2510772856592</v>
      </c>
      <c r="S674" s="34" t="n">
        <v>92.2548391358015</v>
      </c>
      <c r="T674" s="34" t="n">
        <v>93.2696423662953</v>
      </c>
      <c r="U674" s="34" t="n">
        <v>94.2956084323244</v>
      </c>
      <c r="V674" s="34" t="n">
        <v>95.33286012508</v>
      </c>
      <c r="W674" s="34" t="n">
        <v>96.3815215864559</v>
      </c>
      <c r="X674" s="34" t="n">
        <v>97.4417183239069</v>
      </c>
      <c r="Y674" s="34" t="n">
        <v>98.5135772254699</v>
      </c>
      <c r="Z674" s="34" t="n">
        <v>99.5972265749501</v>
      </c>
      <c r="AA674" s="34" t="n">
        <v>100.692796067274</v>
      </c>
      <c r="AB674" s="34" t="n">
        <v>101.800416824015</v>
      </c>
      <c r="AC674" s="34" t="n">
        <v>102.920221409079</v>
      </c>
      <c r="AD674" s="34" t="n">
        <v>104.052343844579</v>
      </c>
      <c r="AE674" s="34" t="n">
        <v>105.196919626869</v>
      </c>
      <c r="AF674" s="34" t="n">
        <v>106.354085742764</v>
      </c>
      <c r="AG674" s="34" t="n">
        <v>107.523980685935</v>
      </c>
      <c r="AH674" s="34" t="n">
        <v>108.70674447348</v>
      </c>
      <c r="AI674" s="34" t="n">
        <v>109.902518662688</v>
      </c>
    </row>
    <row r="675" customFormat="false" ht="13.8" hidden="false" customHeight="false" outlineLevel="0" collapsed="false">
      <c r="A675" s="9" t="s">
        <v>115</v>
      </c>
      <c r="B675" s="9" t="s">
        <v>218</v>
      </c>
      <c r="C675" s="9" t="n">
        <v>312</v>
      </c>
      <c r="D675" s="34" t="n">
        <v>71.8389152565054</v>
      </c>
      <c r="E675" s="34" t="n">
        <v>66.2544785878882</v>
      </c>
      <c r="F675" s="34" t="n">
        <v>70.3582024081606</v>
      </c>
      <c r="G675" s="34" t="n">
        <v>68.751623030606</v>
      </c>
      <c r="H675" s="34" t="n">
        <v>68.7262490507694</v>
      </c>
      <c r="I675" s="34" t="n">
        <v>71.4663788281267</v>
      </c>
      <c r="J675" s="34" t="n">
        <v>73.1050755441913</v>
      </c>
      <c r="K675" s="34" t="n">
        <v>73.9092313751774</v>
      </c>
      <c r="L675" s="34" t="n">
        <v>74.7222329203044</v>
      </c>
      <c r="M675" s="34" t="n">
        <v>75.5441774824277</v>
      </c>
      <c r="N675" s="34" t="n">
        <v>76.3751634347344</v>
      </c>
      <c r="O675" s="34" t="n">
        <v>77.2152902325165</v>
      </c>
      <c r="P675" s="34" t="n">
        <v>78.0646584250742</v>
      </c>
      <c r="Q675" s="34" t="n">
        <v>78.92336966775</v>
      </c>
      <c r="R675" s="34" t="n">
        <v>79.7915267340952</v>
      </c>
      <c r="S675" s="34" t="n">
        <v>80.6692335281703</v>
      </c>
      <c r="T675" s="34" t="n">
        <v>81.5565950969801</v>
      </c>
      <c r="U675" s="34" t="n">
        <v>82.4537176430469</v>
      </c>
      <c r="V675" s="34" t="n">
        <v>83.3607085371203</v>
      </c>
      <c r="W675" s="34" t="n">
        <v>84.2776763310287</v>
      </c>
      <c r="X675" s="34" t="n">
        <v>85.20473077067</v>
      </c>
      <c r="Y675" s="34" t="n">
        <v>86.1419828091474</v>
      </c>
      <c r="Z675" s="34" t="n">
        <v>87.089544620048</v>
      </c>
      <c r="AA675" s="34" t="n">
        <v>88.0475296108684</v>
      </c>
      <c r="AB675" s="34" t="n">
        <v>89.0160524365881</v>
      </c>
      <c r="AC675" s="34" t="n">
        <v>89.9952290133905</v>
      </c>
      <c r="AD675" s="34" t="n">
        <v>90.9851765325378</v>
      </c>
      <c r="AE675" s="34" t="n">
        <v>91.9860134743956</v>
      </c>
      <c r="AF675" s="34" t="n">
        <v>92.997859622614</v>
      </c>
      <c r="AG675" s="34" t="n">
        <v>94.0208360784628</v>
      </c>
      <c r="AH675" s="34" t="n">
        <v>95.0550652753258</v>
      </c>
      <c r="AI675" s="34" t="n">
        <v>96.1006709933544</v>
      </c>
    </row>
    <row r="676" customFormat="false" ht="13.8" hidden="false" customHeight="false" outlineLevel="0" collapsed="false">
      <c r="A676" s="9" t="s">
        <v>115</v>
      </c>
      <c r="B676" s="9" t="s">
        <v>218</v>
      </c>
      <c r="C676" s="9" t="n">
        <v>313</v>
      </c>
      <c r="D676" s="34" t="n">
        <v>72.4880977275458</v>
      </c>
      <c r="E676" s="34" t="n">
        <v>66.8531965108078</v>
      </c>
      <c r="F676" s="34" t="n">
        <v>70.9940042090954</v>
      </c>
      <c r="G676" s="34" t="n">
        <v>69.3729067508248</v>
      </c>
      <c r="H676" s="34" t="n">
        <v>69.3473034754473</v>
      </c>
      <c r="I676" s="34" t="n">
        <v>72.1121948212871</v>
      </c>
      <c r="J676" s="34" t="n">
        <v>73.7656998509186</v>
      </c>
      <c r="K676" s="34" t="n">
        <v>74.5771225492787</v>
      </c>
      <c r="L676" s="34" t="n">
        <v>75.3974708973207</v>
      </c>
      <c r="M676" s="34" t="n">
        <v>76.2268430771912</v>
      </c>
      <c r="N676" s="34" t="n">
        <v>77.0653383510403</v>
      </c>
      <c r="O676" s="34" t="n">
        <v>77.9130570729018</v>
      </c>
      <c r="P676" s="34" t="n">
        <v>78.7701007007037</v>
      </c>
      <c r="Q676" s="34" t="n">
        <v>79.6365718084114</v>
      </c>
      <c r="R676" s="34" t="n">
        <v>80.5125740983039</v>
      </c>
      <c r="S676" s="34" t="n">
        <v>81.3982124133853</v>
      </c>
      <c r="T676" s="34" t="n">
        <v>82.2935927499325</v>
      </c>
      <c r="U676" s="34" t="n">
        <v>83.1988222701817</v>
      </c>
      <c r="V676" s="34" t="n">
        <v>84.1140093151537</v>
      </c>
      <c r="W676" s="34" t="n">
        <v>85.0392634176204</v>
      </c>
      <c r="X676" s="34" t="n">
        <v>85.9746953152142</v>
      </c>
      <c r="Y676" s="34" t="n">
        <v>86.9204169636816</v>
      </c>
      <c r="Z676" s="34" t="n">
        <v>87.8765415502821</v>
      </c>
      <c r="AA676" s="34" t="n">
        <v>88.8431835073351</v>
      </c>
      <c r="AB676" s="34" t="n">
        <v>89.8204585259159</v>
      </c>
      <c r="AC676" s="34" t="n">
        <v>90.8084835697009</v>
      </c>
      <c r="AD676" s="34" t="n">
        <v>91.8073768889676</v>
      </c>
      <c r="AE676" s="34" t="n">
        <v>92.8172580347462</v>
      </c>
      <c r="AF676" s="34" t="n">
        <v>93.8382478731284</v>
      </c>
      <c r="AG676" s="34" t="n">
        <v>94.8704685997328</v>
      </c>
      <c r="AH676" s="34" t="n">
        <v>95.9140437543298</v>
      </c>
      <c r="AI676" s="34" t="n">
        <v>96.9690982356274</v>
      </c>
    </row>
    <row r="677" customFormat="false" ht="13.8" hidden="false" customHeight="false" outlineLevel="0" collapsed="false">
      <c r="A677" s="9" t="s">
        <v>115</v>
      </c>
      <c r="B677" s="9" t="s">
        <v>218</v>
      </c>
      <c r="C677" s="9" t="n">
        <v>314</v>
      </c>
      <c r="D677" s="34" t="n">
        <v>76.3917278221606</v>
      </c>
      <c r="E677" s="34" t="n">
        <v>70.4533758230264</v>
      </c>
      <c r="F677" s="34" t="n">
        <v>74.8171743577931</v>
      </c>
      <c r="G677" s="34" t="n">
        <v>73.1087775355884</v>
      </c>
      <c r="H677" s="34" t="n">
        <v>73.0817954722524</v>
      </c>
      <c r="I677" s="34" t="n">
        <v>75.9955817871191</v>
      </c>
      <c r="J677" s="34" t="n">
        <v>77.7381313936896</v>
      </c>
      <c r="K677" s="34" t="n">
        <v>78.5932508390202</v>
      </c>
      <c r="L677" s="34" t="n">
        <v>79.4577765982494</v>
      </c>
      <c r="M677" s="34" t="n">
        <v>80.3318121408301</v>
      </c>
      <c r="N677" s="34" t="n">
        <v>81.2154620743792</v>
      </c>
      <c r="O677" s="34" t="n">
        <v>82.1088321571974</v>
      </c>
      <c r="P677" s="34" t="n">
        <v>83.0120293109266</v>
      </c>
      <c r="Q677" s="34" t="n">
        <v>83.9251616333468</v>
      </c>
      <c r="R677" s="34" t="n">
        <v>84.8483384113136</v>
      </c>
      <c r="S677" s="34" t="n">
        <v>85.781670133838</v>
      </c>
      <c r="T677" s="34" t="n">
        <v>86.7252685053102</v>
      </c>
      <c r="U677" s="34" t="n">
        <v>87.6792464588686</v>
      </c>
      <c r="V677" s="34" t="n">
        <v>88.6437181699161</v>
      </c>
      <c r="W677" s="34" t="n">
        <v>89.6187990697852</v>
      </c>
      <c r="X677" s="34" t="n">
        <v>90.6046058595528</v>
      </c>
      <c r="Y677" s="34" t="n">
        <v>91.6012565240079</v>
      </c>
      <c r="Z677" s="34" t="n">
        <v>92.6088703457721</v>
      </c>
      <c r="AA677" s="34" t="n">
        <v>93.6275679195754</v>
      </c>
      <c r="AB677" s="34" t="n">
        <v>94.6574711666908</v>
      </c>
      <c r="AC677" s="34" t="n">
        <v>95.6987033495244</v>
      </c>
      <c r="AD677" s="34" t="n">
        <v>96.7513890863692</v>
      </c>
      <c r="AE677" s="34" t="n">
        <v>97.8156543663192</v>
      </c>
      <c r="AF677" s="34" t="n">
        <v>98.8916265643487</v>
      </c>
      <c r="AG677" s="34" t="n">
        <v>99.9794344565565</v>
      </c>
      <c r="AH677" s="34" t="n">
        <v>101.079208235579</v>
      </c>
      <c r="AI677" s="34" t="n">
        <v>102.19107952617</v>
      </c>
    </row>
    <row r="678" customFormat="false" ht="13.8" hidden="false" customHeight="false" outlineLevel="0" collapsed="false">
      <c r="A678" s="9" t="s">
        <v>115</v>
      </c>
      <c r="B678" s="9" t="s">
        <v>218</v>
      </c>
      <c r="C678" s="9" t="n">
        <v>315</v>
      </c>
      <c r="D678" s="34" t="n">
        <v>85.0828186377735</v>
      </c>
      <c r="E678" s="34" t="n">
        <v>78.4688600253199</v>
      </c>
      <c r="F678" s="34" t="n">
        <v>83.3291281445289</v>
      </c>
      <c r="G678" s="34" t="n">
        <v>81.4263669277205</v>
      </c>
      <c r="H678" s="34" t="n">
        <v>81.3963151136466</v>
      </c>
      <c r="I678" s="34" t="n">
        <v>84.6416030478869</v>
      </c>
      <c r="J678" s="34" t="n">
        <v>86.5824026131005</v>
      </c>
      <c r="K678" s="34" t="n">
        <v>87.5348090418446</v>
      </c>
      <c r="L678" s="34" t="n">
        <v>88.4976919413049</v>
      </c>
      <c r="M678" s="34" t="n">
        <v>89.4711665526592</v>
      </c>
      <c r="N678" s="34" t="n">
        <v>90.4553493847384</v>
      </c>
      <c r="O678" s="34" t="n">
        <v>91.4503582279707</v>
      </c>
      <c r="P678" s="34" t="n">
        <v>92.4563121684783</v>
      </c>
      <c r="Q678" s="34" t="n">
        <v>93.4733316023316</v>
      </c>
      <c r="R678" s="34" t="n">
        <v>94.5015382499572</v>
      </c>
      <c r="S678" s="34" t="n">
        <v>95.5410551707067</v>
      </c>
      <c r="T678" s="34" t="n">
        <v>96.5920067775845</v>
      </c>
      <c r="U678" s="34" t="n">
        <v>97.6545188521378</v>
      </c>
      <c r="V678" s="34" t="n">
        <v>98.7287185595113</v>
      </c>
      <c r="W678" s="34" t="n">
        <v>99.814734463666</v>
      </c>
      <c r="X678" s="34" t="n">
        <v>100.912696542766</v>
      </c>
      <c r="Y678" s="34" t="n">
        <v>102.022736204737</v>
      </c>
      <c r="Z678" s="34" t="n">
        <v>103.144986302989</v>
      </c>
      <c r="AA678" s="34" t="n">
        <v>104.279581152322</v>
      </c>
      <c r="AB678" s="34" t="n">
        <v>105.426656544997</v>
      </c>
      <c r="AC678" s="34" t="n">
        <v>106.586349766992</v>
      </c>
      <c r="AD678" s="34" t="n">
        <v>107.758799614429</v>
      </c>
      <c r="AE678" s="34" t="n">
        <v>108.944146410188</v>
      </c>
      <c r="AF678" s="34" t="n">
        <v>110.1425320207</v>
      </c>
      <c r="AG678" s="34" t="n">
        <v>111.354099872928</v>
      </c>
      <c r="AH678" s="34" t="n">
        <v>112.57899497153</v>
      </c>
      <c r="AI678" s="34" t="n">
        <v>113.817363916216</v>
      </c>
    </row>
    <row r="679" customFormat="false" ht="13.8" hidden="false" customHeight="false" outlineLevel="0" collapsed="false">
      <c r="A679" s="9" t="s">
        <v>115</v>
      </c>
      <c r="B679" s="9" t="s">
        <v>218</v>
      </c>
      <c r="C679" s="9" t="n">
        <v>316</v>
      </c>
      <c r="D679" s="34" t="n">
        <v>78.7168712046535</v>
      </c>
      <c r="E679" s="34" t="n">
        <v>72.5977729356372</v>
      </c>
      <c r="F679" s="34" t="n">
        <v>77.0943928841212</v>
      </c>
      <c r="G679" s="34" t="n">
        <v>75.3339974008172</v>
      </c>
      <c r="H679" s="34" t="n">
        <v>75.3061940814656</v>
      </c>
      <c r="I679" s="34" t="n">
        <v>78.3086676293764</v>
      </c>
      <c r="J679" s="34" t="n">
        <v>80.1042554090829</v>
      </c>
      <c r="K679" s="34" t="n">
        <v>80.9854022185828</v>
      </c>
      <c r="L679" s="34" t="n">
        <v>81.8762416429872</v>
      </c>
      <c r="M679" s="34" t="n">
        <v>82.77688030106</v>
      </c>
      <c r="N679" s="34" t="n">
        <v>83.6874259843717</v>
      </c>
      <c r="O679" s="34" t="n">
        <v>84.6079876701998</v>
      </c>
      <c r="P679" s="34" t="n">
        <v>85.538675534572</v>
      </c>
      <c r="Q679" s="34" t="n">
        <v>86.4796009654523</v>
      </c>
      <c r="R679" s="34" t="n">
        <v>87.4308765760722</v>
      </c>
      <c r="S679" s="34" t="n">
        <v>88.392616218409</v>
      </c>
      <c r="T679" s="34" t="n">
        <v>89.3649349968115</v>
      </c>
      <c r="U679" s="34" t="n">
        <v>90.3479492817764</v>
      </c>
      <c r="V679" s="34" t="n">
        <v>91.3417767238759</v>
      </c>
      <c r="W679" s="34" t="n">
        <v>92.3465362678386</v>
      </c>
      <c r="X679" s="34" t="n">
        <v>93.3623481667848</v>
      </c>
      <c r="Y679" s="34" t="n">
        <v>94.3893339966194</v>
      </c>
      <c r="Z679" s="34" t="n">
        <v>95.4276166705822</v>
      </c>
      <c r="AA679" s="34" t="n">
        <v>96.4773204539585</v>
      </c>
      <c r="AB679" s="34" t="n">
        <v>97.5385709789522</v>
      </c>
      <c r="AC679" s="34" t="n">
        <v>98.6114952597206</v>
      </c>
      <c r="AD679" s="34" t="n">
        <v>99.6962217075775</v>
      </c>
      <c r="AE679" s="34" t="n">
        <v>100.792880146361</v>
      </c>
      <c r="AF679" s="34" t="n">
        <v>101.901601827971</v>
      </c>
      <c r="AG679" s="34" t="n">
        <v>103.022519448078</v>
      </c>
      <c r="AH679" s="34" t="n">
        <v>104.155767162007</v>
      </c>
      <c r="AI679" s="34" t="n">
        <v>105.301480600789</v>
      </c>
    </row>
    <row r="680" customFormat="false" ht="13.8" hidden="false" customHeight="false" outlineLevel="0" collapsed="false">
      <c r="A680" s="9" t="s">
        <v>115</v>
      </c>
      <c r="B680" s="9" t="s">
        <v>218</v>
      </c>
      <c r="C680" s="9" t="n">
        <v>317</v>
      </c>
      <c r="D680" s="34" t="n">
        <v>77.8752982257785</v>
      </c>
      <c r="E680" s="34" t="n">
        <v>71.8216200843597</v>
      </c>
      <c r="F680" s="34" t="n">
        <v>76.2701660458191</v>
      </c>
      <c r="G680" s="34" t="n">
        <v>74.528591194588</v>
      </c>
      <c r="H680" s="34" t="n">
        <v>74.5010851243767</v>
      </c>
      <c r="I680" s="34" t="n">
        <v>77.4714588114948</v>
      </c>
      <c r="J680" s="34" t="n">
        <v>79.2478497134103</v>
      </c>
      <c r="K680" s="34" t="n">
        <v>80.1195760602579</v>
      </c>
      <c r="L680" s="34" t="n">
        <v>81.0008913969207</v>
      </c>
      <c r="M680" s="34" t="n">
        <v>81.8919012022868</v>
      </c>
      <c r="N680" s="34" t="n">
        <v>82.7927121155119</v>
      </c>
      <c r="O680" s="34" t="n">
        <v>83.7034319487826</v>
      </c>
      <c r="P680" s="34" t="n">
        <v>84.6241697002192</v>
      </c>
      <c r="Q680" s="34" t="n">
        <v>85.5550355669216</v>
      </c>
      <c r="R680" s="34" t="n">
        <v>86.4961409581577</v>
      </c>
      <c r="S680" s="34" t="n">
        <v>87.4475985086975</v>
      </c>
      <c r="T680" s="34" t="n">
        <v>88.4095220922931</v>
      </c>
      <c r="U680" s="34" t="n">
        <v>89.3820268353083</v>
      </c>
      <c r="V680" s="34" t="n">
        <v>90.3652291304966</v>
      </c>
      <c r="W680" s="34" t="n">
        <v>91.3592466509322</v>
      </c>
      <c r="X680" s="34" t="n">
        <v>92.3641983640924</v>
      </c>
      <c r="Y680" s="34" t="n">
        <v>93.3802045460974</v>
      </c>
      <c r="Z680" s="34" t="n">
        <v>94.4073867961045</v>
      </c>
      <c r="AA680" s="34" t="n">
        <v>95.4458680508615</v>
      </c>
      <c r="AB680" s="34" t="n">
        <v>96.4957725994211</v>
      </c>
      <c r="AC680" s="34" t="n">
        <v>97.5572260980147</v>
      </c>
      <c r="AD680" s="34" t="n">
        <v>98.6303555850929</v>
      </c>
      <c r="AE680" s="34" t="n">
        <v>99.7152894965288</v>
      </c>
      <c r="AF680" s="34" t="n">
        <v>100.812157680991</v>
      </c>
      <c r="AG680" s="34" t="n">
        <v>101.921091415482</v>
      </c>
      <c r="AH680" s="34" t="n">
        <v>103.042223421052</v>
      </c>
      <c r="AI680" s="34" t="n">
        <v>104.175687878683</v>
      </c>
    </row>
    <row r="681" customFormat="false" ht="13.8" hidden="false" customHeight="false" outlineLevel="0" collapsed="false">
      <c r="A681" s="9" t="s">
        <v>115</v>
      </c>
      <c r="B681" s="9" t="s">
        <v>218</v>
      </c>
      <c r="C681" s="9" t="n">
        <v>318</v>
      </c>
      <c r="D681" s="34" t="n">
        <v>80.1688790465236</v>
      </c>
      <c r="E681" s="34" t="n">
        <v>73.9369081679154</v>
      </c>
      <c r="F681" s="34" t="n">
        <v>78.5164725643581</v>
      </c>
      <c r="G681" s="34" t="n">
        <v>76.7236049056813</v>
      </c>
      <c r="H681" s="34" t="n">
        <v>76.6952887275599</v>
      </c>
      <c r="I681" s="34" t="n">
        <v>79.7531457665808</v>
      </c>
      <c r="J681" s="34" t="n">
        <v>81.5818548771659</v>
      </c>
      <c r="K681" s="34" t="n">
        <v>82.4792552808147</v>
      </c>
      <c r="L681" s="34" t="n">
        <v>83.3865270889037</v>
      </c>
      <c r="M681" s="34" t="n">
        <v>84.3037788868816</v>
      </c>
      <c r="N681" s="34" t="n">
        <v>85.2311204546373</v>
      </c>
      <c r="O681" s="34" t="n">
        <v>86.1686627796384</v>
      </c>
      <c r="P681" s="34" t="n">
        <v>87.1165180702143</v>
      </c>
      <c r="Q681" s="34" t="n">
        <v>88.0747997689867</v>
      </c>
      <c r="R681" s="34" t="n">
        <v>89.0436225664455</v>
      </c>
      <c r="S681" s="34" t="n">
        <v>90.0231024146764</v>
      </c>
      <c r="T681" s="34" t="n">
        <v>91.0133565412379</v>
      </c>
      <c r="U681" s="34" t="n">
        <v>92.0145034631914</v>
      </c>
      <c r="V681" s="34" t="n">
        <v>93.0266630012865</v>
      </c>
      <c r="W681" s="34" t="n">
        <v>94.0499562943007</v>
      </c>
      <c r="X681" s="34" t="n">
        <v>95.084505813538</v>
      </c>
      <c r="Y681" s="34" t="n">
        <v>96.1304353774869</v>
      </c>
      <c r="Z681" s="34" t="n">
        <v>97.1878701666393</v>
      </c>
      <c r="AA681" s="34" t="n">
        <v>98.2569367384722</v>
      </c>
      <c r="AB681" s="34" t="n">
        <v>99.3377630425955</v>
      </c>
      <c r="AC681" s="34" t="n">
        <v>100.430478436064</v>
      </c>
      <c r="AD681" s="34" t="n">
        <v>101.535213698861</v>
      </c>
      <c r="AE681" s="34" t="n">
        <v>102.652101049548</v>
      </c>
      <c r="AF681" s="34" t="n">
        <v>103.781274161093</v>
      </c>
      <c r="AG681" s="34" t="n">
        <v>104.922868176865</v>
      </c>
      <c r="AH681" s="34" t="n">
        <v>106.077019726811</v>
      </c>
      <c r="AI681" s="34" t="n">
        <v>107.243866943806</v>
      </c>
    </row>
    <row r="682" customFormat="false" ht="13.8" hidden="false" customHeight="false" outlineLevel="0" collapsed="false">
      <c r="A682" s="9" t="s">
        <v>115</v>
      </c>
      <c r="B682" s="9" t="s">
        <v>218</v>
      </c>
      <c r="C682" s="9" t="n">
        <v>321</v>
      </c>
      <c r="D682" s="34" t="n">
        <v>83.3017814553144</v>
      </c>
      <c r="E682" s="34" t="n">
        <v>76.8262727249947</v>
      </c>
      <c r="F682" s="34" t="n">
        <v>81.5848009350701</v>
      </c>
      <c r="G682" s="34" t="n">
        <v>79.7218701861604</v>
      </c>
      <c r="H682" s="34" t="n">
        <v>79.6924474461948</v>
      </c>
      <c r="I682" s="34" t="n">
        <v>82.8698018237993</v>
      </c>
      <c r="J682" s="34" t="n">
        <v>84.7699746650198</v>
      </c>
      <c r="K682" s="34" t="n">
        <v>85.7024443863351</v>
      </c>
      <c r="L682" s="34" t="n">
        <v>86.6451712745847</v>
      </c>
      <c r="M682" s="34" t="n">
        <v>87.5982681586051</v>
      </c>
      <c r="N682" s="34" t="n">
        <v>88.5618491083498</v>
      </c>
      <c r="O682" s="34" t="n">
        <v>89.5360294485417</v>
      </c>
      <c r="P682" s="34" t="n">
        <v>90.5209257724756</v>
      </c>
      <c r="Q682" s="34" t="n">
        <v>91.5166559559728</v>
      </c>
      <c r="R682" s="34" t="n">
        <v>92.5233391714885</v>
      </c>
      <c r="S682" s="34" t="n">
        <v>93.5410959023749</v>
      </c>
      <c r="T682" s="34" t="n">
        <v>94.570047957301</v>
      </c>
      <c r="U682" s="34" t="n">
        <v>95.6103184848312</v>
      </c>
      <c r="V682" s="34" t="n">
        <v>96.6620319881643</v>
      </c>
      <c r="W682" s="34" t="n">
        <v>97.7253143400342</v>
      </c>
      <c r="X682" s="34" t="n">
        <v>98.8002927977746</v>
      </c>
      <c r="Y682" s="34" t="n">
        <v>99.8870960185501</v>
      </c>
      <c r="Z682" s="34" t="n">
        <v>100.985854074754</v>
      </c>
      <c r="AA682" s="34" t="n">
        <v>102.096698469576</v>
      </c>
      <c r="AB682" s="34" t="n">
        <v>103.219762152742</v>
      </c>
      <c r="AC682" s="34" t="n">
        <v>104.355179536422</v>
      </c>
      <c r="AD682" s="34" t="n">
        <v>105.503086511323</v>
      </c>
      <c r="AE682" s="34" t="n">
        <v>106.663620462947</v>
      </c>
      <c r="AF682" s="34" t="n">
        <v>107.836920288039</v>
      </c>
      <c r="AG682" s="34" t="n">
        <v>109.023126411208</v>
      </c>
      <c r="AH682" s="34" t="n">
        <v>110.222380801731</v>
      </c>
      <c r="AI682" s="34" t="n">
        <v>111.43482699055</v>
      </c>
    </row>
    <row r="683" customFormat="false" ht="13.8" hidden="false" customHeight="false" outlineLevel="0" collapsed="false">
      <c r="A683" s="9" t="s">
        <v>115</v>
      </c>
      <c r="B683" s="9" t="s">
        <v>218</v>
      </c>
      <c r="C683" s="9" t="n">
        <v>322</v>
      </c>
      <c r="D683" s="34" t="n">
        <v>71.5738446901643</v>
      </c>
      <c r="E683" s="34" t="n">
        <v>66.0100134244148</v>
      </c>
      <c r="F683" s="34" t="n">
        <v>70.0985953624183</v>
      </c>
      <c r="G683" s="34" t="n">
        <v>68.49794392662</v>
      </c>
      <c r="H683" s="34" t="n">
        <v>68.47266357146</v>
      </c>
      <c r="I683" s="34" t="n">
        <v>71.2026828432599</v>
      </c>
      <c r="J683" s="34" t="n">
        <v>72.8353331113091</v>
      </c>
      <c r="K683" s="34" t="n">
        <v>73.6365217755335</v>
      </c>
      <c r="L683" s="34" t="n">
        <v>74.4465235150643</v>
      </c>
      <c r="M683" s="34" t="n">
        <v>75.26543527373</v>
      </c>
      <c r="N683" s="34" t="n">
        <v>76.093355061741</v>
      </c>
      <c r="O683" s="34" t="n">
        <v>76.9303819674202</v>
      </c>
      <c r="P683" s="34" t="n">
        <v>77.7766161690618</v>
      </c>
      <c r="Q683" s="34" t="n">
        <v>78.6321589469215</v>
      </c>
      <c r="R683" s="34" t="n">
        <v>79.4971126953376</v>
      </c>
      <c r="S683" s="34" t="n">
        <v>80.3715809349863</v>
      </c>
      <c r="T683" s="34" t="n">
        <v>81.2556683252712</v>
      </c>
      <c r="U683" s="34" t="n">
        <v>82.1494806768491</v>
      </c>
      <c r="V683" s="34" t="n">
        <v>83.0531249642944</v>
      </c>
      <c r="W683" s="34" t="n">
        <v>83.9667093389017</v>
      </c>
      <c r="X683" s="34" t="n">
        <v>84.8903431416296</v>
      </c>
      <c r="Y683" s="34" t="n">
        <v>85.8241369161875</v>
      </c>
      <c r="Z683" s="34" t="n">
        <v>86.7682024222656</v>
      </c>
      <c r="AA683" s="34" t="n">
        <v>87.7226526489104</v>
      </c>
      <c r="AB683" s="34" t="n">
        <v>88.6876018280485</v>
      </c>
      <c r="AC683" s="34" t="n">
        <v>89.663165448157</v>
      </c>
      <c r="AD683" s="34" t="n">
        <v>90.6494602680867</v>
      </c>
      <c r="AE683" s="34" t="n">
        <v>91.6466043310356</v>
      </c>
      <c r="AF683" s="34" t="n">
        <v>92.654716978677</v>
      </c>
      <c r="AG683" s="34" t="n">
        <v>93.6739188654425</v>
      </c>
      <c r="AH683" s="34" t="n">
        <v>94.7043319729623</v>
      </c>
      <c r="AI683" s="34" t="n">
        <v>95.7460796246649</v>
      </c>
    </row>
    <row r="684" customFormat="false" ht="13.8" hidden="false" customHeight="false" outlineLevel="0" collapsed="false">
      <c r="A684" s="9" t="s">
        <v>115</v>
      </c>
      <c r="B684" s="9" t="s">
        <v>218</v>
      </c>
      <c r="C684" s="9" t="n">
        <v>323</v>
      </c>
      <c r="D684" s="34" t="n">
        <v>72.8750606987811</v>
      </c>
      <c r="E684" s="34" t="n">
        <v>67.2100787076015</v>
      </c>
      <c r="F684" s="34" t="n">
        <v>71.3729912658658</v>
      </c>
      <c r="G684" s="34" t="n">
        <v>69.7432399084203</v>
      </c>
      <c r="H684" s="34" t="n">
        <v>69.7174999551629</v>
      </c>
      <c r="I684" s="34" t="n">
        <v>72.497151111287</v>
      </c>
      <c r="J684" s="34" t="n">
        <v>74.1594830413239</v>
      </c>
      <c r="K684" s="34" t="n">
        <v>74.9752373547785</v>
      </c>
      <c r="L684" s="34" t="n">
        <v>75.7999649656811</v>
      </c>
      <c r="M684" s="34" t="n">
        <v>76.6337645803035</v>
      </c>
      <c r="N684" s="34" t="n">
        <v>77.4767359906868</v>
      </c>
      <c r="O684" s="34" t="n">
        <v>78.3289800865844</v>
      </c>
      <c r="P684" s="34" t="n">
        <v>79.1905988675369</v>
      </c>
      <c r="Q684" s="34" t="n">
        <v>80.0616954550798</v>
      </c>
      <c r="R684" s="34" t="n">
        <v>80.9423741050856</v>
      </c>
      <c r="S684" s="34" t="n">
        <v>81.8327402202416</v>
      </c>
      <c r="T684" s="34" t="n">
        <v>82.7329003626642</v>
      </c>
      <c r="U684" s="34" t="n">
        <v>83.6429622666535</v>
      </c>
      <c r="V684" s="34" t="n">
        <v>84.5630348515866</v>
      </c>
      <c r="W684" s="34" t="n">
        <v>85.4932282349541</v>
      </c>
      <c r="X684" s="34" t="n">
        <v>86.4336537455386</v>
      </c>
      <c r="Y684" s="34" t="n">
        <v>87.3844239367395</v>
      </c>
      <c r="Z684" s="34" t="n">
        <v>88.3456526000437</v>
      </c>
      <c r="AA684" s="34" t="n">
        <v>89.317454778644</v>
      </c>
      <c r="AB684" s="34" t="n">
        <v>90.2999467812092</v>
      </c>
      <c r="AC684" s="34" t="n">
        <v>91.2932461958024</v>
      </c>
      <c r="AD684" s="34" t="n">
        <v>92.2974719039563</v>
      </c>
      <c r="AE684" s="34" t="n">
        <v>93.3127440948997</v>
      </c>
      <c r="AF684" s="34" t="n">
        <v>94.3391842799436</v>
      </c>
      <c r="AG684" s="34" t="n">
        <v>95.376915307023</v>
      </c>
      <c r="AH684" s="34" t="n">
        <v>96.4260613754003</v>
      </c>
      <c r="AI684" s="34" t="n">
        <v>97.4867480505296</v>
      </c>
    </row>
    <row r="685" customFormat="false" ht="13.8" hidden="false" customHeight="false" outlineLevel="0" collapsed="false">
      <c r="A685" s="9" t="s">
        <v>115</v>
      </c>
      <c r="B685" s="9" t="s">
        <v>218</v>
      </c>
      <c r="C685" s="9" t="n">
        <v>324</v>
      </c>
      <c r="D685" s="34" t="n">
        <v>76.0993107414713</v>
      </c>
      <c r="E685" s="34" t="n">
        <v>70.183689941188</v>
      </c>
      <c r="F685" s="34" t="n">
        <v>74.5307844523042</v>
      </c>
      <c r="G685" s="34" t="n">
        <v>72.8289271393585</v>
      </c>
      <c r="H685" s="34" t="n">
        <v>72.8020483596687</v>
      </c>
      <c r="I685" s="34" t="n">
        <v>75.7046810992435</v>
      </c>
      <c r="J685" s="34" t="n">
        <v>77.4405604643698</v>
      </c>
      <c r="K685" s="34" t="n">
        <v>78.2924066294779</v>
      </c>
      <c r="L685" s="34" t="n">
        <v>79.1536231024022</v>
      </c>
      <c r="M685" s="34" t="n">
        <v>80.0243129565286</v>
      </c>
      <c r="N685" s="34" t="n">
        <v>80.9045803990504</v>
      </c>
      <c r="O685" s="34" t="n">
        <v>81.79453078344</v>
      </c>
      <c r="P685" s="34" t="n">
        <v>82.6942706220578</v>
      </c>
      <c r="Q685" s="34" t="n">
        <v>83.6039075989004</v>
      </c>
      <c r="R685" s="34" t="n">
        <v>84.5235505824883</v>
      </c>
      <c r="S685" s="34" t="n">
        <v>85.4533096388957</v>
      </c>
      <c r="T685" s="34" t="n">
        <v>86.3932960449235</v>
      </c>
      <c r="U685" s="34" t="n">
        <v>87.3436223014176</v>
      </c>
      <c r="V685" s="34" t="n">
        <v>88.3044021467332</v>
      </c>
      <c r="W685" s="34" t="n">
        <v>89.2757505703473</v>
      </c>
      <c r="X685" s="34" t="n">
        <v>90.2577838266211</v>
      </c>
      <c r="Y685" s="34" t="n">
        <v>91.2506194487139</v>
      </c>
      <c r="Z685" s="34" t="n">
        <v>92.2543762626498</v>
      </c>
      <c r="AA685" s="34" t="n">
        <v>93.2691744015388</v>
      </c>
      <c r="AB685" s="34" t="n">
        <v>94.2951353199559</v>
      </c>
      <c r="AC685" s="34" t="n">
        <v>95.3323818084753</v>
      </c>
      <c r="AD685" s="34" t="n">
        <v>96.3810380083686</v>
      </c>
      <c r="AE685" s="34" t="n">
        <v>97.4412294264605</v>
      </c>
      <c r="AF685" s="34" t="n">
        <v>98.5130829501516</v>
      </c>
      <c r="AG685" s="34" t="n">
        <v>99.5967268626033</v>
      </c>
      <c r="AH685" s="34" t="n">
        <v>100.692290858092</v>
      </c>
      <c r="AI685" s="34" t="n">
        <v>101.799906057531</v>
      </c>
    </row>
    <row r="686" customFormat="false" ht="13.8" hidden="false" customHeight="false" outlineLevel="0" collapsed="false">
      <c r="A686" s="9" t="s">
        <v>115</v>
      </c>
      <c r="B686" s="9" t="s">
        <v>218</v>
      </c>
      <c r="C686" s="9" t="n">
        <v>325</v>
      </c>
      <c r="D686" s="34" t="n">
        <v>85.8544480027005</v>
      </c>
      <c r="E686" s="34" t="n">
        <v>79.1805063670525</v>
      </c>
      <c r="F686" s="34" t="n">
        <v>84.0848530165953</v>
      </c>
      <c r="G686" s="34" t="n">
        <v>82.1648353612621</v>
      </c>
      <c r="H686" s="34" t="n">
        <v>82.1345110025949</v>
      </c>
      <c r="I686" s="34" t="n">
        <v>85.4092309597488</v>
      </c>
      <c r="J686" s="34" t="n">
        <v>87.3676319392072</v>
      </c>
      <c r="K686" s="34" t="n">
        <v>88.3286758905385</v>
      </c>
      <c r="L686" s="34" t="n">
        <v>89.3002913253344</v>
      </c>
      <c r="M686" s="34" t="n">
        <v>90.282594529913</v>
      </c>
      <c r="N686" s="34" t="n">
        <v>91.2757030697421</v>
      </c>
      <c r="O686" s="34" t="n">
        <v>92.2797358035093</v>
      </c>
      <c r="P686" s="34" t="n">
        <v>93.2948128973478</v>
      </c>
      <c r="Q686" s="34" t="n">
        <v>94.3210558392187</v>
      </c>
      <c r="R686" s="34" t="n">
        <v>95.35858745345</v>
      </c>
      <c r="S686" s="34" t="n">
        <v>96.407531915438</v>
      </c>
      <c r="T686" s="34" t="n">
        <v>97.4680147665078</v>
      </c>
      <c r="U686" s="34" t="n">
        <v>98.5401629289394</v>
      </c>
      <c r="V686" s="34" t="n">
        <v>99.6241047211576</v>
      </c>
      <c r="W686" s="34" t="n">
        <v>100.71996987309</v>
      </c>
      <c r="X686" s="34" t="n">
        <v>101.827889541694</v>
      </c>
      <c r="Y686" s="34" t="n">
        <v>102.947996326653</v>
      </c>
      <c r="Z686" s="34" t="n">
        <v>104.080424286246</v>
      </c>
      <c r="AA686" s="34" t="n">
        <v>105.225308953395</v>
      </c>
      <c r="AB686" s="34" t="n">
        <v>106.382787351882</v>
      </c>
      <c r="AC686" s="34" t="n">
        <v>107.552998012753</v>
      </c>
      <c r="AD686" s="34" t="n">
        <v>108.736080990893</v>
      </c>
      <c r="AE686" s="34" t="n">
        <v>109.932177881793</v>
      </c>
      <c r="AF686" s="34" t="n">
        <v>111.141431838493</v>
      </c>
      <c r="AG686" s="34" t="n">
        <v>112.363987588716</v>
      </c>
      <c r="AH686" s="34" t="n">
        <v>113.599991452192</v>
      </c>
      <c r="AI686" s="34" t="n">
        <v>114.849591358166</v>
      </c>
    </row>
    <row r="687" customFormat="false" ht="13.8" hidden="false" customHeight="false" outlineLevel="0" collapsed="false">
      <c r="A687" s="9" t="s">
        <v>115</v>
      </c>
      <c r="B687" s="9" t="s">
        <v>218</v>
      </c>
      <c r="C687" s="9" t="n">
        <v>326</v>
      </c>
      <c r="D687" s="34" t="n">
        <v>80.4535390055181</v>
      </c>
      <c r="E687" s="34" t="n">
        <v>74.1994399320809</v>
      </c>
      <c r="F687" s="34" t="n">
        <v>78.795265234611</v>
      </c>
      <c r="G687" s="34" t="n">
        <v>76.9960315441239</v>
      </c>
      <c r="H687" s="34" t="n">
        <v>76.9676148222229</v>
      </c>
      <c r="I687" s="34" t="n">
        <v>80.036329559015</v>
      </c>
      <c r="J687" s="34" t="n">
        <v>81.8715319655851</v>
      </c>
      <c r="K687" s="34" t="n">
        <v>82.7721188172065</v>
      </c>
      <c r="L687" s="34" t="n">
        <v>83.6826121241958</v>
      </c>
      <c r="M687" s="34" t="n">
        <v>84.6031208575619</v>
      </c>
      <c r="N687" s="34" t="n">
        <v>85.533755186995</v>
      </c>
      <c r="O687" s="34" t="n">
        <v>86.4746264940521</v>
      </c>
      <c r="P687" s="34" t="n">
        <v>87.4258473854866</v>
      </c>
      <c r="Q687" s="34" t="n">
        <v>88.387531706727</v>
      </c>
      <c r="R687" s="34" t="n">
        <v>89.3597945555009</v>
      </c>
      <c r="S687" s="34" t="n">
        <v>90.3427522956114</v>
      </c>
      <c r="T687" s="34" t="n">
        <v>91.3365225708632</v>
      </c>
      <c r="U687" s="34" t="n">
        <v>92.3412243191426</v>
      </c>
      <c r="V687" s="34" t="n">
        <v>93.3569777866531</v>
      </c>
      <c r="W687" s="34" t="n">
        <v>94.3839045423063</v>
      </c>
      <c r="X687" s="34" t="n">
        <v>95.4221274922717</v>
      </c>
      <c r="Y687" s="34" t="n">
        <v>96.4717708946867</v>
      </c>
      <c r="Z687" s="34" t="n">
        <v>97.5329603745283</v>
      </c>
      <c r="AA687" s="34" t="n">
        <v>98.605822938648</v>
      </c>
      <c r="AB687" s="34" t="n">
        <v>99.6904869909732</v>
      </c>
      <c r="AC687" s="34" t="n">
        <v>100.787082347874</v>
      </c>
      <c r="AD687" s="34" t="n">
        <v>101.8957402537</v>
      </c>
      <c r="AE687" s="34" t="n">
        <v>103.016593396491</v>
      </c>
      <c r="AF687" s="34" t="n">
        <v>104.149775923852</v>
      </c>
      <c r="AG687" s="34" t="n">
        <v>105.295423459015</v>
      </c>
      <c r="AH687" s="34" t="n">
        <v>106.453673117064</v>
      </c>
      <c r="AI687" s="34" t="n">
        <v>107.624663521352</v>
      </c>
    </row>
    <row r="688" customFormat="false" ht="13.8" hidden="false" customHeight="false" outlineLevel="0" collapsed="false">
      <c r="A688" s="9" t="s">
        <v>115</v>
      </c>
      <c r="B688" s="9" t="s">
        <v>218</v>
      </c>
      <c r="C688" s="9" t="n">
        <v>327</v>
      </c>
      <c r="D688" s="34" t="n">
        <v>79.0197047472805</v>
      </c>
      <c r="E688" s="34" t="n">
        <v>72.8770655501489</v>
      </c>
      <c r="F688" s="34" t="n">
        <v>77.390984551911</v>
      </c>
      <c r="G688" s="34" t="n">
        <v>75.6238166093809</v>
      </c>
      <c r="H688" s="34" t="n">
        <v>75.5959063272198</v>
      </c>
      <c r="I688" s="34" t="n">
        <v>78.6099307623451</v>
      </c>
      <c r="J688" s="34" t="n">
        <v>80.4124263903959</v>
      </c>
      <c r="K688" s="34" t="n">
        <v>81.2969630806903</v>
      </c>
      <c r="L688" s="34" t="n">
        <v>82.1912296745779</v>
      </c>
      <c r="M688" s="34" t="n">
        <v>83.0953332009982</v>
      </c>
      <c r="N688" s="34" t="n">
        <v>84.0093818662092</v>
      </c>
      <c r="O688" s="34" t="n">
        <v>84.9334850667375</v>
      </c>
      <c r="P688" s="34" t="n">
        <v>85.8677534024716</v>
      </c>
      <c r="Q688" s="34" t="n">
        <v>86.8122986898988</v>
      </c>
      <c r="R688" s="34" t="n">
        <v>87.7672339754876</v>
      </c>
      <c r="S688" s="34" t="n">
        <v>88.732673549218</v>
      </c>
      <c r="T688" s="34" t="n">
        <v>89.7087329582594</v>
      </c>
      <c r="U688" s="34" t="n">
        <v>90.6955290208002</v>
      </c>
      <c r="V688" s="34" t="n">
        <v>91.693179840029</v>
      </c>
      <c r="W688" s="34" t="n">
        <v>92.7018048182693</v>
      </c>
      <c r="X688" s="34" t="n">
        <v>93.7215246712703</v>
      </c>
      <c r="Y688" s="34" t="n">
        <v>94.7524614426542</v>
      </c>
      <c r="Z688" s="34" t="n">
        <v>95.7947385185235</v>
      </c>
      <c r="AA688" s="34" t="n">
        <v>96.8484806422271</v>
      </c>
      <c r="AB688" s="34" t="n">
        <v>97.9138139292917</v>
      </c>
      <c r="AC688" s="34" t="n">
        <v>98.9908658825139</v>
      </c>
      <c r="AD688" s="34" t="n">
        <v>100.079765407222</v>
      </c>
      <c r="AE688" s="34" t="n">
        <v>101.180642826701</v>
      </c>
      <c r="AF688" s="34" t="n">
        <v>102.293629897795</v>
      </c>
      <c r="AG688" s="34" t="n">
        <v>103.41885982667</v>
      </c>
      <c r="AH688" s="34" t="n">
        <v>104.556467284764</v>
      </c>
      <c r="AI688" s="34" t="n">
        <v>105.706588424896</v>
      </c>
    </row>
    <row r="689" customFormat="false" ht="13.8" hidden="false" customHeight="false" outlineLevel="0" collapsed="false">
      <c r="A689" s="9" t="s">
        <v>115</v>
      </c>
      <c r="B689" s="9" t="s">
        <v>218</v>
      </c>
      <c r="C689" s="9" t="n">
        <v>328</v>
      </c>
      <c r="D689" s="34" t="n">
        <v>80.6210853030001</v>
      </c>
      <c r="E689" s="34" t="n">
        <v>74.3539619281239</v>
      </c>
      <c r="F689" s="34" t="n">
        <v>78.9593581398126</v>
      </c>
      <c r="G689" s="34" t="n">
        <v>77.1563775048547</v>
      </c>
      <c r="H689" s="34" t="n">
        <v>77.1279016044937</v>
      </c>
      <c r="I689" s="34" t="n">
        <v>80.2030070084774</v>
      </c>
      <c r="J689" s="34" t="n">
        <v>82.0420312651755</v>
      </c>
      <c r="K689" s="34" t="n">
        <v>82.9444936090925</v>
      </c>
      <c r="L689" s="34" t="n">
        <v>83.8568830387925</v>
      </c>
      <c r="M689" s="34" t="n">
        <v>84.7793087522191</v>
      </c>
      <c r="N689" s="34" t="n">
        <v>85.7118811484935</v>
      </c>
      <c r="O689" s="34" t="n">
        <v>86.654711841127</v>
      </c>
      <c r="P689" s="34" t="n">
        <v>87.6079136713794</v>
      </c>
      <c r="Q689" s="34" t="n">
        <v>88.5716007217646</v>
      </c>
      <c r="R689" s="34" t="n">
        <v>89.5458883297039</v>
      </c>
      <c r="S689" s="34" t="n">
        <v>90.5308931013307</v>
      </c>
      <c r="T689" s="34" t="n">
        <v>91.5267329254453</v>
      </c>
      <c r="U689" s="34" t="n">
        <v>92.5335269876252</v>
      </c>
      <c r="V689" s="34" t="n">
        <v>93.551395784489</v>
      </c>
      <c r="W689" s="34" t="n">
        <v>94.5804611381184</v>
      </c>
      <c r="X689" s="34" t="n">
        <v>95.6208462106377</v>
      </c>
      <c r="Y689" s="34" t="n">
        <v>96.6726755189547</v>
      </c>
      <c r="Z689" s="34" t="n">
        <v>97.7360749496632</v>
      </c>
      <c r="AA689" s="34" t="n">
        <v>98.8111717741094</v>
      </c>
      <c r="AB689" s="34" t="n">
        <v>99.8980946636247</v>
      </c>
      <c r="AC689" s="34" t="n">
        <v>100.996973704925</v>
      </c>
      <c r="AD689" s="34" t="n">
        <v>102.107940415679</v>
      </c>
      <c r="AE689" s="34" t="n">
        <v>103.231127760251</v>
      </c>
      <c r="AF689" s="34" t="n">
        <v>104.366670165614</v>
      </c>
      <c r="AG689" s="34" t="n">
        <v>105.514703537436</v>
      </c>
      <c r="AH689" s="34" t="n">
        <v>106.675365276347</v>
      </c>
      <c r="AI689" s="34" t="n">
        <v>107.848794294387</v>
      </c>
    </row>
    <row r="690" customFormat="false" ht="13.8" hidden="false" customHeight="false" outlineLevel="0" collapsed="false">
      <c r="A690" s="9" t="s">
        <v>115</v>
      </c>
      <c r="B690" s="9" t="s">
        <v>218</v>
      </c>
      <c r="C690" s="9" t="n">
        <v>411</v>
      </c>
      <c r="D690" s="34" t="n">
        <v>74.2043258393004</v>
      </c>
      <c r="E690" s="34" t="n">
        <v>68.4360127083545</v>
      </c>
      <c r="F690" s="34" t="n">
        <v>72.6748581645631</v>
      </c>
      <c r="G690" s="34" t="n">
        <v>71.0153796048842</v>
      </c>
      <c r="H690" s="34" t="n">
        <v>70.9891701463907</v>
      </c>
      <c r="I690" s="34" t="n">
        <v>73.8195230563001</v>
      </c>
      <c r="J690" s="34" t="n">
        <v>75.5121764689592</v>
      </c>
      <c r="K690" s="34" t="n">
        <v>76.3428104101178</v>
      </c>
      <c r="L690" s="34" t="n">
        <v>77.1825813246291</v>
      </c>
      <c r="M690" s="34" t="n">
        <v>78.0315897192</v>
      </c>
      <c r="N690" s="34" t="n">
        <v>78.8899372061111</v>
      </c>
      <c r="O690" s="34" t="n">
        <v>79.7577265153784</v>
      </c>
      <c r="P690" s="34" t="n">
        <v>80.6350615070476</v>
      </c>
      <c r="Q690" s="34" t="n">
        <v>81.5220471836251</v>
      </c>
      <c r="R690" s="34" t="n">
        <v>82.4187897026449</v>
      </c>
      <c r="S690" s="34" t="n">
        <v>83.325396389374</v>
      </c>
      <c r="T690" s="34" t="n">
        <v>84.2419757496571</v>
      </c>
      <c r="U690" s="34" t="n">
        <v>85.1686374829033</v>
      </c>
      <c r="V690" s="34" t="n">
        <v>86.1054924952152</v>
      </c>
      <c r="W690" s="34" t="n">
        <v>87.0526529126626</v>
      </c>
      <c r="X690" s="34" t="n">
        <v>88.0102320947019</v>
      </c>
      <c r="Y690" s="34" t="n">
        <v>88.9783446477436</v>
      </c>
      <c r="Z690" s="34" t="n">
        <v>89.9571064388688</v>
      </c>
      <c r="AA690" s="34" t="n">
        <v>90.9466346096963</v>
      </c>
      <c r="AB690" s="34" t="n">
        <v>91.947047590403</v>
      </c>
      <c r="AC690" s="34" t="n">
        <v>92.9584651138974</v>
      </c>
      <c r="AD690" s="34" t="n">
        <v>93.9810082301503</v>
      </c>
      <c r="AE690" s="34" t="n">
        <v>95.0147993206819</v>
      </c>
      <c r="AF690" s="34" t="n">
        <v>96.0599621132094</v>
      </c>
      <c r="AG690" s="34" t="n">
        <v>97.1166216964547</v>
      </c>
      <c r="AH690" s="34" t="n">
        <v>98.1849045351157</v>
      </c>
      <c r="AI690" s="34" t="n">
        <v>99.2649384850019</v>
      </c>
    </row>
    <row r="691" customFormat="false" ht="13.8" hidden="false" customHeight="false" outlineLevel="0" collapsed="false">
      <c r="A691" s="9" t="s">
        <v>115</v>
      </c>
      <c r="B691" s="9" t="s">
        <v>218</v>
      </c>
      <c r="C691" s="9" t="n">
        <v>412</v>
      </c>
      <c r="D691" s="34" t="n">
        <v>63.7891618582151</v>
      </c>
      <c r="E691" s="34" t="n">
        <v>58.8304770942616</v>
      </c>
      <c r="F691" s="34" t="n">
        <v>62.4743670675177</v>
      </c>
      <c r="G691" s="34" t="n">
        <v>61.0478094477794</v>
      </c>
      <c r="H691" s="34" t="n">
        <v>61.0252786940646</v>
      </c>
      <c r="I691" s="34" t="n">
        <v>63.4583691890457</v>
      </c>
      <c r="J691" s="34" t="n">
        <v>64.913445308783</v>
      </c>
      <c r="K691" s="34" t="n">
        <v>65.6274932071796</v>
      </c>
      <c r="L691" s="34" t="n">
        <v>66.3493956324586</v>
      </c>
      <c r="M691" s="34" t="n">
        <v>67.0792389844156</v>
      </c>
      <c r="N691" s="34" t="n">
        <v>67.8171106132442</v>
      </c>
      <c r="O691" s="34" t="n">
        <v>68.5630988299899</v>
      </c>
      <c r="P691" s="34" t="n">
        <v>69.3172929171197</v>
      </c>
      <c r="Q691" s="34" t="n">
        <v>70.0797831392081</v>
      </c>
      <c r="R691" s="34" t="n">
        <v>70.8506607537393</v>
      </c>
      <c r="S691" s="34" t="n">
        <v>71.6300180220305</v>
      </c>
      <c r="T691" s="34" t="n">
        <v>72.4179482202728</v>
      </c>
      <c r="U691" s="34" t="n">
        <v>73.2145456506958</v>
      </c>
      <c r="V691" s="34" t="n">
        <v>74.0199056528534</v>
      </c>
      <c r="W691" s="34" t="n">
        <v>74.8341246150348</v>
      </c>
      <c r="X691" s="34" t="n">
        <v>75.6572999858002</v>
      </c>
      <c r="Y691" s="34" t="n">
        <v>76.489530285644</v>
      </c>
      <c r="Z691" s="34" t="n">
        <v>77.3309151187861</v>
      </c>
      <c r="AA691" s="34" t="n">
        <v>78.1815551850926</v>
      </c>
      <c r="AB691" s="34" t="n">
        <v>79.0415522921287</v>
      </c>
      <c r="AC691" s="34" t="n">
        <v>79.9110093673421</v>
      </c>
      <c r="AD691" s="34" t="n">
        <v>80.7900304703829</v>
      </c>
      <c r="AE691" s="34" t="n">
        <v>81.678720805557</v>
      </c>
      <c r="AF691" s="34" t="n">
        <v>82.5771867344182</v>
      </c>
      <c r="AG691" s="34" t="n">
        <v>83.4855357884968</v>
      </c>
      <c r="AH691" s="34" t="n">
        <v>84.4038766821702</v>
      </c>
      <c r="AI691" s="34" t="n">
        <v>85.332319325674</v>
      </c>
    </row>
    <row r="692" customFormat="false" ht="13.8" hidden="false" customHeight="false" outlineLevel="0" collapsed="false">
      <c r="A692" s="9" t="s">
        <v>115</v>
      </c>
      <c r="B692" s="9" t="s">
        <v>218</v>
      </c>
      <c r="C692" s="9" t="n">
        <v>413</v>
      </c>
      <c r="D692" s="34" t="n">
        <v>67.4939064064556</v>
      </c>
      <c r="E692" s="34" t="n">
        <v>62.2472313348926</v>
      </c>
      <c r="F692" s="34" t="n">
        <v>66.1027510132515</v>
      </c>
      <c r="G692" s="34" t="n">
        <v>64.5933418336162</v>
      </c>
      <c r="H692" s="34" t="n">
        <v>64.5695025396327</v>
      </c>
      <c r="I692" s="34" t="n">
        <v>67.1439019730616</v>
      </c>
      <c r="J692" s="34" t="n">
        <v>68.6834859490685</v>
      </c>
      <c r="K692" s="34" t="n">
        <v>69.4390042945083</v>
      </c>
      <c r="L692" s="34" t="n">
        <v>70.2028333417479</v>
      </c>
      <c r="M692" s="34" t="n">
        <v>70.9750645085071</v>
      </c>
      <c r="N692" s="34" t="n">
        <v>71.7557902181006</v>
      </c>
      <c r="O692" s="34" t="n">
        <v>72.5451039104998</v>
      </c>
      <c r="P692" s="34" t="n">
        <v>73.3431000535153</v>
      </c>
      <c r="Q692" s="34" t="n">
        <v>74.1498741541039</v>
      </c>
      <c r="R692" s="34" t="n">
        <v>74.965522769799</v>
      </c>
      <c r="S692" s="34" t="n">
        <v>75.7901435202668</v>
      </c>
      <c r="T692" s="34" t="n">
        <v>76.6238350989898</v>
      </c>
      <c r="U692" s="34" t="n">
        <v>77.4666972850786</v>
      </c>
      <c r="V692" s="34" t="n">
        <v>78.3188309552144</v>
      </c>
      <c r="W692" s="34" t="n">
        <v>79.1803380957219</v>
      </c>
      <c r="X692" s="34" t="n">
        <v>80.0513218147747</v>
      </c>
      <c r="Y692" s="34" t="n">
        <v>80.9318863547373</v>
      </c>
      <c r="Z692" s="34" t="n">
        <v>81.8221371046394</v>
      </c>
      <c r="AA692" s="34" t="n">
        <v>82.7221806127903</v>
      </c>
      <c r="AB692" s="34" t="n">
        <v>83.6321245995311</v>
      </c>
      <c r="AC692" s="34" t="n">
        <v>84.5520779701259</v>
      </c>
      <c r="AD692" s="34" t="n">
        <v>85.4821508277973</v>
      </c>
      <c r="AE692" s="34" t="n">
        <v>86.422454486903</v>
      </c>
      <c r="AF692" s="34" t="n">
        <v>87.373101486259</v>
      </c>
      <c r="AG692" s="34" t="n">
        <v>88.3342056026078</v>
      </c>
      <c r="AH692" s="34" t="n">
        <v>89.3058818642365</v>
      </c>
      <c r="AI692" s="34" t="n">
        <v>90.288246564743</v>
      </c>
    </row>
    <row r="693" customFormat="false" ht="13.8" hidden="false" customHeight="false" outlineLevel="0" collapsed="false">
      <c r="A693" s="9" t="s">
        <v>115</v>
      </c>
      <c r="B693" s="9" t="s">
        <v>218</v>
      </c>
      <c r="C693" s="9" t="n">
        <v>414</v>
      </c>
      <c r="D693" s="34" t="n">
        <v>70.1776331307729</v>
      </c>
      <c r="E693" s="34" t="n">
        <v>64.7223371206237</v>
      </c>
      <c r="F693" s="34" t="n">
        <v>68.7311619156643</v>
      </c>
      <c r="G693" s="34" t="n">
        <v>67.161734847467</v>
      </c>
      <c r="H693" s="34" t="n">
        <v>67.1369476434608</v>
      </c>
      <c r="I693" s="34" t="n">
        <v>69.8137116446916</v>
      </c>
      <c r="J693" s="34" t="n">
        <v>71.4145133347223</v>
      </c>
      <c r="K693" s="34" t="n">
        <v>72.2000729814043</v>
      </c>
      <c r="L693" s="34" t="n">
        <v>72.9942737841997</v>
      </c>
      <c r="M693" s="34" t="n">
        <v>73.7972107958259</v>
      </c>
      <c r="N693" s="34" t="n">
        <v>74.60898011458</v>
      </c>
      <c r="O693" s="34" t="n">
        <v>75.4296788958404</v>
      </c>
      <c r="P693" s="34" t="n">
        <v>76.2594053636946</v>
      </c>
      <c r="Q693" s="34" t="n">
        <v>77.0982588226953</v>
      </c>
      <c r="R693" s="34" t="n">
        <v>77.9463396697449</v>
      </c>
      <c r="S693" s="34" t="n">
        <v>78.8037494061121</v>
      </c>
      <c r="T693" s="34" t="n">
        <v>79.6705906495793</v>
      </c>
      <c r="U693" s="34" t="n">
        <v>80.5469671467246</v>
      </c>
      <c r="V693" s="34" t="n">
        <v>81.4329837853386</v>
      </c>
      <c r="W693" s="34" t="n">
        <v>82.3287466069773</v>
      </c>
      <c r="X693" s="34" t="n">
        <v>83.2343628196541</v>
      </c>
      <c r="Y693" s="34" t="n">
        <v>84.1499408106703</v>
      </c>
      <c r="Z693" s="34" t="n">
        <v>85.0755901595877</v>
      </c>
      <c r="AA693" s="34" t="n">
        <v>86.011421651343</v>
      </c>
      <c r="AB693" s="34" t="n">
        <v>86.9575472895079</v>
      </c>
      <c r="AC693" s="34" t="n">
        <v>87.9140803096924</v>
      </c>
      <c r="AD693" s="34" t="n">
        <v>88.8811351930991</v>
      </c>
      <c r="AE693" s="34" t="n">
        <v>89.858827680223</v>
      </c>
      <c r="AF693" s="34" t="n">
        <v>90.8472747847055</v>
      </c>
      <c r="AG693" s="34" t="n">
        <v>91.8465948073373</v>
      </c>
      <c r="AH693" s="34" t="n">
        <v>92.856907350218</v>
      </c>
      <c r="AI693" s="34" t="n">
        <v>93.8783333310703</v>
      </c>
    </row>
    <row r="694" customFormat="false" ht="13.8" hidden="false" customHeight="false" outlineLevel="0" collapsed="false">
      <c r="A694" s="9" t="s">
        <v>115</v>
      </c>
      <c r="B694" s="9" t="s">
        <v>218</v>
      </c>
      <c r="C694" s="9" t="n">
        <v>415</v>
      </c>
      <c r="D694" s="34" t="n">
        <v>77.1591461052609</v>
      </c>
      <c r="E694" s="34" t="n">
        <v>71.1611384336404</v>
      </c>
      <c r="F694" s="34" t="n">
        <v>75.5687749450417</v>
      </c>
      <c r="G694" s="34" t="n">
        <v>73.8432158594149</v>
      </c>
      <c r="H694" s="34" t="n">
        <v>73.8159627388674</v>
      </c>
      <c r="I694" s="34" t="n">
        <v>76.7590204546414</v>
      </c>
      <c r="J694" s="34" t="n">
        <v>78.5190754176872</v>
      </c>
      <c r="K694" s="34" t="n">
        <v>79.3827852472818</v>
      </c>
      <c r="L694" s="34" t="n">
        <v>80.2559958850019</v>
      </c>
      <c r="M694" s="34" t="n">
        <v>81.1388118397369</v>
      </c>
      <c r="N694" s="34" t="n">
        <v>82.0313387699739</v>
      </c>
      <c r="O694" s="34" t="n">
        <v>82.9336834964437</v>
      </c>
      <c r="P694" s="34" t="n">
        <v>83.8459540149046</v>
      </c>
      <c r="Q694" s="34" t="n">
        <v>84.7682595090685</v>
      </c>
      <c r="R694" s="34" t="n">
        <v>85.7007103636682</v>
      </c>
      <c r="S694" s="34" t="n">
        <v>86.6434181776686</v>
      </c>
      <c r="T694" s="34" t="n">
        <v>87.5964957776229</v>
      </c>
      <c r="U694" s="34" t="n">
        <v>88.5600572311767</v>
      </c>
      <c r="V694" s="34" t="n">
        <v>89.5342178607196</v>
      </c>
      <c r="W694" s="34" t="n">
        <v>90.5190942571876</v>
      </c>
      <c r="X694" s="34" t="n">
        <v>91.5148042940166</v>
      </c>
      <c r="Y694" s="34" t="n">
        <v>92.5214671412508</v>
      </c>
      <c r="Z694" s="34" t="n">
        <v>93.5392032798046</v>
      </c>
      <c r="AA694" s="34" t="n">
        <v>94.5681345158824</v>
      </c>
      <c r="AB694" s="34" t="n">
        <v>95.6083839955571</v>
      </c>
      <c r="AC694" s="34" t="n">
        <v>96.6600762195082</v>
      </c>
      <c r="AD694" s="34" t="n">
        <v>97.7233370579228</v>
      </c>
      <c r="AE694" s="34" t="n">
        <v>98.7982937655599</v>
      </c>
      <c r="AF694" s="34" t="n">
        <v>99.8850749969811</v>
      </c>
      <c r="AG694" s="34" t="n">
        <v>100.983810821948</v>
      </c>
      <c r="AH694" s="34" t="n">
        <v>102.094632740989</v>
      </c>
      <c r="AI694" s="34" t="n">
        <v>103.21767370114</v>
      </c>
    </row>
    <row r="695" customFormat="false" ht="13.8" hidden="false" customHeight="false" outlineLevel="0" collapsed="false">
      <c r="A695" s="9" t="s">
        <v>115</v>
      </c>
      <c r="B695" s="9" t="s">
        <v>218</v>
      </c>
      <c r="C695" s="9" t="n">
        <v>416</v>
      </c>
      <c r="D695" s="34" t="n">
        <v>71.6647891609102</v>
      </c>
      <c r="E695" s="34" t="n">
        <v>66.0938882778728</v>
      </c>
      <c r="F695" s="34" t="n">
        <v>70.1876653248167</v>
      </c>
      <c r="G695" s="34" t="n">
        <v>68.5849800399455</v>
      </c>
      <c r="H695" s="34" t="n">
        <v>68.559667562597</v>
      </c>
      <c r="I695" s="34" t="n">
        <v>71.2931557015352</v>
      </c>
      <c r="J695" s="34" t="n">
        <v>72.9278804776002</v>
      </c>
      <c r="K695" s="34" t="n">
        <v>73.7300871628539</v>
      </c>
      <c r="L695" s="34" t="n">
        <v>74.5411181216452</v>
      </c>
      <c r="M695" s="34" t="n">
        <v>75.3610704209833</v>
      </c>
      <c r="N695" s="34" t="n">
        <v>76.1900421956141</v>
      </c>
      <c r="O695" s="34" t="n">
        <v>77.0281326597659</v>
      </c>
      <c r="P695" s="34" t="n">
        <v>77.8754421190233</v>
      </c>
      <c r="Q695" s="34" t="n">
        <v>78.7320719823326</v>
      </c>
      <c r="R695" s="34" t="n">
        <v>79.5981247741382</v>
      </c>
      <c r="S695" s="34" t="n">
        <v>80.4737041466537</v>
      </c>
      <c r="T695" s="34" t="n">
        <v>81.3589148922669</v>
      </c>
      <c r="U695" s="34" t="n">
        <v>82.2538629560818</v>
      </c>
      <c r="V695" s="34" t="n">
        <v>83.1586554485987</v>
      </c>
      <c r="W695" s="34" t="n">
        <v>84.0734006585333</v>
      </c>
      <c r="X695" s="34" t="n">
        <v>84.9982080657771</v>
      </c>
      <c r="Y695" s="34" t="n">
        <v>85.9331883545007</v>
      </c>
      <c r="Z695" s="34" t="n">
        <v>86.8784534264002</v>
      </c>
      <c r="AA695" s="34" t="n">
        <v>87.8341164140905</v>
      </c>
      <c r="AB695" s="34" t="n">
        <v>88.8002916946456</v>
      </c>
      <c r="AC695" s="34" t="n">
        <v>89.7770949032866</v>
      </c>
      <c r="AD695" s="34" t="n">
        <v>90.7646429472228</v>
      </c>
      <c r="AE695" s="34" t="n">
        <v>91.7630540196422</v>
      </c>
      <c r="AF695" s="34" t="n">
        <v>92.7724476138582</v>
      </c>
      <c r="AG695" s="34" t="n">
        <v>93.7929445376107</v>
      </c>
      <c r="AH695" s="34" t="n">
        <v>94.8246669275244</v>
      </c>
      <c r="AI695" s="34" t="n">
        <v>95.8677382637271</v>
      </c>
    </row>
    <row r="696" customFormat="false" ht="13.8" hidden="false" customHeight="false" outlineLevel="0" collapsed="false">
      <c r="A696" s="9" t="s">
        <v>115</v>
      </c>
      <c r="B696" s="9" t="s">
        <v>218</v>
      </c>
      <c r="C696" s="9" t="n">
        <v>417</v>
      </c>
      <c r="D696" s="34" t="n">
        <v>75.5815381064661</v>
      </c>
      <c r="E696" s="34" t="n">
        <v>69.7061666401073</v>
      </c>
      <c r="F696" s="34" t="n">
        <v>74.0236839243378</v>
      </c>
      <c r="G696" s="34" t="n">
        <v>72.3334058903205</v>
      </c>
      <c r="H696" s="34" t="n">
        <v>72.3067099913486</v>
      </c>
      <c r="I696" s="34" t="n">
        <v>75.1895934876335</v>
      </c>
      <c r="J696" s="34" t="n">
        <v>76.9136620909518</v>
      </c>
      <c r="K696" s="34" t="n">
        <v>77.7597123739522</v>
      </c>
      <c r="L696" s="34" t="n">
        <v>78.6150692100657</v>
      </c>
      <c r="M696" s="34" t="n">
        <v>79.4798349713764</v>
      </c>
      <c r="N696" s="34" t="n">
        <v>80.3541131560615</v>
      </c>
      <c r="O696" s="34" t="n">
        <v>81.2380084007782</v>
      </c>
      <c r="P696" s="34" t="n">
        <v>82.1316264931868</v>
      </c>
      <c r="Q696" s="34" t="n">
        <v>83.0350743846118</v>
      </c>
      <c r="R696" s="34" t="n">
        <v>83.9484602028425</v>
      </c>
      <c r="S696" s="34" t="n">
        <v>84.8718932650738</v>
      </c>
      <c r="T696" s="34" t="n">
        <v>85.8054840909896</v>
      </c>
      <c r="U696" s="34" t="n">
        <v>86.7493444159905</v>
      </c>
      <c r="V696" s="34" t="n">
        <v>87.7035872045663</v>
      </c>
      <c r="W696" s="34" t="n">
        <v>88.6683266638166</v>
      </c>
      <c r="X696" s="34" t="n">
        <v>89.6436782571185</v>
      </c>
      <c r="Y696" s="34" t="n">
        <v>90.6297587179469</v>
      </c>
      <c r="Z696" s="34" t="n">
        <v>91.6266860638443</v>
      </c>
      <c r="AA696" s="34" t="n">
        <v>92.6345796105465</v>
      </c>
      <c r="AB696" s="34" t="n">
        <v>93.6535599862626</v>
      </c>
      <c r="AC696" s="34" t="n">
        <v>94.6837491461114</v>
      </c>
      <c r="AD696" s="34" t="n">
        <v>95.7252703867186</v>
      </c>
      <c r="AE696" s="34" t="n">
        <v>96.7782483609725</v>
      </c>
      <c r="AF696" s="34" t="n">
        <v>97.8428090929432</v>
      </c>
      <c r="AG696" s="34" t="n">
        <v>98.9190799929656</v>
      </c>
      <c r="AH696" s="34" t="n">
        <v>100.007189872888</v>
      </c>
      <c r="AI696" s="34" t="n">
        <v>101.10726896149</v>
      </c>
    </row>
    <row r="697" customFormat="false" ht="13.8" hidden="false" customHeight="false" outlineLevel="0" collapsed="false">
      <c r="A697" s="9" t="s">
        <v>115</v>
      </c>
      <c r="B697" s="9" t="s">
        <v>218</v>
      </c>
      <c r="C697" s="9" t="n">
        <v>418</v>
      </c>
      <c r="D697" s="34" t="n">
        <v>82.14474930221</v>
      </c>
      <c r="E697" s="34" t="n">
        <v>75.7591830878581</v>
      </c>
      <c r="F697" s="34" t="n">
        <v>80.4516170314686</v>
      </c>
      <c r="G697" s="34" t="n">
        <v>78.6145617288919</v>
      </c>
      <c r="H697" s="34" t="n">
        <v>78.5855476603326</v>
      </c>
      <c r="I697" s="34" t="n">
        <v>81.7187697143245</v>
      </c>
      <c r="J697" s="34" t="n">
        <v>83.5925498297793</v>
      </c>
      <c r="K697" s="34" t="n">
        <v>84.5120678779069</v>
      </c>
      <c r="L697" s="34" t="n">
        <v>85.4417006245638</v>
      </c>
      <c r="M697" s="34" t="n">
        <v>86.381559331434</v>
      </c>
      <c r="N697" s="34" t="n">
        <v>87.3317564840798</v>
      </c>
      <c r="O697" s="34" t="n">
        <v>88.2924058054047</v>
      </c>
      <c r="P697" s="34" t="n">
        <v>89.2636222692641</v>
      </c>
      <c r="Q697" s="34" t="n">
        <v>90.245522114226</v>
      </c>
      <c r="R697" s="34" t="n">
        <v>91.2382228574824</v>
      </c>
      <c r="S697" s="34" t="n">
        <v>92.2418433089148</v>
      </c>
      <c r="T697" s="34" t="n">
        <v>93.2565035853128</v>
      </c>
      <c r="U697" s="34" t="n">
        <v>94.2823251247512</v>
      </c>
      <c r="V697" s="34" t="n">
        <v>95.3194307011234</v>
      </c>
      <c r="W697" s="34" t="n">
        <v>96.3679444388358</v>
      </c>
      <c r="X697" s="34" t="n">
        <v>97.427991827663</v>
      </c>
      <c r="Y697" s="34" t="n">
        <v>98.4996997377673</v>
      </c>
      <c r="Z697" s="34" t="n">
        <v>99.5831964348828</v>
      </c>
      <c r="AA697" s="34" t="n">
        <v>100.678611595666</v>
      </c>
      <c r="AB697" s="34" t="n">
        <v>101.786076323219</v>
      </c>
      <c r="AC697" s="34" t="n">
        <v>102.905723162774</v>
      </c>
      <c r="AD697" s="34" t="n">
        <v>104.037686117565</v>
      </c>
      <c r="AE697" s="34" t="n">
        <v>105.182100664858</v>
      </c>
      <c r="AF697" s="34" t="n">
        <v>106.339103772171</v>
      </c>
      <c r="AG697" s="34" t="n">
        <v>107.508833913665</v>
      </c>
      <c r="AH697" s="34" t="n">
        <v>108.691431086715</v>
      </c>
      <c r="AI697" s="34" t="n">
        <v>109.887036828669</v>
      </c>
    </row>
    <row r="698" customFormat="false" ht="13.8" hidden="false" customHeight="false" outlineLevel="0" collapsed="false">
      <c r="A698" s="9" t="s">
        <v>115</v>
      </c>
      <c r="B698" s="9" t="s">
        <v>218</v>
      </c>
      <c r="C698" s="9" t="n">
        <v>421</v>
      </c>
      <c r="D698" s="34" t="n">
        <v>75.0361307331829</v>
      </c>
      <c r="E698" s="34" t="n">
        <v>69.2031568019737</v>
      </c>
      <c r="F698" s="34" t="n">
        <v>73.4895182534428</v>
      </c>
      <c r="G698" s="34" t="n">
        <v>71.8114375115916</v>
      </c>
      <c r="H698" s="34" t="n">
        <v>71.78493425411</v>
      </c>
      <c r="I698" s="34" t="n">
        <v>74.6470144437333</v>
      </c>
      <c r="J698" s="34" t="n">
        <v>76.358641917222</v>
      </c>
      <c r="K698" s="34" t="n">
        <v>77.1985869783114</v>
      </c>
      <c r="L698" s="34" t="n">
        <v>78.0477714350729</v>
      </c>
      <c r="M698" s="34" t="n">
        <v>78.9062969208586</v>
      </c>
      <c r="N698" s="34" t="n">
        <v>79.774266186988</v>
      </c>
      <c r="O698" s="34" t="n">
        <v>80.651783115045</v>
      </c>
      <c r="P698" s="34" t="n">
        <v>81.5389527293104</v>
      </c>
      <c r="Q698" s="34" t="n">
        <v>82.4358812093329</v>
      </c>
      <c r="R698" s="34" t="n">
        <v>83.3426759026355</v>
      </c>
      <c r="S698" s="34" t="n">
        <v>84.2594453375645</v>
      </c>
      <c r="T698" s="34" t="n">
        <v>85.1862992362777</v>
      </c>
      <c r="U698" s="34" t="n">
        <v>86.1233485278767</v>
      </c>
      <c r="V698" s="34" t="n">
        <v>87.0707053616833</v>
      </c>
      <c r="W698" s="34" t="n">
        <v>88.0284831206619</v>
      </c>
      <c r="X698" s="34" t="n">
        <v>88.9967964349891</v>
      </c>
      <c r="Y698" s="34" t="n">
        <v>89.975761195774</v>
      </c>
      <c r="Z698" s="34" t="n">
        <v>90.9654945689275</v>
      </c>
      <c r="AA698" s="34" t="n">
        <v>91.9661150091856</v>
      </c>
      <c r="AB698" s="34" t="n">
        <v>92.9777422742867</v>
      </c>
      <c r="AC698" s="34" t="n">
        <v>94.0004974393039</v>
      </c>
      <c r="AD698" s="34" t="n">
        <v>95.0345029111362</v>
      </c>
      <c r="AE698" s="34" t="n">
        <v>96.0798824431586</v>
      </c>
      <c r="AF698" s="34" t="n">
        <v>97.1367611500334</v>
      </c>
      <c r="AG698" s="34" t="n">
        <v>98.2052655226838</v>
      </c>
      <c r="AH698" s="34" t="n">
        <v>99.2855234434333</v>
      </c>
      <c r="AI698" s="34" t="n">
        <v>100.377664201311</v>
      </c>
    </row>
    <row r="699" customFormat="false" ht="13.8" hidden="false" customHeight="false" outlineLevel="0" collapsed="false">
      <c r="A699" s="9" t="s">
        <v>115</v>
      </c>
      <c r="B699" s="9" t="s">
        <v>218</v>
      </c>
      <c r="C699" s="9" t="n">
        <v>422</v>
      </c>
      <c r="D699" s="34" t="n">
        <v>63.6611295222222</v>
      </c>
      <c r="E699" s="34" t="n">
        <v>58.7123974206848</v>
      </c>
      <c r="F699" s="34" t="n">
        <v>62.3489736790121</v>
      </c>
      <c r="G699" s="34" t="n">
        <v>60.9252793278788</v>
      </c>
      <c r="H699" s="34" t="n">
        <v>60.9027937960315</v>
      </c>
      <c r="I699" s="34" t="n">
        <v>63.3310007927712</v>
      </c>
      <c r="J699" s="34" t="n">
        <v>64.7831564039263</v>
      </c>
      <c r="K699" s="34" t="n">
        <v>65.4957711243695</v>
      </c>
      <c r="L699" s="34" t="n">
        <v>66.2162246067376</v>
      </c>
      <c r="M699" s="34" t="n">
        <v>66.9446030774116</v>
      </c>
      <c r="N699" s="34" t="n">
        <v>67.6809937112631</v>
      </c>
      <c r="O699" s="34" t="n">
        <v>68.4254846420871</v>
      </c>
      <c r="P699" s="34" t="n">
        <v>69.17816497315</v>
      </c>
      <c r="Q699" s="34" t="n">
        <v>69.9391247878547</v>
      </c>
      <c r="R699" s="34" t="n">
        <v>70.708455160521</v>
      </c>
      <c r="S699" s="34" t="n">
        <v>71.4862481672868</v>
      </c>
      <c r="T699" s="34" t="n">
        <v>72.272596897127</v>
      </c>
      <c r="U699" s="34" t="n">
        <v>73.0675954629953</v>
      </c>
      <c r="V699" s="34" t="n">
        <v>73.8713390130882</v>
      </c>
      <c r="W699" s="34" t="n">
        <v>74.6839237422322</v>
      </c>
      <c r="X699" s="34" t="n">
        <v>75.5054469033968</v>
      </c>
      <c r="Y699" s="34" t="n">
        <v>76.3360068193341</v>
      </c>
      <c r="Z699" s="34" t="n">
        <v>77.1757028943468</v>
      </c>
      <c r="AA699" s="34" t="n">
        <v>78.0246356261846</v>
      </c>
      <c r="AB699" s="34" t="n">
        <v>78.8829066180726</v>
      </c>
      <c r="AC699" s="34" t="n">
        <v>79.7506185908714</v>
      </c>
      <c r="AD699" s="34" t="n">
        <v>80.627875395371</v>
      </c>
      <c r="AE699" s="34" t="n">
        <v>81.51478202472</v>
      </c>
      <c r="AF699" s="34" t="n">
        <v>82.4114446269919</v>
      </c>
      <c r="AG699" s="34" t="n">
        <v>83.3179705178889</v>
      </c>
      <c r="AH699" s="34" t="n">
        <v>84.2344681935856</v>
      </c>
      <c r="AI699" s="34" t="n">
        <v>85.161047343715</v>
      </c>
    </row>
    <row r="700" customFormat="false" ht="13.8" hidden="false" customHeight="false" outlineLevel="0" collapsed="false">
      <c r="A700" s="9" t="s">
        <v>115</v>
      </c>
      <c r="B700" s="9" t="s">
        <v>218</v>
      </c>
      <c r="C700" s="9" t="n">
        <v>423</v>
      </c>
      <c r="D700" s="34" t="n">
        <v>68.8303531559922</v>
      </c>
      <c r="E700" s="34" t="n">
        <v>63.479788678428</v>
      </c>
      <c r="F700" s="34" t="n">
        <v>67.4116514967274</v>
      </c>
      <c r="G700" s="34" t="n">
        <v>65.8723545079661</v>
      </c>
      <c r="H700" s="34" t="n">
        <v>65.8480431721547</v>
      </c>
      <c r="I700" s="34" t="n">
        <v>68.4734182852856</v>
      </c>
      <c r="J700" s="34" t="n">
        <v>70.0434875615207</v>
      </c>
      <c r="K700" s="34" t="n">
        <v>70.8139659246974</v>
      </c>
      <c r="L700" s="34" t="n">
        <v>71.5929195498691</v>
      </c>
      <c r="M700" s="34" t="n">
        <v>72.3804416649176</v>
      </c>
      <c r="N700" s="34" t="n">
        <v>73.1766265232317</v>
      </c>
      <c r="O700" s="34" t="n">
        <v>73.9815694149873</v>
      </c>
      <c r="P700" s="34" t="n">
        <v>74.7953666785521</v>
      </c>
      <c r="Q700" s="34" t="n">
        <v>75.6181157120162</v>
      </c>
      <c r="R700" s="34" t="n">
        <v>76.4499149848483</v>
      </c>
      <c r="S700" s="34" t="n">
        <v>77.2908640496817</v>
      </c>
      <c r="T700" s="34" t="n">
        <v>78.1410635542282</v>
      </c>
      <c r="U700" s="34" t="n">
        <v>79.0006152533246</v>
      </c>
      <c r="V700" s="34" t="n">
        <v>79.8696220211111</v>
      </c>
      <c r="W700" s="34" t="n">
        <v>80.7481878633434</v>
      </c>
      <c r="X700" s="34" t="n">
        <v>81.6364179298402</v>
      </c>
      <c r="Y700" s="34" t="n">
        <v>82.5344185270684</v>
      </c>
      <c r="Z700" s="34" t="n">
        <v>83.4422971308662</v>
      </c>
      <c r="AA700" s="34" t="n">
        <v>84.3601623993056</v>
      </c>
      <c r="AB700" s="34" t="n">
        <v>85.288124185698</v>
      </c>
      <c r="AC700" s="34" t="n">
        <v>86.2262935517407</v>
      </c>
      <c r="AD700" s="34" t="n">
        <v>87.1747827808099</v>
      </c>
      <c r="AE700" s="34" t="n">
        <v>88.1337053913987</v>
      </c>
      <c r="AF700" s="34" t="n">
        <v>89.1031761507041</v>
      </c>
      <c r="AG700" s="34" t="n">
        <v>90.0833110883618</v>
      </c>
      <c r="AH700" s="34" t="n">
        <v>91.0742275103338</v>
      </c>
      <c r="AI700" s="34" t="n">
        <v>92.0760440129474</v>
      </c>
    </row>
    <row r="701" customFormat="false" ht="13.8" hidden="false" customHeight="false" outlineLevel="0" collapsed="false">
      <c r="A701" s="9" t="s">
        <v>115</v>
      </c>
      <c r="B701" s="9" t="s">
        <v>218</v>
      </c>
      <c r="C701" s="9" t="n">
        <v>424</v>
      </c>
      <c r="D701" s="34" t="n">
        <v>68.2761745116814</v>
      </c>
      <c r="E701" s="34" t="n">
        <v>62.968689408732</v>
      </c>
      <c r="F701" s="34" t="n">
        <v>66.8688953444737</v>
      </c>
      <c r="G701" s="34" t="n">
        <v>65.3419918053942</v>
      </c>
      <c r="H701" s="34" t="n">
        <v>65.317876209144</v>
      </c>
      <c r="I701" s="34" t="n">
        <v>67.9221134557046</v>
      </c>
      <c r="J701" s="34" t="n">
        <v>69.4795415231838</v>
      </c>
      <c r="K701" s="34" t="n">
        <v>70.2438164799389</v>
      </c>
      <c r="L701" s="34" t="n">
        <v>71.0164984612182</v>
      </c>
      <c r="M701" s="34" t="n">
        <v>71.7976799442916</v>
      </c>
      <c r="N701" s="34" t="n">
        <v>72.5874544236788</v>
      </c>
      <c r="O701" s="34" t="n">
        <v>73.3859164223393</v>
      </c>
      <c r="P701" s="34" t="n">
        <v>74.193161502985</v>
      </c>
      <c r="Q701" s="34" t="n">
        <v>75.0092862795178</v>
      </c>
      <c r="R701" s="34" t="n">
        <v>75.8343884285925</v>
      </c>
      <c r="S701" s="34" t="n">
        <v>76.668566701307</v>
      </c>
      <c r="T701" s="34" t="n">
        <v>77.5119209350214</v>
      </c>
      <c r="U701" s="34" t="n">
        <v>78.3645520653066</v>
      </c>
      <c r="V701" s="34" t="n">
        <v>79.2265621380249</v>
      </c>
      <c r="W701" s="34" t="n">
        <v>80.0980543215432</v>
      </c>
      <c r="X701" s="34" t="n">
        <v>80.9791329190802</v>
      </c>
      <c r="Y701" s="34" t="n">
        <v>81.8699033811901</v>
      </c>
      <c r="Z701" s="34" t="n">
        <v>82.7704723183832</v>
      </c>
      <c r="AA701" s="34" t="n">
        <v>83.6809475138853</v>
      </c>
      <c r="AB701" s="34" t="n">
        <v>84.6014379365381</v>
      </c>
      <c r="AC701" s="34" t="n">
        <v>85.53205375384</v>
      </c>
      <c r="AD701" s="34" t="n">
        <v>86.4729063451322</v>
      </c>
      <c r="AE701" s="34" t="n">
        <v>87.4241083149286</v>
      </c>
      <c r="AF701" s="34" t="n">
        <v>88.3857735063928</v>
      </c>
      <c r="AG701" s="34" t="n">
        <v>89.3580170149632</v>
      </c>
      <c r="AH701" s="34" t="n">
        <v>90.3409552021277</v>
      </c>
      <c r="AI701" s="34" t="n">
        <v>91.3347057093511</v>
      </c>
    </row>
    <row r="702" customFormat="false" ht="13.8" hidden="false" customHeight="false" outlineLevel="0" collapsed="false">
      <c r="A702" s="9" t="s">
        <v>115</v>
      </c>
      <c r="B702" s="9" t="s">
        <v>218</v>
      </c>
      <c r="C702" s="9" t="n">
        <v>425</v>
      </c>
      <c r="D702" s="34" t="n">
        <v>75.3268744709208</v>
      </c>
      <c r="E702" s="34" t="n">
        <v>69.4712994190738</v>
      </c>
      <c r="F702" s="34" t="n">
        <v>73.7742693062061</v>
      </c>
      <c r="G702" s="34" t="n">
        <v>72.0896864771292</v>
      </c>
      <c r="H702" s="34" t="n">
        <v>72.0630805270371</v>
      </c>
      <c r="I702" s="34" t="n">
        <v>74.9362504661438</v>
      </c>
      <c r="J702" s="34" t="n">
        <v>76.6545100109346</v>
      </c>
      <c r="K702" s="34" t="n">
        <v>77.4977096210549</v>
      </c>
      <c r="L702" s="34" t="n">
        <v>78.3501844268865</v>
      </c>
      <c r="M702" s="34" t="n">
        <v>79.2120364555822</v>
      </c>
      <c r="N702" s="34" t="n">
        <v>80.0833688565936</v>
      </c>
      <c r="O702" s="34" t="n">
        <v>80.9642859140162</v>
      </c>
      <c r="P702" s="34" t="n">
        <v>81.8548930590703</v>
      </c>
      <c r="Q702" s="34" t="n">
        <v>82.7552968827201</v>
      </c>
      <c r="R702" s="34" t="n">
        <v>83.66560514843</v>
      </c>
      <c r="S702" s="34" t="n">
        <v>84.5859268050627</v>
      </c>
      <c r="T702" s="34" t="n">
        <v>85.5163719999184</v>
      </c>
      <c r="U702" s="34" t="n">
        <v>86.4570520919175</v>
      </c>
      <c r="V702" s="34" t="n">
        <v>87.4080796649285</v>
      </c>
      <c r="W702" s="34" t="n">
        <v>88.3695685412428</v>
      </c>
      <c r="X702" s="34" t="n">
        <v>89.3416337951964</v>
      </c>
      <c r="Y702" s="34" t="n">
        <v>90.3243917669436</v>
      </c>
      <c r="Z702" s="34" t="n">
        <v>91.31796007638</v>
      </c>
      <c r="AA702" s="34" t="n">
        <v>92.3224576372201</v>
      </c>
      <c r="AB702" s="34" t="n">
        <v>93.3380046712296</v>
      </c>
      <c r="AC702" s="34" t="n">
        <v>94.364722722613</v>
      </c>
      <c r="AD702" s="34" t="n">
        <v>95.4027346725618</v>
      </c>
      <c r="AE702" s="34" t="n">
        <v>96.4521647539599</v>
      </c>
      <c r="AF702" s="34" t="n">
        <v>97.5131385662535</v>
      </c>
      <c r="AG702" s="34" t="n">
        <v>98.5857830904823</v>
      </c>
      <c r="AH702" s="34" t="n">
        <v>99.6702267044775</v>
      </c>
      <c r="AI702" s="34" t="n">
        <v>100.766599198227</v>
      </c>
    </row>
    <row r="703" customFormat="false" ht="13.8" hidden="false" customHeight="false" outlineLevel="0" collapsed="false">
      <c r="A703" s="9" t="s">
        <v>115</v>
      </c>
      <c r="B703" s="9" t="s">
        <v>218</v>
      </c>
      <c r="C703" s="9" t="n">
        <v>426</v>
      </c>
      <c r="D703" s="34" t="n">
        <v>71.4241823178854</v>
      </c>
      <c r="E703" s="34" t="n">
        <v>65.8719851370422</v>
      </c>
      <c r="F703" s="34" t="n">
        <v>69.9520177666391</v>
      </c>
      <c r="G703" s="34" t="n">
        <v>68.3547133257118</v>
      </c>
      <c r="H703" s="34" t="n">
        <v>68.3294858322911</v>
      </c>
      <c r="I703" s="34" t="n">
        <v>71.0537965779898</v>
      </c>
      <c r="J703" s="34" t="n">
        <v>72.6830329409556</v>
      </c>
      <c r="K703" s="34" t="n">
        <v>73.4825463033061</v>
      </c>
      <c r="L703" s="34" t="n">
        <v>74.2908543126425</v>
      </c>
      <c r="M703" s="34" t="n">
        <v>75.1080537100815</v>
      </c>
      <c r="N703" s="34" t="n">
        <v>75.9342423008924</v>
      </c>
      <c r="O703" s="34" t="n">
        <v>76.7695189662023</v>
      </c>
      <c r="P703" s="34" t="n">
        <v>77.6139836748305</v>
      </c>
      <c r="Q703" s="34" t="n">
        <v>78.4677374952536</v>
      </c>
      <c r="R703" s="34" t="n">
        <v>79.3308826077014</v>
      </c>
      <c r="S703" s="34" t="n">
        <v>80.2035223163861</v>
      </c>
      <c r="T703" s="34" t="n">
        <v>81.0857610618664</v>
      </c>
      <c r="U703" s="34" t="n">
        <v>81.9777044335468</v>
      </c>
      <c r="V703" s="34" t="n">
        <v>82.8794591823158</v>
      </c>
      <c r="W703" s="34" t="n">
        <v>83.7911332333213</v>
      </c>
      <c r="X703" s="34" t="n">
        <v>84.7128356988878</v>
      </c>
      <c r="Y703" s="34" t="n">
        <v>85.6446768915756</v>
      </c>
      <c r="Z703" s="34" t="n">
        <v>86.586768337383</v>
      </c>
      <c r="AA703" s="34" t="n">
        <v>87.5392227890941</v>
      </c>
      <c r="AB703" s="34" t="n">
        <v>88.5021542397742</v>
      </c>
      <c r="AC703" s="34" t="n">
        <v>89.4756779364116</v>
      </c>
      <c r="AD703" s="34" t="n">
        <v>90.4599103937122</v>
      </c>
      <c r="AE703" s="34" t="n">
        <v>91.4549694080429</v>
      </c>
      <c r="AF703" s="34" t="n">
        <v>92.4609740715314</v>
      </c>
      <c r="AG703" s="34" t="n">
        <v>93.4780447863183</v>
      </c>
      <c r="AH703" s="34" t="n">
        <v>94.5063032789678</v>
      </c>
      <c r="AI703" s="34" t="n">
        <v>95.5458726150364</v>
      </c>
    </row>
    <row r="704" customFormat="false" ht="13.8" hidden="false" customHeight="false" outlineLevel="0" collapsed="false">
      <c r="A704" s="9" t="s">
        <v>115</v>
      </c>
      <c r="B704" s="9" t="s">
        <v>218</v>
      </c>
      <c r="C704" s="9" t="n">
        <v>427</v>
      </c>
      <c r="D704" s="34" t="n">
        <v>75.9453651486234</v>
      </c>
      <c r="E704" s="34" t="n">
        <v>70.0417113916982</v>
      </c>
      <c r="F704" s="34" t="n">
        <v>74.3800119198576</v>
      </c>
      <c r="G704" s="34" t="n">
        <v>72.6815973901702</v>
      </c>
      <c r="H704" s="34" t="n">
        <v>72.6547729850816</v>
      </c>
      <c r="I704" s="34" t="n">
        <v>75.5515338249826</v>
      </c>
      <c r="J704" s="34" t="n">
        <v>77.2839015817203</v>
      </c>
      <c r="K704" s="34" t="n">
        <v>78.1340244991192</v>
      </c>
      <c r="L704" s="34" t="n">
        <v>78.9934987686095</v>
      </c>
      <c r="M704" s="34" t="n">
        <v>79.8624272550642</v>
      </c>
      <c r="N704" s="34" t="n">
        <v>80.7409139548699</v>
      </c>
      <c r="O704" s="34" t="n">
        <v>81.6290640083735</v>
      </c>
      <c r="P704" s="34" t="n">
        <v>82.5269837124656</v>
      </c>
      <c r="Q704" s="34" t="n">
        <v>83.4347805333027</v>
      </c>
      <c r="R704" s="34" t="n">
        <v>84.352563119169</v>
      </c>
      <c r="S704" s="34" t="n">
        <v>85.2804413134799</v>
      </c>
      <c r="T704" s="34" t="n">
        <v>86.2185261679282</v>
      </c>
      <c r="U704" s="34" t="n">
        <v>87.1669299557753</v>
      </c>
      <c r="V704" s="34" t="n">
        <v>88.1257661852888</v>
      </c>
      <c r="W704" s="34" t="n">
        <v>89.095149613327</v>
      </c>
      <c r="X704" s="34" t="n">
        <v>90.0751962590736</v>
      </c>
      <c r="Y704" s="34" t="n">
        <v>91.0660234179234</v>
      </c>
      <c r="Z704" s="34" t="n">
        <v>92.0677496755206</v>
      </c>
      <c r="AA704" s="34" t="n">
        <v>93.0804949219512</v>
      </c>
      <c r="AB704" s="34" t="n">
        <v>94.1043803660928</v>
      </c>
      <c r="AC704" s="34" t="n">
        <v>95.1395285501197</v>
      </c>
      <c r="AD704" s="34" t="n">
        <v>96.1860633641711</v>
      </c>
      <c r="AE704" s="34" t="n">
        <v>97.2441100611768</v>
      </c>
      <c r="AF704" s="34" t="n">
        <v>98.3137952718498</v>
      </c>
      <c r="AG704" s="34" t="n">
        <v>99.3952470198402</v>
      </c>
      <c r="AH704" s="34" t="n">
        <v>100.488594737058</v>
      </c>
      <c r="AI704" s="34" t="n">
        <v>101.593969279166</v>
      </c>
    </row>
    <row r="705" customFormat="false" ht="13.8" hidden="false" customHeight="false" outlineLevel="0" collapsed="false">
      <c r="A705" s="9" t="s">
        <v>115</v>
      </c>
      <c r="B705" s="9" t="s">
        <v>218</v>
      </c>
      <c r="C705" s="9" t="n">
        <v>428</v>
      </c>
      <c r="D705" s="34" t="n">
        <v>83.3431857690904</v>
      </c>
      <c r="E705" s="34" t="n">
        <v>76.8644584521973</v>
      </c>
      <c r="F705" s="34" t="n">
        <v>81.6253518409242</v>
      </c>
      <c r="G705" s="34" t="n">
        <v>79.7614951409973</v>
      </c>
      <c r="H705" s="34" t="n">
        <v>79.7320577767543</v>
      </c>
      <c r="I705" s="34" t="n">
        <v>82.9109914264383</v>
      </c>
      <c r="J705" s="34" t="n">
        <v>84.812108729484</v>
      </c>
      <c r="K705" s="34" t="n">
        <v>85.7450419255083</v>
      </c>
      <c r="L705" s="34" t="n">
        <v>86.6882373866889</v>
      </c>
      <c r="M705" s="34" t="n">
        <v>87.6418079979425</v>
      </c>
      <c r="N705" s="34" t="n">
        <v>88.6058678859198</v>
      </c>
      <c r="O705" s="34" t="n">
        <v>89.580532432665</v>
      </c>
      <c r="P705" s="34" t="n">
        <v>90.5659182894243</v>
      </c>
      <c r="Q705" s="34" t="n">
        <v>91.5621433906079</v>
      </c>
      <c r="R705" s="34" t="n">
        <v>92.5693269679046</v>
      </c>
      <c r="S705" s="34" t="n">
        <v>93.5875895645516</v>
      </c>
      <c r="T705" s="34" t="n">
        <v>94.6170530497616</v>
      </c>
      <c r="U705" s="34" t="n">
        <v>95.6578406333089</v>
      </c>
      <c r="V705" s="34" t="n">
        <v>96.7100768802753</v>
      </c>
      <c r="W705" s="34" t="n">
        <v>97.7738877259584</v>
      </c>
      <c r="X705" s="34" t="n">
        <v>98.8494004909439</v>
      </c>
      <c r="Y705" s="34" t="n">
        <v>99.9367438963442</v>
      </c>
      <c r="Z705" s="34" t="n">
        <v>101.036048079204</v>
      </c>
      <c r="AA705" s="34" t="n">
        <v>102.147444608075</v>
      </c>
      <c r="AB705" s="34" t="n">
        <v>103.271066498764</v>
      </c>
      <c r="AC705" s="34" t="n">
        <v>104.40704823025</v>
      </c>
      <c r="AD705" s="34" t="n">
        <v>105.555525760783</v>
      </c>
      <c r="AE705" s="34" t="n">
        <v>106.716636544152</v>
      </c>
      <c r="AF705" s="34" t="n">
        <v>107.890519546137</v>
      </c>
      <c r="AG705" s="34" t="n">
        <v>109.077315261145</v>
      </c>
      <c r="AH705" s="34" t="n">
        <v>110.277165729018</v>
      </c>
      <c r="AI705" s="34" t="n">
        <v>111.490214552037</v>
      </c>
    </row>
    <row r="706" customFormat="false" ht="13.8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3.8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3.8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3.8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3.8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3.8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3.8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3.8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3.8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3.8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3.8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3.8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3.8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3.8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3.8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3.8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3.8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3.8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3.8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3.8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3.8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3.8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3.8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3.8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3.8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3.8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3.8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3.8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3.8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3.8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3.8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3.8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3.8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3.8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3.8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3.8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3.8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3.8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3.8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3.8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3.8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3.8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3.8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3.8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3.8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3.8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3.8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3.8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3.8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3.8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3.8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3.8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3.8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3.8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3.8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3.8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3.8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3.8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3.8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3.8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3.8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3.8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3.8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3.8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3.8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3.8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3.8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3.8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3.8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3.8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3.8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3.8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3.8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3.8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3.8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3.8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3.8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3.8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3.8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3.8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3.8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3.8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3.8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3.8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3.8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3.8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3.8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3.8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3.8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3.8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3.8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3.8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3.8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3.8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3.8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3.8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3.8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3.8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3.8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3.8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3.8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3.8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3.8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3.8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3.8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3.8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3.8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3.8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3.8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3.8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3.8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3.8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3.8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3.8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3.8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3.8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3.8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3.8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3.8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3.8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3.8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3.8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3.8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3.8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3.8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3.8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3.8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3.8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3.8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3.8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3.8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3.8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3.8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3.8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3.8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3.8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3.8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3.8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3.8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3.8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3.8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3.8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3.8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3.8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3.8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3.8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3.8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3.8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3.8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3.8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3.8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3.8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3.8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3.8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3.8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3.8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3.8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3.8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3.8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3.8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3.8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3.8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3.8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3.8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3.8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3.8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3.8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3.8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3.8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3.8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3.8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3.8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3.8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3.8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3.8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3.8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3.8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3.8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3.8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3.8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3.8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3.8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3.8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3.8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3.8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3.8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3.8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3.8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3.8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3.8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3.8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3.8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3.8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3.8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3.8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3.8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3.8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3.8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3.8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3.8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3.8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3.8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3.8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3.8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3.8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3.8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3.8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3.8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3.8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3.8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3.8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3.8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3.8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3.8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3.8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3.8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3.8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3.8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3.8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3.8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3.8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3.8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3.8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3.8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3.8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3.8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3.8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3.8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3.8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3.8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3.8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3.8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3.8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3.8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3.8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3.8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3.8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3.8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3.8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3.8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3.8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3.8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3.8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3.8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3.8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3.8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3.8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3.8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3.8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3.8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3.8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3.8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3.8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3.8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3.8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3.8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3.8" hidden="false" customHeight="false" outlineLevel="0" collapsed="false">
      <c r="A962" s="9" t="s">
        <v>115</v>
      </c>
      <c r="B962" s="9" t="s">
        <v>228</v>
      </c>
      <c r="C962" s="9" t="n">
        <v>111</v>
      </c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</row>
    <row r="963" customFormat="false" ht="13.8" hidden="false" customHeight="false" outlineLevel="0" collapsed="false">
      <c r="A963" s="9" t="s">
        <v>115</v>
      </c>
      <c r="B963" s="9" t="s">
        <v>228</v>
      </c>
      <c r="C963" s="9" t="n">
        <v>112</v>
      </c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</row>
    <row r="964" customFormat="false" ht="13.8" hidden="false" customHeight="false" outlineLevel="0" collapsed="false">
      <c r="A964" s="9" t="s">
        <v>115</v>
      </c>
      <c r="B964" s="9" t="s">
        <v>228</v>
      </c>
      <c r="C964" s="9" t="n">
        <v>113</v>
      </c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</row>
    <row r="965" customFormat="false" ht="13.8" hidden="false" customHeight="false" outlineLevel="0" collapsed="false">
      <c r="A965" s="9" t="s">
        <v>115</v>
      </c>
      <c r="B965" s="9" t="s">
        <v>228</v>
      </c>
      <c r="C965" s="9" t="n">
        <v>114</v>
      </c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</row>
    <row r="966" customFormat="false" ht="13.8" hidden="false" customHeight="false" outlineLevel="0" collapsed="false">
      <c r="A966" s="9" t="s">
        <v>115</v>
      </c>
      <c r="B966" s="9" t="s">
        <v>228</v>
      </c>
      <c r="C966" s="9" t="n">
        <v>115</v>
      </c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</row>
    <row r="967" customFormat="false" ht="13.8" hidden="false" customHeight="false" outlineLevel="0" collapsed="false">
      <c r="A967" s="9" t="s">
        <v>115</v>
      </c>
      <c r="B967" s="9" t="s">
        <v>228</v>
      </c>
      <c r="C967" s="9" t="n">
        <v>116</v>
      </c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</row>
    <row r="968" customFormat="false" ht="13.8" hidden="false" customHeight="false" outlineLevel="0" collapsed="false">
      <c r="A968" s="9" t="s">
        <v>115</v>
      </c>
      <c r="B968" s="9" t="s">
        <v>228</v>
      </c>
      <c r="C968" s="9" t="n">
        <v>117</v>
      </c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</row>
    <row r="969" customFormat="false" ht="13.8" hidden="false" customHeight="false" outlineLevel="0" collapsed="false">
      <c r="A969" s="9" t="s">
        <v>115</v>
      </c>
      <c r="B969" s="9" t="s">
        <v>228</v>
      </c>
      <c r="C969" s="9" t="n">
        <v>118</v>
      </c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</row>
    <row r="970" customFormat="false" ht="13.8" hidden="false" customHeight="false" outlineLevel="0" collapsed="false">
      <c r="A970" s="9" t="s">
        <v>115</v>
      </c>
      <c r="B970" s="9" t="s">
        <v>228</v>
      </c>
      <c r="C970" s="9" t="n">
        <v>121</v>
      </c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</row>
    <row r="971" customFormat="false" ht="13.8" hidden="false" customHeight="false" outlineLevel="0" collapsed="false">
      <c r="A971" s="9" t="s">
        <v>115</v>
      </c>
      <c r="B971" s="9" t="s">
        <v>228</v>
      </c>
      <c r="C971" s="9" t="n">
        <v>122</v>
      </c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</row>
    <row r="972" customFormat="false" ht="13.8" hidden="false" customHeight="false" outlineLevel="0" collapsed="false">
      <c r="A972" s="9" t="s">
        <v>115</v>
      </c>
      <c r="B972" s="9" t="s">
        <v>228</v>
      </c>
      <c r="C972" s="9" t="n">
        <v>123</v>
      </c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</row>
    <row r="973" customFormat="false" ht="13.8" hidden="false" customHeight="false" outlineLevel="0" collapsed="false">
      <c r="A973" s="9" t="s">
        <v>115</v>
      </c>
      <c r="B973" s="9" t="s">
        <v>228</v>
      </c>
      <c r="C973" s="9" t="n">
        <v>124</v>
      </c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</row>
    <row r="974" customFormat="false" ht="13.8" hidden="false" customHeight="false" outlineLevel="0" collapsed="false">
      <c r="A974" s="9" t="s">
        <v>115</v>
      </c>
      <c r="B974" s="9" t="s">
        <v>228</v>
      </c>
      <c r="C974" s="9" t="n">
        <v>125</v>
      </c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</row>
    <row r="975" customFormat="false" ht="13.8" hidden="false" customHeight="false" outlineLevel="0" collapsed="false">
      <c r="A975" s="9" t="s">
        <v>115</v>
      </c>
      <c r="B975" s="9" t="s">
        <v>228</v>
      </c>
      <c r="C975" s="9" t="n">
        <v>126</v>
      </c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</row>
    <row r="976" customFormat="false" ht="13.8" hidden="false" customHeight="false" outlineLevel="0" collapsed="false">
      <c r="A976" s="9" t="s">
        <v>115</v>
      </c>
      <c r="B976" s="9" t="s">
        <v>228</v>
      </c>
      <c r="C976" s="9" t="n">
        <v>127</v>
      </c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</row>
    <row r="977" customFormat="false" ht="13.8" hidden="false" customHeight="false" outlineLevel="0" collapsed="false">
      <c r="A977" s="9" t="s">
        <v>115</v>
      </c>
      <c r="B977" s="9" t="s">
        <v>228</v>
      </c>
      <c r="C977" s="9" t="n">
        <v>128</v>
      </c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</row>
    <row r="978" customFormat="false" ht="13.8" hidden="false" customHeight="false" outlineLevel="0" collapsed="false">
      <c r="A978" s="9" t="s">
        <v>115</v>
      </c>
      <c r="B978" s="9" t="s">
        <v>228</v>
      </c>
      <c r="C978" s="9" t="n">
        <v>211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</row>
    <row r="979" customFormat="false" ht="13.8" hidden="false" customHeight="false" outlineLevel="0" collapsed="false">
      <c r="A979" s="9" t="s">
        <v>115</v>
      </c>
      <c r="B979" s="9" t="s">
        <v>228</v>
      </c>
      <c r="C979" s="9" t="n">
        <v>212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 customFormat="false" ht="13.8" hidden="false" customHeight="false" outlineLevel="0" collapsed="false">
      <c r="A980" s="9" t="s">
        <v>115</v>
      </c>
      <c r="B980" s="9" t="s">
        <v>228</v>
      </c>
      <c r="C980" s="9" t="n">
        <v>213</v>
      </c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</row>
    <row r="981" customFormat="false" ht="13.8" hidden="false" customHeight="false" outlineLevel="0" collapsed="false">
      <c r="A981" s="9" t="s">
        <v>115</v>
      </c>
      <c r="B981" s="9" t="s">
        <v>228</v>
      </c>
      <c r="C981" s="9" t="n">
        <v>214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</row>
    <row r="982" customFormat="false" ht="13.8" hidden="false" customHeight="false" outlineLevel="0" collapsed="false">
      <c r="A982" s="9" t="s">
        <v>115</v>
      </c>
      <c r="B982" s="9" t="s">
        <v>228</v>
      </c>
      <c r="C982" s="9" t="n">
        <v>215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</row>
    <row r="983" customFormat="false" ht="13.8" hidden="false" customHeight="false" outlineLevel="0" collapsed="false">
      <c r="A983" s="9" t="s">
        <v>115</v>
      </c>
      <c r="B983" s="9" t="s">
        <v>228</v>
      </c>
      <c r="C983" s="9" t="n">
        <v>216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</row>
    <row r="984" customFormat="false" ht="13.8" hidden="false" customHeight="false" outlineLevel="0" collapsed="false">
      <c r="A984" s="9" t="s">
        <v>115</v>
      </c>
      <c r="B984" s="9" t="s">
        <v>228</v>
      </c>
      <c r="C984" s="9" t="n">
        <v>217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</row>
    <row r="985" customFormat="false" ht="13.8" hidden="false" customHeight="false" outlineLevel="0" collapsed="false">
      <c r="A985" s="9" t="s">
        <v>115</v>
      </c>
      <c r="B985" s="9" t="s">
        <v>228</v>
      </c>
      <c r="C985" s="9" t="n">
        <v>218</v>
      </c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</row>
    <row r="986" customFormat="false" ht="13.8" hidden="false" customHeight="false" outlineLevel="0" collapsed="false">
      <c r="A986" s="9" t="s">
        <v>115</v>
      </c>
      <c r="B986" s="9" t="s">
        <v>228</v>
      </c>
      <c r="C986" s="9" t="n">
        <v>221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</row>
    <row r="987" customFormat="false" ht="13.8" hidden="false" customHeight="false" outlineLevel="0" collapsed="false">
      <c r="A987" s="9" t="s">
        <v>115</v>
      </c>
      <c r="B987" s="9" t="s">
        <v>228</v>
      </c>
      <c r="C987" s="9" t="n">
        <v>222</v>
      </c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</row>
    <row r="988" customFormat="false" ht="13.8" hidden="false" customHeight="false" outlineLevel="0" collapsed="false">
      <c r="A988" s="9" t="s">
        <v>115</v>
      </c>
      <c r="B988" s="9" t="s">
        <v>228</v>
      </c>
      <c r="C988" s="9" t="n">
        <v>223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</row>
    <row r="989" customFormat="false" ht="13.8" hidden="false" customHeight="false" outlineLevel="0" collapsed="false">
      <c r="A989" s="9" t="s">
        <v>115</v>
      </c>
      <c r="B989" s="9" t="s">
        <v>228</v>
      </c>
      <c r="C989" s="9" t="n">
        <v>224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</row>
    <row r="990" customFormat="false" ht="13.8" hidden="false" customHeight="false" outlineLevel="0" collapsed="false">
      <c r="A990" s="9" t="s">
        <v>115</v>
      </c>
      <c r="B990" s="9" t="s">
        <v>228</v>
      </c>
      <c r="C990" s="9" t="n">
        <v>225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</row>
    <row r="991" customFormat="false" ht="13.8" hidden="false" customHeight="false" outlineLevel="0" collapsed="false">
      <c r="A991" s="9" t="s">
        <v>115</v>
      </c>
      <c r="B991" s="9" t="s">
        <v>228</v>
      </c>
      <c r="C991" s="9" t="n">
        <v>226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 customFormat="false" ht="13.8" hidden="false" customHeight="false" outlineLevel="0" collapsed="false">
      <c r="A992" s="9" t="s">
        <v>115</v>
      </c>
      <c r="B992" s="9" t="s">
        <v>228</v>
      </c>
      <c r="C992" s="9" t="n">
        <v>227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</row>
    <row r="993" customFormat="false" ht="13.8" hidden="false" customHeight="false" outlineLevel="0" collapsed="false">
      <c r="A993" s="9" t="s">
        <v>115</v>
      </c>
      <c r="B993" s="9" t="s">
        <v>228</v>
      </c>
      <c r="C993" s="9" t="n">
        <v>228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</row>
    <row r="994" customFormat="false" ht="13.8" hidden="false" customHeight="false" outlineLevel="0" collapsed="false">
      <c r="A994" s="9" t="s">
        <v>115</v>
      </c>
      <c r="B994" s="9" t="s">
        <v>228</v>
      </c>
      <c r="C994" s="9" t="n">
        <v>311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</row>
    <row r="995" customFormat="false" ht="13.8" hidden="false" customHeight="false" outlineLevel="0" collapsed="false">
      <c r="A995" s="9" t="s">
        <v>115</v>
      </c>
      <c r="B995" s="9" t="s">
        <v>228</v>
      </c>
      <c r="C995" s="9" t="n">
        <v>312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</row>
    <row r="996" customFormat="false" ht="13.8" hidden="false" customHeight="false" outlineLevel="0" collapsed="false">
      <c r="A996" s="9" t="s">
        <v>115</v>
      </c>
      <c r="B996" s="9" t="s">
        <v>228</v>
      </c>
      <c r="C996" s="9" t="n">
        <v>313</v>
      </c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</row>
    <row r="997" customFormat="false" ht="13.8" hidden="false" customHeight="false" outlineLevel="0" collapsed="false">
      <c r="A997" s="9" t="s">
        <v>115</v>
      </c>
      <c r="B997" s="9" t="s">
        <v>228</v>
      </c>
      <c r="C997" s="9" t="n">
        <v>314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</row>
    <row r="998" customFormat="false" ht="13.8" hidden="false" customHeight="false" outlineLevel="0" collapsed="false">
      <c r="A998" s="9" t="s">
        <v>115</v>
      </c>
      <c r="B998" s="9" t="s">
        <v>228</v>
      </c>
      <c r="C998" s="9" t="n">
        <v>315</v>
      </c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customFormat="false" ht="13.8" hidden="false" customHeight="false" outlineLevel="0" collapsed="false">
      <c r="A999" s="9" t="s">
        <v>115</v>
      </c>
      <c r="B999" s="9" t="s">
        <v>228</v>
      </c>
      <c r="C999" s="9" t="n">
        <v>316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</row>
    <row r="1000" customFormat="false" ht="13.8" hidden="false" customHeight="false" outlineLevel="0" collapsed="false">
      <c r="A1000" s="9" t="s">
        <v>115</v>
      </c>
      <c r="B1000" s="9" t="s">
        <v>228</v>
      </c>
      <c r="C1000" s="9" t="n">
        <v>317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  <row r="1001" customFormat="false" ht="13.8" hidden="false" customHeight="false" outlineLevel="0" collapsed="false">
      <c r="A1001" s="9" t="s">
        <v>115</v>
      </c>
      <c r="B1001" s="9" t="s">
        <v>228</v>
      </c>
      <c r="C1001" s="9" t="n">
        <v>318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</row>
    <row r="1002" customFormat="false" ht="13.8" hidden="false" customHeight="false" outlineLevel="0" collapsed="false">
      <c r="A1002" s="9" t="s">
        <v>115</v>
      </c>
      <c r="B1002" s="9" t="s">
        <v>228</v>
      </c>
      <c r="C1002" s="9" t="n">
        <v>321</v>
      </c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</row>
    <row r="1003" customFormat="false" ht="13.8" hidden="false" customHeight="false" outlineLevel="0" collapsed="false">
      <c r="A1003" s="9" t="s">
        <v>115</v>
      </c>
      <c r="B1003" s="9" t="s">
        <v>228</v>
      </c>
      <c r="C1003" s="9" t="n">
        <v>322</v>
      </c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</row>
    <row r="1004" customFormat="false" ht="13.8" hidden="false" customHeight="false" outlineLevel="0" collapsed="false">
      <c r="A1004" s="9" t="s">
        <v>115</v>
      </c>
      <c r="B1004" s="9" t="s">
        <v>228</v>
      </c>
      <c r="C1004" s="9" t="n">
        <v>323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</row>
    <row r="1005" customFormat="false" ht="13.8" hidden="false" customHeight="false" outlineLevel="0" collapsed="false">
      <c r="A1005" s="9" t="s">
        <v>115</v>
      </c>
      <c r="B1005" s="9" t="s">
        <v>228</v>
      </c>
      <c r="C1005" s="9" t="n">
        <v>324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</row>
    <row r="1006" customFormat="false" ht="13.8" hidden="false" customHeight="false" outlineLevel="0" collapsed="false">
      <c r="A1006" s="9" t="s">
        <v>115</v>
      </c>
      <c r="B1006" s="9" t="s">
        <v>228</v>
      </c>
      <c r="C1006" s="9" t="n">
        <v>325</v>
      </c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</row>
    <row r="1007" customFormat="false" ht="13.8" hidden="false" customHeight="false" outlineLevel="0" collapsed="false">
      <c r="A1007" s="9" t="s">
        <v>115</v>
      </c>
      <c r="B1007" s="9" t="s">
        <v>228</v>
      </c>
      <c r="C1007" s="9" t="n">
        <v>326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</row>
    <row r="1008" customFormat="false" ht="13.8" hidden="false" customHeight="false" outlineLevel="0" collapsed="false">
      <c r="A1008" s="9" t="s">
        <v>115</v>
      </c>
      <c r="B1008" s="9" t="s">
        <v>228</v>
      </c>
      <c r="C1008" s="9" t="n">
        <v>327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</row>
    <row r="1009" customFormat="false" ht="13.8" hidden="false" customHeight="false" outlineLevel="0" collapsed="false">
      <c r="A1009" s="9" t="s">
        <v>115</v>
      </c>
      <c r="B1009" s="9" t="s">
        <v>228</v>
      </c>
      <c r="C1009" s="9" t="n">
        <v>328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</row>
    <row r="1010" customFormat="false" ht="13.8" hidden="false" customHeight="false" outlineLevel="0" collapsed="false">
      <c r="A1010" s="9" t="s">
        <v>115</v>
      </c>
      <c r="B1010" s="9" t="s">
        <v>228</v>
      </c>
      <c r="C1010" s="9" t="n">
        <v>411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</row>
    <row r="1011" customFormat="false" ht="13.8" hidden="false" customHeight="false" outlineLevel="0" collapsed="false">
      <c r="A1011" s="9" t="s">
        <v>115</v>
      </c>
      <c r="B1011" s="9" t="s">
        <v>228</v>
      </c>
      <c r="C1011" s="9" t="n">
        <v>412</v>
      </c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</row>
    <row r="1012" customFormat="false" ht="13.8" hidden="false" customHeight="false" outlineLevel="0" collapsed="false">
      <c r="A1012" s="9" t="s">
        <v>115</v>
      </c>
      <c r="B1012" s="9" t="s">
        <v>228</v>
      </c>
      <c r="C1012" s="9" t="n">
        <v>413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</row>
    <row r="1013" customFormat="false" ht="13.8" hidden="false" customHeight="false" outlineLevel="0" collapsed="false">
      <c r="A1013" s="9" t="s">
        <v>115</v>
      </c>
      <c r="B1013" s="9" t="s">
        <v>228</v>
      </c>
      <c r="C1013" s="9" t="n">
        <v>414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</row>
    <row r="1014" customFormat="false" ht="13.8" hidden="false" customHeight="false" outlineLevel="0" collapsed="false">
      <c r="A1014" s="9" t="s">
        <v>115</v>
      </c>
      <c r="B1014" s="9" t="s">
        <v>228</v>
      </c>
      <c r="C1014" s="9" t="n">
        <v>415</v>
      </c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</row>
    <row r="1015" customFormat="false" ht="13.8" hidden="false" customHeight="false" outlineLevel="0" collapsed="false">
      <c r="A1015" s="9" t="s">
        <v>115</v>
      </c>
      <c r="B1015" s="9" t="s">
        <v>228</v>
      </c>
      <c r="C1015" s="9" t="n">
        <v>416</v>
      </c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</row>
    <row r="1016" customFormat="false" ht="13.8" hidden="false" customHeight="false" outlineLevel="0" collapsed="false">
      <c r="A1016" s="9" t="s">
        <v>115</v>
      </c>
      <c r="B1016" s="9" t="s">
        <v>228</v>
      </c>
      <c r="C1016" s="9" t="n">
        <v>417</v>
      </c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</row>
    <row r="1017" customFormat="false" ht="13.8" hidden="false" customHeight="false" outlineLevel="0" collapsed="false">
      <c r="A1017" s="9" t="s">
        <v>115</v>
      </c>
      <c r="B1017" s="9" t="s">
        <v>228</v>
      </c>
      <c r="C1017" s="9" t="n">
        <v>418</v>
      </c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</row>
    <row r="1018" customFormat="false" ht="13.8" hidden="false" customHeight="false" outlineLevel="0" collapsed="false">
      <c r="A1018" s="9" t="s">
        <v>115</v>
      </c>
      <c r="B1018" s="9" t="s">
        <v>228</v>
      </c>
      <c r="C1018" s="9" t="n">
        <v>421</v>
      </c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</row>
    <row r="1019" customFormat="false" ht="13.8" hidden="false" customHeight="false" outlineLevel="0" collapsed="false">
      <c r="A1019" s="9" t="s">
        <v>115</v>
      </c>
      <c r="B1019" s="9" t="s">
        <v>228</v>
      </c>
      <c r="C1019" s="9" t="n">
        <v>422</v>
      </c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</row>
    <row r="1020" customFormat="false" ht="13.8" hidden="false" customHeight="false" outlineLevel="0" collapsed="false">
      <c r="A1020" s="9" t="s">
        <v>115</v>
      </c>
      <c r="B1020" s="9" t="s">
        <v>228</v>
      </c>
      <c r="C1020" s="9" t="n">
        <v>423</v>
      </c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</row>
    <row r="1021" customFormat="false" ht="13.8" hidden="false" customHeight="false" outlineLevel="0" collapsed="false">
      <c r="A1021" s="9" t="s">
        <v>115</v>
      </c>
      <c r="B1021" s="9" t="s">
        <v>228</v>
      </c>
      <c r="C1021" s="9" t="n">
        <v>424</v>
      </c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</row>
    <row r="1022" customFormat="false" ht="13.8" hidden="false" customHeight="false" outlineLevel="0" collapsed="false">
      <c r="A1022" s="9" t="s">
        <v>115</v>
      </c>
      <c r="B1022" s="9" t="s">
        <v>228</v>
      </c>
      <c r="C1022" s="9" t="n">
        <v>425</v>
      </c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</row>
    <row r="1023" customFormat="false" ht="13.8" hidden="false" customHeight="false" outlineLevel="0" collapsed="false">
      <c r="A1023" s="9" t="s">
        <v>115</v>
      </c>
      <c r="B1023" s="9" t="s">
        <v>228</v>
      </c>
      <c r="C1023" s="9" t="n">
        <v>426</v>
      </c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</row>
    <row r="1024" customFormat="false" ht="13.8" hidden="false" customHeight="false" outlineLevel="0" collapsed="false">
      <c r="A1024" s="9" t="s">
        <v>115</v>
      </c>
      <c r="B1024" s="9" t="s">
        <v>228</v>
      </c>
      <c r="C1024" s="9" t="n">
        <v>427</v>
      </c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</row>
    <row r="1025" customFormat="false" ht="13.8" hidden="false" customHeight="false" outlineLevel="0" collapsed="false">
      <c r="A1025" s="9" t="s">
        <v>115</v>
      </c>
      <c r="B1025" s="9" t="s">
        <v>228</v>
      </c>
      <c r="C1025" s="9" t="n">
        <v>428</v>
      </c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</row>
    <row r="1026" customFormat="false" ht="13.8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3.8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3.8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3.8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3.8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3.8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3.8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3.8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3.8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3.8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3.8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3.8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3.8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3.8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3.8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3.8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3.8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3.8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3.8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3.8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3.8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3.8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3.8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3.8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3.8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3.8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3.8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3.8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3.8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3.8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3.8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3.8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3.8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3.8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3.8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3.8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3.8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3.8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3.8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3.8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3.8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3.8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3.8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3.8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3.8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3.8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3.8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3.8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3.8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3.8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3.8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3.8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3.8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3.8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3.8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3.8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3.8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3.8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3.8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3.8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3.8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3.8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3.8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3.8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3.8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3.8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3.8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3.8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3.8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3.8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3.8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3.8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3.8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3.8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3.8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3.8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3.8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3.8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3.8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3.8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3.8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3.8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3.8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3.8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3.8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3.8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3.8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3.8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3.8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3.8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3.8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3.8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3.8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3.8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3.8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3.8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3.8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3.8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3.8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3.8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3.8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3.8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3.8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3.8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3.8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3.8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3.8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3.8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3.8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3.8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3.8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3.8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3.8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3.8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3.8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3.8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3.8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3.8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3.8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3.8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3.8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3.8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3.8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3.8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3.8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3.8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3.8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3.8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3.8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3.8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3.8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3.8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3.8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3.8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3.8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3.8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3.8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3.8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3.8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3.8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3.8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3.8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3.8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3.8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3.8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3.8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3.8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3.8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3.8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3.8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3.8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3.8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3.8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3.8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3.8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3.8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3.8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3.8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3.8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3.8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3.8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3.8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3.8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3.8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3.8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3.8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3.8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3.8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3.8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3.8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3.8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3.8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3.8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3.8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3.8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3.8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3.8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3.8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3.8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3.8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3.8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3.8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3.8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3.8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3.8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3.8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3.8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3.8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3.8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3.8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3.8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3.8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3.8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3.8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3.8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3.8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3.8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3.8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3.8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3.8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3.8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3.8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3.8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3.8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3.8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3.8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3.8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3.8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3.8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3.8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3.8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3.8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3.8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3.8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3.8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3.8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3.8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3.8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3.8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3.8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3.8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3.8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3.8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3.8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3.8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3.8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3.8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3.8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3.8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3.8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3.8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3.8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3.8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3.8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3.8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3.8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3.8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3.8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3.8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3.8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3.8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3.8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3.8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3.8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3.8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3.8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3.8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3.8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3.8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3.8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3.8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3.8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3.8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3.8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3.8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3.8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3.8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3.8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3.8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3.8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3.8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3.8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3.8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3.8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3.8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3.8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3.8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3.8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3.8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3.8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3.8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3.8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3.8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3.8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3.8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3.8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3.8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3.8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3.8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3.8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3.8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3.8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3.8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3.8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3.8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3.8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3.8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3.8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3.8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3.8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3.8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3.8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3.8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3.8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3.8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3.8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3.8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3.8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3.8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3.8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3.8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3.8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3.8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3.8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3.8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3.8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3.8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3.8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3.8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3.8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3.8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3.8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3.8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3.8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3.8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3.8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3.8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3.8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3.8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3.8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4 A1"/>
    </sheetView>
  </sheetViews>
  <sheetFormatPr defaultColWidth="10.171875" defaultRowHeight="12.8" customHeight="true" zeroHeight="false" outlineLevelRow="0" outlineLevelCol="0"/>
  <sheetData>
    <row r="1" customFormat="false" ht="13.8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3.8" hidden="false" customHeight="false" outlineLevel="0" collapsed="false">
      <c r="A2" s="9" t="s">
        <v>115</v>
      </c>
      <c r="B2" s="9" t="n">
        <v>0.6</v>
      </c>
      <c r="C2" s="9" t="n">
        <f aca="false">B2</f>
        <v>0.6</v>
      </c>
      <c r="D2" s="9" t="n">
        <f aca="false">C2</f>
        <v>0.6</v>
      </c>
      <c r="E2" s="9" t="n">
        <f aca="false">D2</f>
        <v>0.6</v>
      </c>
      <c r="F2" s="9" t="n">
        <f aca="false">E2</f>
        <v>0.6</v>
      </c>
      <c r="G2" s="9" t="n">
        <f aca="false">F2</f>
        <v>0.6</v>
      </c>
      <c r="H2" s="9" t="n">
        <f aca="false">G2</f>
        <v>0.6</v>
      </c>
      <c r="I2" s="9" t="n">
        <f aca="false">H2</f>
        <v>0.6</v>
      </c>
      <c r="J2" s="9" t="n">
        <f aca="false">I2</f>
        <v>0.6</v>
      </c>
      <c r="K2" s="9" t="n">
        <f aca="false">J2</f>
        <v>0.6</v>
      </c>
      <c r="L2" s="9" t="n">
        <f aca="false">K2</f>
        <v>0.6</v>
      </c>
      <c r="M2" s="9" t="n">
        <f aca="false">L2</f>
        <v>0.6</v>
      </c>
      <c r="N2" s="9" t="n">
        <f aca="false">M2</f>
        <v>0.6</v>
      </c>
      <c r="O2" s="9" t="n">
        <f aca="false">N2</f>
        <v>0.6</v>
      </c>
      <c r="P2" s="9" t="n">
        <f aca="false">O2</f>
        <v>0.6</v>
      </c>
      <c r="Q2" s="9" t="n">
        <f aca="false">P2</f>
        <v>0.6</v>
      </c>
      <c r="R2" s="9" t="n">
        <f aca="false">Q2</f>
        <v>0.6</v>
      </c>
      <c r="S2" s="9" t="n">
        <f aca="false">R2</f>
        <v>0.6</v>
      </c>
      <c r="T2" s="9" t="n">
        <f aca="false">S2</f>
        <v>0.6</v>
      </c>
      <c r="U2" s="9" t="n">
        <f aca="false">T2</f>
        <v>0.6</v>
      </c>
      <c r="V2" s="9" t="n">
        <f aca="false">U2</f>
        <v>0.6</v>
      </c>
      <c r="W2" s="9" t="n">
        <f aca="false">V2</f>
        <v>0.6</v>
      </c>
      <c r="X2" s="9" t="n">
        <f aca="false">W2</f>
        <v>0.6</v>
      </c>
      <c r="Y2" s="9" t="n">
        <f aca="false">X2</f>
        <v>0.6</v>
      </c>
      <c r="Z2" s="9" t="n">
        <f aca="false">Y2</f>
        <v>0.6</v>
      </c>
      <c r="AA2" s="9" t="n">
        <f aca="false">Z2</f>
        <v>0.6</v>
      </c>
      <c r="AB2" s="9" t="n">
        <f aca="false">AA2</f>
        <v>0.6</v>
      </c>
      <c r="AC2" s="9" t="n">
        <f aca="false">AB2</f>
        <v>0.6</v>
      </c>
      <c r="AD2" s="9" t="n">
        <f aca="false">AC2</f>
        <v>0.6</v>
      </c>
      <c r="AE2" s="9" t="n">
        <f aca="false">AD2</f>
        <v>0.6</v>
      </c>
      <c r="AF2" s="9" t="n">
        <f aca="false">AE2</f>
        <v>0.6</v>
      </c>
      <c r="AG2" s="9" t="n">
        <f aca="false">AF2</f>
        <v>0.6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81687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2025-07-14T13:58:56Z</dcterms:modified>
  <cp:revision>560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