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74.xml.rels" ContentType="application/vnd.openxmlformats-package.relationships+xml"/>
  <Override PartName="/xl/worksheets/_rels/sheet6.xml.rels" ContentType="application/vnd.openxmlformats-package.relationships+xml"/>
  <Override PartName="/xl/worksheets/_rels/sheet63.xml.rels" ContentType="application/vnd.openxmlformats-package.relationships+xml"/>
  <Override PartName="/xl/worksheets/_rels/sheet26.xml.rels" ContentType="application/vnd.openxmlformats-package.relationships+xml"/>
  <Override PartName="/xl/worksheets/_rels/sheet7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25.xml.rels" ContentType="application/vnd.openxmlformats-package.relationships+xml"/>
  <Override PartName="/xl/worksheets/_rels/sheet62.xml.rels" ContentType="application/vnd.openxmlformats-package.relationships+xml"/>
  <Override PartName="/xl/worksheets/_rels/sheet5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29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21.xml" ContentType="application/vnd.openxmlformats-officedocument.drawing+xml"/>
  <Override PartName="/xl/drawings/drawing58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AAD!$A$1:$M$3</definedName>
    <definedName function="false" hidden="true" localSheetId="58" name="_xlnm._FilterDatabase" vbProcedure="false">AEmLim!$A$1:$M$4</definedName>
    <definedName function="false" hidden="true" localSheetId="57" name="_xlnm._FilterDatabase" vbProcedure="false">AExEm!$A$1:$M$4</definedName>
    <definedName function="false" hidden="true" localSheetId="23" name="_xlnm._FilterDatabase" vbProcedure="false">AF!$A$1:$M$4</definedName>
    <definedName function="false" hidden="true" localSheetId="66" name="_xlnm._FilterDatabase" vbProcedure="false">Avail!$A$1:$M$4</definedName>
    <definedName function="false" hidden="true" localSheetId="40" name="_xlnm._FilterDatabase" vbProcedure="false">C1TU!$A$1:$M$4</definedName>
    <definedName function="false" hidden="true" localSheetId="21" name="_xlnm._FilterDatabase" vbProcedure="false">C2AU!$A$1:$D$2</definedName>
    <definedName function="false" hidden="true" localSheetId="28" name="_xlnm._FilterDatabase" vbProcedure="false">CC!$A$1:$M$4</definedName>
    <definedName function="false" hidden="true" localSheetId="38" name="_xlnm._FilterDatabase" vbProcedure="false">CCSt!$A$1:$M$4</definedName>
    <definedName function="false" hidden="true" localSheetId="22" name="_xlnm._FilterDatabase" vbProcedure="false">CF!$A$1:$N$7</definedName>
    <definedName function="false" hidden="true" localSheetId="65" name="_xlnm._FilterDatabase" vbProcedure="false">CNA!$A$1:$M$4</definedName>
    <definedName function="false" hidden="true" localSheetId="68" name="_xlnm._FilterDatabase" vbProcedure="false">CostoRec!$A$1:$M$4</definedName>
    <definedName function="false" hidden="true" localSheetId="16" name="_xlnm._FilterDatabase" vbProcedure="false">DIDT!$A$1:$M$2</definedName>
    <definedName function="false" hidden="true" localSheetId="15" name="_xlnm._FilterDatabase" vbProcedure="false">DS!$A$1:$L$3</definedName>
    <definedName function="false" hidden="true" localSheetId="55" name="_xlnm._FilterDatabase" vbProcedure="false">EmAR!$A$1:$O$19</definedName>
    <definedName function="false" hidden="true" localSheetId="56" name="_xlnm._FilterDatabase" vbProcedure="false">EmP!$A$1:$M$4</definedName>
    <definedName function="false" hidden="true" localSheetId="71" name="_xlnm._FilterDatabase" vbProcedure="false">Exp!$A$1:$M$4</definedName>
    <definedName function="false" hidden="true" localSheetId="30" name="_xlnm._FilterDatabase" vbProcedure="false">FC!$A$1:$M$4</definedName>
    <definedName function="false" hidden="true" localSheetId="26" name="_xlnm._FilterDatabase" vbProcedure="false">IAR!$A$1:$O$13</definedName>
    <definedName function="false" hidden="true" localSheetId="62" name="_xlnm._FilterDatabase" vbProcedure="false">LLD!$A$1:$B$3</definedName>
    <definedName function="false" hidden="true" localSheetId="63" name="_xlnm._FilterDatabase" vbProcedure="false">LLH!$A$1:$C$3</definedName>
    <definedName function="false" hidden="true" localSheetId="61" name="_xlnm._FilterDatabase" vbProcedure="false">LLS!$A$1:$B$3</definedName>
    <definedName function="false" hidden="true" localSheetId="36" name="_xlnm._FilterDatabase" vbProcedure="false">MinStCh!$A$1:$M$4</definedName>
    <definedName function="false" hidden="true" localSheetId="64" name="_xlnm._FilterDatabase" vbProcedure="false">MOL!$A$1:$M$4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MustRun!$A$1:$L$2</definedName>
    <definedName function="false" hidden="true" localSheetId="73" name="_xlnm._FilterDatabase" vbProcedure="false">MustRunFuel!$A$1:$M$3</definedName>
    <definedName function="false" hidden="true" localSheetId="72" name="_xlnm._FilterDatabase" vbProcedure="false">MustRunTech!$A$1:$M$4</definedName>
    <definedName function="false" hidden="true" localSheetId="67" name="_xlnm._FilterDatabase" vbProcedure="false">NOEU!$A$1:$M$4</definedName>
    <definedName function="false" hidden="true" localSheetId="27" name="_xlnm._FilterDatabase" vbProcedure="false">OAR!$A$1:$O$13</definedName>
    <definedName function="false" hidden="true" localSheetId="24" name="_xlnm._FilterDatabase" vbProcedure="false">OL!$A$1:$D$2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RC!$A$1:$M$4</definedName>
    <definedName function="false" hidden="true" localSheetId="54" name="_xlnm._FilterDatabase" vbProcedure="false">REMinPT!$A$1:$L$2</definedName>
    <definedName function="false" hidden="true" localSheetId="39" name="_xlnm._FilterDatabase" vbProcedure="false">ReStCap!$A$1:$M$4</definedName>
    <definedName function="false" hidden="true" localSheetId="53" name="_xlnm._FilterDatabase" vbProcedure="false">ReTagF!$A$1:$M$3</definedName>
    <definedName function="false" hidden="true" localSheetId="52" name="_xlnm._FilterDatabase" vbProcedure="false">ReTagT!$A$1:$M$4</definedName>
    <definedName function="false" hidden="true" localSheetId="51" name="_xlnm._FilterDatabase" vbProcedure="false">RM!$A$1:$L$2</definedName>
    <definedName function="false" hidden="true" localSheetId="50" name="_xlnm._FilterDatabase" vbProcedure="false">RMTF!$A$1:$M$3</definedName>
    <definedName function="false" hidden="true" localSheetId="49" name="_xlnm._FilterDatabase" vbProcedure="false">RMTT!$A$1:$M$4</definedName>
    <definedName function="false" hidden="true" localSheetId="18" name="_xlnm._FilterDatabase" vbProcedure="false">SAD!$A$1:$M$3</definedName>
    <definedName function="false" hidden="true" localSheetId="19" name="_xlnm._FilterDatabase" vbProcedure="false">SDP!$A$1:$N$5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TAMaxC!$A$1:$M$4</definedName>
    <definedName function="false" hidden="true" localSheetId="43" name="_xlnm._FilterDatabase" vbProcedure="false">TAMaxCI!$A$1:$M$4</definedName>
    <definedName function="false" hidden="true" localSheetId="42" name="_xlnm._FilterDatabase" vbProcedure="false">TAMinC!$A$1:$M$4</definedName>
    <definedName function="false" hidden="true" localSheetId="44" name="_xlnm._FilterDatabase" vbProcedure="false">TAMinCI!$A$1:$M$4</definedName>
    <definedName function="false" hidden="true" localSheetId="32" name="_xlnm._FilterDatabase" vbProcedure="false">TFS!$A$1:$E$10</definedName>
    <definedName function="false" hidden="true" localSheetId="46" name="_xlnm._FilterDatabase" vbProcedure="false">TTAALL!$A$1:$M$4</definedName>
    <definedName function="false" hidden="true" localSheetId="45" name="_xlnm._FilterDatabase" vbProcedure="false">TTAAUL!$A$1:$M$4</definedName>
    <definedName function="false" hidden="true" localSheetId="48" name="_xlnm._FilterDatabase" vbProcedure="false">TTMPALL!$A$1:$D$2</definedName>
    <definedName function="false" hidden="true" localSheetId="47" name="_xlnm._FilterDatabase" vbProcedure="false">TTMPAUL!$A$1:$D$2</definedName>
    <definedName function="false" hidden="true" localSheetId="31" name="_xlnm._FilterDatabase" vbProcedure="false">TTS!$A$1:$E$10</definedName>
    <definedName function="false" hidden="true" localSheetId="29" name="_xlnm._FilterDatabase" vbProcedure="false">VC!$A$1:$N$7</definedName>
    <definedName function="false" hidden="true" localSheetId="69" name="_xlnm._FilterDatabase" vbProcedure="false">VUR!$A$1:$D$2</definedName>
    <definedName function="false" hidden="true" localSheetId="17" name="_xlnm._FilterDatabase" vbProcedure="false">YS!$A$1:$L$3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<sst xmlns="http://schemas.openxmlformats.org/spreadsheetml/2006/main" count="800" uniqueCount="144">
  <si>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</si>
  <si>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</si>
  <si>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</si>
  <si>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</si>
  <si>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</si>
  <si>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</si>
  <si>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</si>
  <si>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</si>
  <si>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</si>
  <si>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</si>
  <si>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</si>
  <si>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</si>
  <si>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</si>
  <si>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</si>
  <si>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</si>
  <si>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</si>
  <si>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</si>
  <si>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</si>
  <si>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</si>
  <si>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</si>
  <si>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</si>
  <si>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</si>
  <si>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</si>
  <si>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</si>
  <si>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</si>
  <si>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</si>
  <si>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</si>
  <si>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</si>
  <si>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</si>
  <si>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</si>
  <si>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</si>
  <si>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</si>
  <si>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</si>
  <si>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</si>
  <si>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</si>
  <si>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</si>
  <si>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</si>
  <si>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</si>
  <si>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</si>
  <si>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</si>
  <si>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</si>
  <si>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</si>
  <si>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</si>
  <si>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</si>
  <si>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</si>
  <si>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</si>
  <si>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</si>
  <si>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</si>
  <si>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</si>
  <si>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</si>
  <si>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</si>
  <si>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</si>
  <si>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</si>
  <si>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</si>
  <si>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</si>
  <si>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</si>
  <si>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</si>
  <si>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</si>
  <si>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</si>
  <si>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</si>
  <si>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</si>
  <si>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</si>
  <si>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</si>
  <si>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</si>
  <si>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</si>
  <si>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</si>
  <si>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</si>
  <si>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</si>
  <si>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</si>
  <si>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</si>
  <si>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</si>
  <si>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</si>
  <si>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</si>
  <si>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</si>
  <si>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</si>
  <si>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</si>
  <si>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</si>
  <si>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</si>
  <si>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</si>
  <si>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</si>
  <si>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</si>
  <si>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</si>
  <si>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</si>
  <si>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</si>
  <si>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</si>
  <si>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</si>
  <si>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</si>
  <si>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</si>
  <si>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</si>
  <si>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</si>
  <si>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</si>
  <si>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</si>
  <si>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</si>
  <si>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</si>
  <si>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</si>
  <si>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</si>
  <si>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</si>
  <si>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</si>
  <si>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</si>
  <si>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</si>
  <si>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</si>
  <si>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</si>
  <si>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</si>
  <si>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</si>
  <si>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</si>
  <si>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</si>
  <si>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</si>
  <si>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</si>
  <si>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</si>
  <si>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</si>
  <si>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</si>
  <si>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</si>
  <si>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</si>
  <si>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</si>
  <si>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</si>
  <si>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Simple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</si>
  <si>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</si>
  <si>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</si>
  <si>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</si>
  <si>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</si>
  <si>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</si>
  <si>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</si>
  <si>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CIMP</t>
  </si>
  <si>
    <t xml:space="preserve">Coal Import</t>
  </si>
  <si>
    <t xml:space="preserve">CCP</t>
  </si>
  <si>
    <t xml:space="preserve">Coal power plant</t>
  </si>
  <si>
    <t xml:space="preserve">BS</t>
  </si>
  <si>
    <t xml:space="preserve">Back Stop</t>
  </si>
  <si>
    <t xml:space="preserve">PV</t>
  </si>
  <si>
    <t xml:space="preserve">FUEL</t>
  </si>
  <si>
    <t xml:space="preserve">Coal</t>
  </si>
  <si>
    <t xml:space="preserve">Elc</t>
  </si>
  <si>
    <t xml:space="preserve">Trabajo </t>
  </si>
  <si>
    <t xml:space="preserve">Day</t>
  </si>
  <si>
    <t xml:space="preserve">Night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</si>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</sst>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B1" colorId="64" zoomScale="70" zoomScaleNormal="70" zoomScalePageLayoutView="100" workbookViewId="0">
      <selection pane="topLeft" activeCell="E9" activeCellId="0" sqref="E9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18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0.0001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2020</v>
      </c>
      <c r="C2" s="20" t="n">
        <v>2020</v>
      </c>
      <c r="D2" s="20" t="n">
        <v>2030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2021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2022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2023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2024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2025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2026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2027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2028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2029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2030</v>
      </c>
      <c r="F12" s="20" t="n">
        <v>11</v>
      </c>
    </row>
    <row r="13" customFormat="false" ht="14.25" hidden="false" customHeight="true" outlineLevel="0" collapsed="false">
      <c r="A13" s="22" t="str">
        <f aca="false">IF($A$2+F12&gt;$D$2,"",$A$2+F12)</f>
        <v/>
      </c>
      <c r="F13" s="20" t="n">
        <v>12</v>
      </c>
    </row>
    <row r="14" customFormat="false" ht="14.25" hidden="false" customHeight="true" outlineLevel="0" collapsed="false">
      <c r="A14" s="22" t="str">
        <f aca="false">IF($A$2+F13&gt;$D$2,"",$A$2+F13)</f>
        <v/>
      </c>
      <c r="F14" s="20" t="n">
        <v>13</v>
      </c>
    </row>
    <row r="15" customFormat="false" ht="14.25" hidden="false" customHeight="true" outlineLevel="0" collapsed="false">
      <c r="A15" s="22" t="str">
        <f aca="false">IF($A$2+F14&gt;$D$2,"",$A$2+F14)</f>
        <v/>
      </c>
      <c r="F15" s="20" t="n">
        <v>14</v>
      </c>
    </row>
    <row r="16" customFormat="false" ht="14.25" hidden="false" customHeight="true" outlineLevel="0" collapsed="false">
      <c r="A16" s="22" t="str">
        <f aca="false">IF($A$2+F15&gt;$D$2,"",$A$2+F15)</f>
        <v/>
      </c>
      <c r="F16" s="20" t="n">
        <v>15</v>
      </c>
    </row>
    <row r="17" customFormat="false" ht="14.25" hidden="false" customHeight="true" outlineLevel="0" collapsed="false">
      <c r="A17" s="22" t="str">
        <f aca="false">IF($A$2+F16&gt;$D$2,"",$A$2+F16)</f>
        <v/>
      </c>
      <c r="F17" s="20" t="n">
        <v>16</v>
      </c>
    </row>
    <row r="18" customFormat="false" ht="14.25" hidden="false" customHeight="true" outlineLevel="0" collapsed="false">
      <c r="A18" s="20" t="str">
        <f aca="false">IF($A$2+F17&gt;$D$2,"",$A$2+F17)</f>
        <v/>
      </c>
      <c r="F18" s="20" t="n">
        <v>17</v>
      </c>
    </row>
    <row r="19" customFormat="false" ht="14.25" hidden="false" customHeight="true" outlineLevel="0" collapsed="false">
      <c r="A19" s="20" t="str">
        <f aca="false">IF($A$2+F18&gt;$D$2,"",$A$2+F18)</f>
        <v/>
      </c>
      <c r="F19" s="20" t="n">
        <v>18</v>
      </c>
    </row>
    <row r="20" customFormat="false" ht="14.25" hidden="false" customHeight="true" outlineLevel="0" collapsed="false">
      <c r="A20" s="20" t="str">
        <f aca="false">IF($A$2+F19&gt;$D$2,"",$A$2+F19)</f>
        <v/>
      </c>
      <c r="F20" s="20" t="n">
        <v>19</v>
      </c>
    </row>
    <row r="21" customFormat="false" ht="14.25" hidden="false" customHeight="true" outlineLevel="0" collapsed="false">
      <c r="A21" s="20" t="str">
        <f aca="false">IF($A$2+F20&gt;$D$2,"",$A$2+F20)</f>
        <v/>
      </c>
      <c r="F21" s="20" t="n">
        <v>20</v>
      </c>
    </row>
    <row r="22" customFormat="false" ht="14.25" hidden="false" customHeight="true" outlineLevel="0" collapsed="false">
      <c r="A22" s="20" t="str">
        <f aca="false">IF($A$2+F21&gt;$D$2,"",$A$2+F21)</f>
        <v/>
      </c>
      <c r="F22" s="20" t="n">
        <v>21</v>
      </c>
    </row>
    <row r="23" customFormat="false" ht="14.25" hidden="false" customHeight="true" outlineLevel="0" collapsed="false">
      <c r="A23" s="20" t="str">
        <f aca="false">IF($A$2+F22&gt;$D$2,"",$A$2+F22)</f>
        <v/>
      </c>
      <c r="F23" s="20" t="n">
        <v>22</v>
      </c>
    </row>
    <row r="24" customFormat="false" ht="14.25" hidden="false" customHeight="true" outlineLevel="0" collapsed="false">
      <c r="A24" s="20" t="str">
        <f aca="false">IF($A$2+F23&gt;$D$2,"",$A$2+F23)</f>
        <v/>
      </c>
      <c r="F24" s="20" t="n">
        <v>23</v>
      </c>
    </row>
    <row r="25" customFormat="false" ht="14.25" hidden="false" customHeight="true" outlineLevel="0" collapsed="false">
      <c r="A25" s="20" t="str">
        <f aca="false">IF($A$2+F24&gt;$D$2,"",$A$2+F24)</f>
        <v/>
      </c>
      <c r="F25" s="20" t="n">
        <v>24</v>
      </c>
    </row>
    <row r="26" customFormat="false" ht="14.25" hidden="false" customHeight="true" outlineLevel="0" collapsed="false">
      <c r="A26" s="20" t="str">
        <f aca="false">IF($A$2+F25&gt;$D$2,"",$A$2+F25)</f>
        <v/>
      </c>
      <c r="F26" s="20" t="n">
        <v>25</v>
      </c>
    </row>
    <row r="27" customFormat="false" ht="14.25" hidden="false" customHeight="true" outlineLevel="0" collapsed="false">
      <c r="A27" s="20" t="str">
        <f aca="false">IF($A$2+F26&gt;$D$2,"",$A$2+F26)</f>
        <v/>
      </c>
      <c r="F27" s="20" t="n">
        <v>26</v>
      </c>
    </row>
    <row r="28" customFormat="false" ht="14.25" hidden="false" customHeight="true" outlineLevel="0" collapsed="false">
      <c r="A28" s="20" t="str">
        <f aca="false">IF($A$2+F27&gt;$D$2,"",$A$2+F27)</f>
        <v/>
      </c>
      <c r="F28" s="20" t="n">
        <v>27</v>
      </c>
    </row>
    <row r="29" customFormat="false" ht="14.25" hidden="false" customHeight="true" outlineLevel="0" collapsed="false">
      <c r="A29" s="20" t="str">
        <f aca="false">IF($A$2+F28&gt;$D$2,"",$A$2+F28)</f>
        <v/>
      </c>
      <c r="F29" s="20" t="n">
        <v>28</v>
      </c>
    </row>
    <row r="30" customFormat="false" ht="14.25" hidden="false" customHeight="true" outlineLevel="0" collapsed="false">
      <c r="A30" s="20" t="str">
        <f aca="false">IF($A$2+F29&gt;$D$2,"",$A$2+F29)</f>
        <v/>
      </c>
      <c r="F30" s="20" t="n">
        <v>29</v>
      </c>
    </row>
    <row r="31" customFormat="false" ht="14.25" hidden="false" customHeight="true" outlineLevel="0" collapsed="false">
      <c r="A31" s="20" t="str">
        <f aca="false">IF($A$2+F30&gt;$D$2,"",$A$2+F30)</f>
        <v/>
      </c>
      <c r="F31" s="20" t="n">
        <v>30</v>
      </c>
    </row>
    <row r="32" customFormat="false" ht="14.25" hidden="false" customHeight="true" outlineLevel="0" collapsed="false">
      <c r="A32" s="20" t="str">
        <f aca="false">IF($A$2+F31&gt;$D$2,"",$A$2+F31)</f>
        <v/>
      </c>
      <c r="F32" s="20" t="n">
        <v>31</v>
      </c>
    </row>
    <row r="33" customFormat="false" ht="14.25" hidden="false" customHeight="true" outlineLevel="0" collapsed="false">
      <c r="A33" s="20" t="str">
        <f aca="false">IF($A$2+F32&gt;$D$2,"",$A$2+F32)</f>
        <v/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46"/>
  <sheetViews>
    <sheetView showFormulas="false" showGridLines="fals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5" activeCellId="0" sqref="A5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/>
    </row>
    <row r="6" customFormat="false" ht="13.5" hidden="false" customHeight="true" outlineLevel="0" collapsed="false">
      <c r="A6" s="23"/>
    </row>
    <row r="7" customFormat="false" ht="13.5" hidden="false" customHeight="true" outlineLevel="0" collapsed="false">
      <c r="A7" s="23"/>
      <c r="B7" s="23"/>
    </row>
    <row r="8" customFormat="false" ht="13.5" hidden="false" customHeight="true" outlineLevel="0" collapsed="false">
      <c r="A8" s="23"/>
      <c r="B8" s="23"/>
    </row>
    <row r="9" customFormat="false" ht="13.5" hidden="false" customHeight="true" outlineLevel="0" collapsed="false">
      <c r="A9" s="23"/>
      <c r="B9" s="23"/>
    </row>
    <row r="10" customFormat="false" ht="13.5" hidden="false" customHeight="true" outlineLevel="0" collapsed="false">
      <c r="A10" s="23"/>
      <c r="B10" s="23"/>
    </row>
    <row r="11" customFormat="false" ht="13.5" hidden="false" customHeight="true" outlineLevel="0" collapsed="false">
      <c r="A11" s="23"/>
      <c r="B11" s="23"/>
    </row>
    <row r="12" customFormat="false" ht="13.5" hidden="false" customHeight="true" outlineLevel="0" collapsed="false">
      <c r="A12" s="23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customFormat="false" ht="13.5" hidden="false" customHeight="true" outlineLevel="0" collapsed="false">
      <c r="A15" s="24"/>
      <c r="B15" s="24"/>
    </row>
    <row r="16" customFormat="false" ht="13.5" hidden="false" customHeight="true" outlineLevel="0" collapsed="false">
      <c r="A16" s="24"/>
      <c r="B16" s="24"/>
    </row>
    <row r="17" customFormat="false" ht="13.5" hidden="false" customHeight="true" outlineLevel="0" collapsed="false">
      <c r="A17" s="25"/>
      <c r="B17" s="23"/>
    </row>
    <row r="18" customFormat="false" ht="13.5" hidden="false" customHeight="true" outlineLevel="0" collapsed="false">
      <c r="A18" s="26"/>
      <c r="B18" s="26"/>
    </row>
    <row r="19" customFormat="false" ht="13.5" hidden="false" customHeight="true" outlineLevel="0" collapsed="false">
      <c r="A19" s="25"/>
      <c r="B19" s="23"/>
    </row>
    <row r="20" customFormat="false" ht="13.5" hidden="false" customHeight="true" outlineLevel="0" collapsed="false">
      <c r="A20" s="26"/>
      <c r="B20" s="23"/>
    </row>
    <row r="21" customFormat="false" ht="13.5" hidden="false" customHeight="true" outlineLevel="0" collapsed="false">
      <c r="A21" s="25"/>
      <c r="B21" s="23"/>
    </row>
    <row r="22" customFormat="false" ht="13.5" hidden="false" customHeight="true" outlineLevel="0" collapsed="false">
      <c r="A22" s="25"/>
      <c r="B22" s="23"/>
    </row>
    <row r="23" customFormat="false" ht="13.5" hidden="false" customHeight="true" outlineLevel="0" collapsed="false">
      <c r="A23" s="25"/>
      <c r="B23" s="23"/>
    </row>
    <row r="24" customFormat="false" ht="13.5" hidden="false" customHeight="true" outlineLevel="0" collapsed="false">
      <c r="A24" s="25"/>
      <c r="B24" s="23"/>
    </row>
    <row r="25" customFormat="false" ht="13.5" hidden="false" customHeight="true" outlineLevel="0" collapsed="false">
      <c r="A25" s="25"/>
      <c r="B25" s="23"/>
    </row>
    <row r="26" customFormat="false" ht="13.5" hidden="false" customHeight="true" outlineLevel="0" collapsed="false">
      <c r="A26" s="25"/>
      <c r="B26" s="23"/>
    </row>
    <row r="27" customFormat="false" ht="13.5" hidden="false" customHeight="true" outlineLevel="0" collapsed="false">
      <c r="A27" s="25"/>
      <c r="B27" s="23"/>
    </row>
    <row r="28" customFormat="false" ht="13.5" hidden="false" customHeight="true" outlineLevel="0" collapsed="false">
      <c r="A28" s="25"/>
      <c r="B28" s="23"/>
    </row>
    <row r="29" customFormat="false" ht="13.5" hidden="false" customHeight="true" outlineLevel="0" collapsed="false">
      <c r="A29" s="25"/>
      <c r="B29" s="23"/>
    </row>
    <row r="30" customFormat="false" ht="13.5" hidden="false" customHeight="true" outlineLevel="0" collapsed="false">
      <c r="A30" s="25"/>
      <c r="B30" s="24"/>
    </row>
    <row r="31" customFormat="false" ht="13.5" hidden="false" customHeight="true" outlineLevel="0" collapsed="false">
      <c r="A31" s="24"/>
      <c r="B31" s="24"/>
    </row>
    <row r="32" customFormat="false" ht="13.5" hidden="false" customHeight="true" outlineLevel="0" collapsed="false">
      <c r="A32" s="25"/>
      <c r="B32" s="23"/>
    </row>
    <row r="33" customFormat="false" ht="13.5" hidden="false" customHeight="true" outlineLevel="0" collapsed="false">
      <c r="A33" s="24"/>
      <c r="B33" s="24"/>
    </row>
    <row r="34" customFormat="false" ht="13.5" hidden="false" customHeight="true" outlineLevel="0" collapsed="false">
      <c r="A34" s="24"/>
      <c r="B34" s="24"/>
    </row>
    <row r="35" customFormat="false" ht="13.5" hidden="false" customHeight="true" outlineLevel="0" collapsed="false">
      <c r="A35" s="25"/>
      <c r="B35" s="23"/>
    </row>
    <row r="36" customFormat="false" ht="13.5" hidden="false" customHeight="true" outlineLevel="0" collapsed="false">
      <c r="A36" s="25"/>
      <c r="B36" s="23"/>
    </row>
    <row r="37" customFormat="false" ht="13.5" hidden="false" customHeight="true" outlineLevel="0" collapsed="false">
      <c r="A37" s="24"/>
      <c r="B37" s="24"/>
    </row>
    <row r="38" customFormat="false" ht="13.5" hidden="false" customHeight="true" outlineLevel="0" collapsed="false">
      <c r="A38" s="24"/>
      <c r="B38" s="24"/>
    </row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>
      <c r="A41" s="24"/>
      <c r="B41" s="23"/>
    </row>
    <row r="42" customFormat="false" ht="13.5" hidden="false" customHeight="true" outlineLevel="0" collapsed="false">
      <c r="A42" s="24"/>
      <c r="B42" s="23"/>
    </row>
    <row r="43" customFormat="false" ht="13.5" hidden="false" customHeight="true" outlineLevel="0" collapsed="false">
      <c r="A43" s="23"/>
      <c r="B43" s="23"/>
    </row>
    <row r="44" customFormat="false" ht="13.5" hidden="false" customHeight="true" outlineLevel="0" collapsed="false">
      <c r="A44" s="23"/>
      <c r="B44" s="23"/>
    </row>
    <row r="45" customFormat="false" ht="13.5" hidden="false" customHeight="true" outlineLevel="0" collapsed="false">
      <c r="A45" s="23"/>
      <c r="B45" s="23"/>
    </row>
    <row r="46" customFormat="false" ht="13.5" hidden="false" customHeight="true" outlineLevel="0" collapsed="false">
      <c r="A46" s="23"/>
      <c r="B46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129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130</v>
      </c>
    </row>
    <row r="3" customFormat="false" ht="13.5" hidden="false" customHeight="true" outlineLevel="0" collapsed="false">
      <c r="A3" s="9" t="s">
        <v>131</v>
      </c>
    </row>
    <row r="4" s="23" customFormat="true" ht="13.5" hidden="false" customHeight="true" outlineLevel="0" collapsed="false"/>
    <row r="5" s="23" customFormat="true" ht="13.5" hidden="false" customHeight="true" outlineLevel="0" collapsed="false">
      <c r="C5" s="9"/>
    </row>
    <row r="6" s="23" customFormat="true" ht="13.5" hidden="false" customHeight="true" outlineLevel="0" collapsed="false">
      <c r="C6" s="9"/>
    </row>
    <row r="7" s="23" customFormat="true" ht="13.5" hidden="false" customHeight="true" outlineLevel="0" collapsed="false">
      <c r="C7" s="9"/>
    </row>
    <row r="8" customFormat="false" ht="13.5" hidden="false" customHeight="true" outlineLevel="0" collapsed="false">
      <c r="A8" s="25"/>
      <c r="B8" s="24"/>
    </row>
    <row r="9" customFormat="false" ht="13.5" hidden="false" customHeight="true" outlineLevel="0" collapsed="false">
      <c r="A9" s="24"/>
      <c r="B9" s="24"/>
    </row>
    <row r="10" customFormat="false" ht="13.5" hidden="false" customHeight="true" outlineLevel="0" collapsed="false">
      <c r="A10" s="24"/>
      <c r="B10" s="24"/>
    </row>
    <row r="11" customFormat="false" ht="13.5" hidden="false" customHeight="true" outlineLevel="0" collapsed="false">
      <c r="A11" s="24"/>
      <c r="B11" s="24"/>
    </row>
    <row r="12" customFormat="false" ht="13.5" hidden="false" customHeight="true" outlineLevel="0" collapsed="false">
      <c r="A12" s="24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s="23" customFormat="true" ht="13.5" hidden="false" customHeight="true" outlineLevel="0" collapsed="false">
      <c r="A15" s="24"/>
      <c r="B15" s="24"/>
    </row>
    <row r="16" s="23" customFormat="true" ht="13.5" hidden="false" customHeight="true" outlineLevel="0" collapsed="false">
      <c r="C16" s="9"/>
    </row>
    <row r="17" s="23" customFormat="true" ht="13.5" hidden="false" customHeight="true" outlineLevel="0" collapsed="false">
      <c r="C17" s="9"/>
    </row>
    <row r="18" s="23" customFormat="true" ht="13.5" hidden="false" customHeight="true" outlineLevel="0" collapsed="false">
      <c r="C18" s="9"/>
    </row>
    <row r="19" s="23" customFormat="true" ht="13.5" hidden="false" customHeight="true" outlineLevel="0" collapsed="false">
      <c r="C19" s="9"/>
    </row>
    <row r="20" s="23" customFormat="true" ht="13.5" hidden="false" customHeight="true" outlineLevel="0" collapsed="false">
      <c r="C2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133</v>
      </c>
    </row>
    <row r="3" customFormat="false" ht="14.25" hidden="false" customHeight="true" outlineLevel="0" collapsed="false">
      <c r="A3" s="9" t="n">
        <v>2</v>
      </c>
      <c r="B3" s="9" t="s">
        <v>134</v>
      </c>
    </row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s">
        <v>133</v>
      </c>
      <c r="B2" s="17"/>
    </row>
    <row r="3" customFormat="false" ht="14.25" hidden="false" customHeight="true" outlineLevel="0" collapsed="false">
      <c r="A3" s="17" t="s">
        <v>134</v>
      </c>
      <c r="B3" s="25"/>
      <c r="F3" s="27"/>
      <c r="G3" s="28"/>
      <c r="H3" s="29"/>
    </row>
    <row r="4" customFormat="false" ht="15.75" hidden="false" customHeight="true" outlineLevel="0" collapsed="false">
      <c r="A4" s="17"/>
      <c r="B4" s="17"/>
      <c r="F4" s="30"/>
      <c r="G4" s="31"/>
      <c r="H4" s="32"/>
    </row>
    <row r="5" customFormat="false" ht="13.5" hidden="false" customHeight="true" outlineLevel="0" collapsed="false">
      <c r="A5" s="17"/>
      <c r="B5" s="17"/>
    </row>
    <row r="6" customFormat="false" ht="13.5" hidden="false" customHeight="true" outlineLevel="0" collapsed="false">
      <c r="A6" s="17"/>
      <c r="B6" s="17"/>
    </row>
    <row r="7" customFormat="false" ht="13.5" hidden="false" customHeight="true" outlineLevel="0" collapsed="false">
      <c r="A7" s="17"/>
      <c r="B7" s="17"/>
    </row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135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136</v>
      </c>
      <c r="B2" s="9" t="s">
        <v>137</v>
      </c>
    </row>
    <row r="3" customFormat="false" ht="13.5" hidden="false" customHeight="true" outlineLevel="0" collapsed="false">
      <c r="A3" s="9" t="s">
        <v>138</v>
      </c>
      <c r="B3" s="9" t="s">
        <v>139</v>
      </c>
    </row>
    <row r="4" customFormat="false" ht="13.5" hidden="false" customHeight="true" outlineLevel="0" collapsed="false">
      <c r="A4" s="9" t="s">
        <v>140</v>
      </c>
      <c r="B4" s="9" t="s">
        <v>139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</row>
    <row r="2" customFormat="false" ht="14.25" hidden="false" customHeight="true" outlineLevel="0" collapsed="false">
      <c r="A2" s="19" t="s">
        <v>141</v>
      </c>
    </row>
    <row r="3" customFormat="false" ht="14.25" hidden="false" customHeight="true" outlineLevel="0" collapsed="false">
      <c r="A3" s="19" t="s">
        <v>142</v>
      </c>
    </row>
    <row r="4" customFormat="false" ht="14.25" hidden="false" customHeight="true" outlineLevel="0" collapsed="false">
      <c r="A4" s="19" t="s">
        <v>143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0" t="n">
        <v>1</v>
      </c>
    </row>
    <row r="3" customFormat="false" ht="15" hidden="false" customHeight="false" outlineLevel="0" collapsed="false">
      <c r="A3" s="0" t="n">
        <v>2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n">
        <v>1</v>
      </c>
      <c r="B2" s="0" t="n">
        <v>1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0" t="s">
        <v>133</v>
      </c>
    </row>
    <row r="3" customFormat="false" ht="15" hidden="false" customHeight="false" outlineLevel="0" collapsed="false">
      <c r="A3" s="0" t="s">
        <v>134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130</v>
      </c>
    </row>
    <row r="3" customFormat="false" ht="15" hidden="false" customHeight="false" outlineLevel="0" collapsed="false">
      <c r="A3" s="0" t="s">
        <v>115</v>
      </c>
      <c r="B3" s="0" t="s">
        <v>131</v>
      </c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129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0" t="s">
        <v>115</v>
      </c>
      <c r="B2" s="0" t="s">
        <v>130</v>
      </c>
      <c r="C2" s="0" t="s">
        <v>133</v>
      </c>
    </row>
    <row r="3" customFormat="false" ht="15" hidden="false" customHeight="false" outlineLevel="0" collapsed="false">
      <c r="A3" s="0" t="s">
        <v>115</v>
      </c>
      <c r="B3" s="0" t="s">
        <v>130</v>
      </c>
      <c r="C3" s="0" t="s">
        <v>134</v>
      </c>
    </row>
    <row r="4" customFormat="false" ht="15" hidden="false" customHeight="false" outlineLevel="0" collapsed="false">
      <c r="A4" s="0" t="s">
        <v>115</v>
      </c>
      <c r="B4" s="0" t="s">
        <v>131</v>
      </c>
      <c r="C4" s="0" t="s">
        <v>133</v>
      </c>
    </row>
    <row r="5" customFormat="false" ht="15" hidden="false" customHeight="false" outlineLevel="0" collapsed="false">
      <c r="A5" s="0" t="s">
        <v>115</v>
      </c>
      <c r="B5" s="0" t="s">
        <v>131</v>
      </c>
      <c r="C5" s="0" t="s">
        <v>134</v>
      </c>
    </row>
  </sheetData>
  <autoFilter ref="A1:N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130</v>
      </c>
    </row>
    <row r="3" customFormat="false" ht="15" hidden="false" customHeight="false" outlineLevel="0" collapsed="false">
      <c r="A3" s="0" t="s">
        <v>115</v>
      </c>
      <c r="B3" s="0" t="s">
        <v>131</v>
      </c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133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s">
        <v>134</v>
      </c>
    </row>
    <row r="4" customFormat="false" ht="15" hidden="false" customHeight="false" outlineLevel="0" collapsed="false">
      <c r="A4" s="0" t="s">
        <v>115</v>
      </c>
      <c r="B4" s="0" t="s">
        <v>124</v>
      </c>
      <c r="C4" s="0" t="s">
        <v>133</v>
      </c>
    </row>
    <row r="5" customFormat="false" ht="15" hidden="false" customHeight="false" outlineLevel="0" collapsed="false">
      <c r="A5" s="0" t="s">
        <v>115</v>
      </c>
      <c r="B5" s="0" t="s">
        <v>124</v>
      </c>
      <c r="C5" s="0" t="s">
        <v>134</v>
      </c>
    </row>
    <row r="6" customFormat="false" ht="15" hidden="false" customHeight="false" outlineLevel="0" collapsed="false">
      <c r="A6" s="0" t="s">
        <v>115</v>
      </c>
      <c r="B6" s="0" t="s">
        <v>126</v>
      </c>
      <c r="C6" s="0" t="s">
        <v>133</v>
      </c>
    </row>
    <row r="7" customFormat="false" ht="15" hidden="false" customHeight="false" outlineLevel="0" collapsed="false">
      <c r="A7" s="0" t="s">
        <v>115</v>
      </c>
      <c r="B7" s="0" t="s">
        <v>126</v>
      </c>
      <c r="C7" s="0" t="s">
        <v>134</v>
      </c>
    </row>
  </sheetData>
  <autoFilter ref="A1:N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129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130</v>
      </c>
      <c r="D2" s="0" t="n">
        <v>1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s">
        <v>130</v>
      </c>
      <c r="D3" s="0" t="n">
        <v>2</v>
      </c>
    </row>
    <row r="4" customFormat="false" ht="15" hidden="false" customHeight="false" outlineLevel="0" collapsed="false">
      <c r="A4" s="0" t="s">
        <v>115</v>
      </c>
      <c r="B4" s="0" t="s">
        <v>122</v>
      </c>
      <c r="C4" s="0" t="s">
        <v>131</v>
      </c>
      <c r="D4" s="0" t="n">
        <v>1</v>
      </c>
    </row>
    <row r="5" customFormat="false" ht="15" hidden="false" customHeight="false" outlineLevel="0" collapsed="false">
      <c r="A5" s="0" t="s">
        <v>115</v>
      </c>
      <c r="B5" s="0" t="s">
        <v>122</v>
      </c>
      <c r="C5" s="0" t="s">
        <v>131</v>
      </c>
      <c r="D5" s="0" t="n">
        <v>2</v>
      </c>
    </row>
    <row r="6" customFormat="false" ht="15" hidden="false" customHeight="false" outlineLevel="0" collapsed="false">
      <c r="A6" s="0" t="s">
        <v>115</v>
      </c>
      <c r="B6" s="0" t="s">
        <v>124</v>
      </c>
      <c r="C6" s="0" t="s">
        <v>130</v>
      </c>
      <c r="D6" s="0" t="n">
        <v>1</v>
      </c>
    </row>
    <row r="7" customFormat="false" ht="15" hidden="false" customHeight="false" outlineLevel="0" collapsed="false">
      <c r="A7" s="0" t="s">
        <v>115</v>
      </c>
      <c r="B7" s="0" t="s">
        <v>124</v>
      </c>
      <c r="C7" s="0" t="s">
        <v>130</v>
      </c>
      <c r="D7" s="0" t="n">
        <v>2</v>
      </c>
    </row>
    <row r="8" customFormat="false" ht="15" hidden="false" customHeight="false" outlineLevel="0" collapsed="false">
      <c r="A8" s="0" t="s">
        <v>115</v>
      </c>
      <c r="B8" s="0" t="s">
        <v>124</v>
      </c>
      <c r="C8" s="0" t="s">
        <v>131</v>
      </c>
      <c r="D8" s="0" t="n">
        <v>1</v>
      </c>
    </row>
    <row r="9" customFormat="false" ht="15" hidden="false" customHeight="false" outlineLevel="0" collapsed="false">
      <c r="A9" s="0" t="s">
        <v>115</v>
      </c>
      <c r="B9" s="0" t="s">
        <v>124</v>
      </c>
      <c r="C9" s="0" t="s">
        <v>131</v>
      </c>
      <c r="D9" s="0" t="n">
        <v>2</v>
      </c>
    </row>
    <row r="10" customFormat="false" ht="15" hidden="false" customHeight="false" outlineLevel="0" collapsed="false">
      <c r="A10" s="0" t="s">
        <v>115</v>
      </c>
      <c r="B10" s="0" t="s">
        <v>126</v>
      </c>
      <c r="C10" s="0" t="s">
        <v>130</v>
      </c>
      <c r="D10" s="0" t="n">
        <v>1</v>
      </c>
    </row>
    <row r="11" customFormat="false" ht="15" hidden="false" customHeight="false" outlineLevel="0" collapsed="false">
      <c r="A11" s="0" t="s">
        <v>115</v>
      </c>
      <c r="B11" s="0" t="s">
        <v>126</v>
      </c>
      <c r="C11" s="0" t="s">
        <v>130</v>
      </c>
      <c r="D11" s="0" t="n">
        <v>2</v>
      </c>
    </row>
    <row r="12" customFormat="false" ht="15" hidden="false" customHeight="false" outlineLevel="0" collapsed="false">
      <c r="A12" s="0" t="s">
        <v>115</v>
      </c>
      <c r="B12" s="0" t="s">
        <v>126</v>
      </c>
      <c r="C12" s="0" t="s">
        <v>131</v>
      </c>
      <c r="D12" s="0" t="n">
        <v>1</v>
      </c>
    </row>
    <row r="13" customFormat="false" ht="15" hidden="false" customHeight="false" outlineLevel="0" collapsed="false">
      <c r="A13" s="0" t="s">
        <v>115</v>
      </c>
      <c r="B13" s="0" t="s">
        <v>126</v>
      </c>
      <c r="C13" s="0" t="s">
        <v>131</v>
      </c>
      <c r="D13" s="0" t="n">
        <v>2</v>
      </c>
    </row>
  </sheetData>
  <autoFilter ref="A1:O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129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130</v>
      </c>
      <c r="D2" s="0" t="n">
        <v>1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s">
        <v>130</v>
      </c>
      <c r="D3" s="0" t="n">
        <v>2</v>
      </c>
    </row>
    <row r="4" customFormat="false" ht="15" hidden="false" customHeight="false" outlineLevel="0" collapsed="false">
      <c r="A4" s="0" t="s">
        <v>115</v>
      </c>
      <c r="B4" s="0" t="s">
        <v>122</v>
      </c>
      <c r="C4" s="0" t="s">
        <v>131</v>
      </c>
      <c r="D4" s="0" t="n">
        <v>1</v>
      </c>
    </row>
    <row r="5" customFormat="false" ht="15" hidden="false" customHeight="false" outlineLevel="0" collapsed="false">
      <c r="A5" s="0" t="s">
        <v>115</v>
      </c>
      <c r="B5" s="0" t="s">
        <v>122</v>
      </c>
      <c r="C5" s="0" t="s">
        <v>131</v>
      </c>
      <c r="D5" s="0" t="n">
        <v>2</v>
      </c>
    </row>
    <row r="6" customFormat="false" ht="15" hidden="false" customHeight="false" outlineLevel="0" collapsed="false">
      <c r="A6" s="0" t="s">
        <v>115</v>
      </c>
      <c r="B6" s="0" t="s">
        <v>124</v>
      </c>
      <c r="C6" s="0" t="s">
        <v>130</v>
      </c>
      <c r="D6" s="0" t="n">
        <v>1</v>
      </c>
    </row>
    <row r="7" customFormat="false" ht="15" hidden="false" customHeight="false" outlineLevel="0" collapsed="false">
      <c r="A7" s="0" t="s">
        <v>115</v>
      </c>
      <c r="B7" s="0" t="s">
        <v>124</v>
      </c>
      <c r="C7" s="0" t="s">
        <v>130</v>
      </c>
      <c r="D7" s="0" t="n">
        <v>2</v>
      </c>
    </row>
    <row r="8" customFormat="false" ht="15" hidden="false" customHeight="false" outlineLevel="0" collapsed="false">
      <c r="A8" s="0" t="s">
        <v>115</v>
      </c>
      <c r="B8" s="0" t="s">
        <v>124</v>
      </c>
      <c r="C8" s="0" t="s">
        <v>131</v>
      </c>
      <c r="D8" s="0" t="n">
        <v>1</v>
      </c>
    </row>
    <row r="9" customFormat="false" ht="15" hidden="false" customHeight="false" outlineLevel="0" collapsed="false">
      <c r="A9" s="0" t="s">
        <v>115</v>
      </c>
      <c r="B9" s="0" t="s">
        <v>124</v>
      </c>
      <c r="C9" s="0" t="s">
        <v>131</v>
      </c>
      <c r="D9" s="0" t="n">
        <v>2</v>
      </c>
    </row>
    <row r="10" customFormat="false" ht="15" hidden="false" customHeight="false" outlineLevel="0" collapsed="false">
      <c r="A10" s="0" t="s">
        <v>115</v>
      </c>
      <c r="B10" s="0" t="s">
        <v>126</v>
      </c>
      <c r="C10" s="0" t="s">
        <v>130</v>
      </c>
      <c r="D10" s="0" t="n">
        <v>1</v>
      </c>
    </row>
    <row r="11" customFormat="false" ht="15" hidden="false" customHeight="false" outlineLevel="0" collapsed="false">
      <c r="A11" s="0" t="s">
        <v>115</v>
      </c>
      <c r="B11" s="0" t="s">
        <v>126</v>
      </c>
      <c r="C11" s="0" t="s">
        <v>130</v>
      </c>
      <c r="D11" s="0" t="n">
        <v>2</v>
      </c>
    </row>
    <row r="12" customFormat="false" ht="15" hidden="false" customHeight="false" outlineLevel="0" collapsed="false">
      <c r="A12" s="0" t="s">
        <v>115</v>
      </c>
      <c r="B12" s="0" t="s">
        <v>126</v>
      </c>
      <c r="C12" s="0" t="s">
        <v>131</v>
      </c>
      <c r="D12" s="0" t="n">
        <v>1</v>
      </c>
    </row>
    <row r="13" customFormat="false" ht="15" hidden="false" customHeight="false" outlineLevel="0" collapsed="false">
      <c r="A13" s="0" t="s">
        <v>115</v>
      </c>
      <c r="B13" s="0" t="s">
        <v>126</v>
      </c>
      <c r="C13" s="0" t="s">
        <v>131</v>
      </c>
      <c r="D13" s="0" t="n">
        <v>2</v>
      </c>
    </row>
  </sheetData>
  <autoFilter ref="A1:O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n">
        <v>1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n">
        <v>2</v>
      </c>
    </row>
    <row r="4" customFormat="false" ht="15" hidden="false" customHeight="false" outlineLevel="0" collapsed="false">
      <c r="A4" s="0" t="s">
        <v>115</v>
      </c>
      <c r="B4" s="0" t="s">
        <v>124</v>
      </c>
      <c r="C4" s="0" t="n">
        <v>1</v>
      </c>
    </row>
    <row r="5" customFormat="false" ht="15" hidden="false" customHeight="false" outlineLevel="0" collapsed="false">
      <c r="A5" s="0" t="s">
        <v>115</v>
      </c>
      <c r="B5" s="0" t="s">
        <v>124</v>
      </c>
      <c r="C5" s="0" t="n">
        <v>2</v>
      </c>
    </row>
    <row r="6" customFormat="false" ht="15" hidden="false" customHeight="false" outlineLevel="0" collapsed="false">
      <c r="A6" s="0" t="s">
        <v>115</v>
      </c>
      <c r="B6" s="0" t="s">
        <v>126</v>
      </c>
      <c r="C6" s="0" t="n">
        <v>1</v>
      </c>
    </row>
    <row r="7" customFormat="false" ht="15" hidden="false" customHeight="false" outlineLevel="0" collapsed="false">
      <c r="A7" s="0" t="s">
        <v>115</v>
      </c>
      <c r="B7" s="0" t="s">
        <v>126</v>
      </c>
      <c r="C7" s="0" t="n">
        <v>2</v>
      </c>
    </row>
  </sheetData>
  <autoFilter ref="A1:N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136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s">
        <v>138</v>
      </c>
    </row>
    <row r="4" customFormat="false" ht="15" hidden="false" customHeight="false" outlineLevel="0" collapsed="false">
      <c r="A4" s="0" t="s">
        <v>115</v>
      </c>
      <c r="B4" s="0" t="s">
        <v>122</v>
      </c>
      <c r="C4" s="0" t="s">
        <v>140</v>
      </c>
    </row>
    <row r="5" customFormat="false" ht="15" hidden="false" customHeight="false" outlineLevel="0" collapsed="false">
      <c r="A5" s="0" t="s">
        <v>115</v>
      </c>
      <c r="B5" s="0" t="s">
        <v>124</v>
      </c>
      <c r="C5" s="0" t="s">
        <v>136</v>
      </c>
    </row>
    <row r="6" customFormat="false" ht="15" hidden="false" customHeight="false" outlineLevel="0" collapsed="false">
      <c r="A6" s="0" t="s">
        <v>115</v>
      </c>
      <c r="B6" s="0" t="s">
        <v>124</v>
      </c>
      <c r="C6" s="0" t="s">
        <v>138</v>
      </c>
    </row>
    <row r="7" customFormat="false" ht="15" hidden="false" customHeight="false" outlineLevel="0" collapsed="false">
      <c r="A7" s="0" t="s">
        <v>115</v>
      </c>
      <c r="B7" s="0" t="s">
        <v>124</v>
      </c>
      <c r="C7" s="0" t="s">
        <v>140</v>
      </c>
    </row>
    <row r="8" customFormat="false" ht="15" hidden="false" customHeight="false" outlineLevel="0" collapsed="false">
      <c r="A8" s="0" t="s">
        <v>115</v>
      </c>
      <c r="B8" s="0" t="s">
        <v>126</v>
      </c>
      <c r="C8" s="0" t="s">
        <v>136</v>
      </c>
    </row>
    <row r="9" customFormat="false" ht="15" hidden="false" customHeight="false" outlineLevel="0" collapsed="false">
      <c r="A9" s="0" t="s">
        <v>115</v>
      </c>
      <c r="B9" s="0" t="s">
        <v>126</v>
      </c>
      <c r="C9" s="0" t="s">
        <v>138</v>
      </c>
    </row>
    <row r="10" customFormat="false" ht="15" hidden="false" customHeight="false" outlineLevel="0" collapsed="false">
      <c r="A10" s="0" t="s">
        <v>115</v>
      </c>
      <c r="B10" s="0" t="s">
        <v>126</v>
      </c>
      <c r="C10" s="0" t="s">
        <v>140</v>
      </c>
    </row>
  </sheetData>
  <autoFilter ref="A1:E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136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s">
        <v>138</v>
      </c>
    </row>
    <row r="4" customFormat="false" ht="15" hidden="false" customHeight="false" outlineLevel="0" collapsed="false">
      <c r="A4" s="0" t="s">
        <v>115</v>
      </c>
      <c r="B4" s="0" t="s">
        <v>122</v>
      </c>
      <c r="C4" s="0" t="s">
        <v>140</v>
      </c>
    </row>
    <row r="5" customFormat="false" ht="15" hidden="false" customHeight="false" outlineLevel="0" collapsed="false">
      <c r="A5" s="0" t="s">
        <v>115</v>
      </c>
      <c r="B5" s="0" t="s">
        <v>124</v>
      </c>
      <c r="C5" s="0" t="s">
        <v>136</v>
      </c>
    </row>
    <row r="6" customFormat="false" ht="15" hidden="false" customHeight="false" outlineLevel="0" collapsed="false">
      <c r="A6" s="0" t="s">
        <v>115</v>
      </c>
      <c r="B6" s="0" t="s">
        <v>124</v>
      </c>
      <c r="C6" s="0" t="s">
        <v>138</v>
      </c>
    </row>
    <row r="7" customFormat="false" ht="15" hidden="false" customHeight="false" outlineLevel="0" collapsed="false">
      <c r="A7" s="0" t="s">
        <v>115</v>
      </c>
      <c r="B7" s="0" t="s">
        <v>124</v>
      </c>
      <c r="C7" s="0" t="s">
        <v>140</v>
      </c>
    </row>
    <row r="8" customFormat="false" ht="15" hidden="false" customHeight="false" outlineLevel="0" collapsed="false">
      <c r="A8" s="0" t="s">
        <v>115</v>
      </c>
      <c r="B8" s="0" t="s">
        <v>126</v>
      </c>
      <c r="C8" s="0" t="s">
        <v>136</v>
      </c>
    </row>
    <row r="9" customFormat="false" ht="15" hidden="false" customHeight="false" outlineLevel="0" collapsed="false">
      <c r="A9" s="0" t="s">
        <v>115</v>
      </c>
      <c r="B9" s="0" t="s">
        <v>126</v>
      </c>
      <c r="C9" s="0" t="s">
        <v>138</v>
      </c>
    </row>
    <row r="10" customFormat="false" ht="15" hidden="false" customHeight="false" outlineLevel="0" collapsed="false">
      <c r="A10" s="0" t="s">
        <v>115</v>
      </c>
      <c r="B10" s="0" t="s">
        <v>126</v>
      </c>
      <c r="C10" s="0" t="s">
        <v>140</v>
      </c>
    </row>
  </sheetData>
  <autoFilter ref="A1:E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136</v>
      </c>
      <c r="C1" s="33" t="s">
        <v>138</v>
      </c>
      <c r="D1" s="33" t="s">
        <v>140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136</v>
      </c>
      <c r="C1" s="33" t="s">
        <v>138</v>
      </c>
      <c r="D1" s="33" t="s">
        <v>140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136</v>
      </c>
      <c r="C1" s="33" t="s">
        <v>138</v>
      </c>
      <c r="D1" s="33" t="s">
        <v>140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136</v>
      </c>
    </row>
    <row r="3" customFormat="false" ht="15" hidden="false" customHeight="false" outlineLevel="0" collapsed="false">
      <c r="A3" s="0" t="s">
        <v>115</v>
      </c>
      <c r="B3" s="0" t="s">
        <v>138</v>
      </c>
    </row>
    <row r="4" customFormat="false" ht="15" hidden="false" customHeight="false" outlineLevel="0" collapsed="false">
      <c r="A4" s="0" t="s">
        <v>115</v>
      </c>
      <c r="B4" s="0" t="s">
        <v>140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136</v>
      </c>
      <c r="C1" s="33" t="s">
        <v>138</v>
      </c>
      <c r="D1" s="33" t="s">
        <v>140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136</v>
      </c>
    </row>
    <row r="3" customFormat="false" ht="15" hidden="false" customHeight="false" outlineLevel="0" collapsed="false">
      <c r="A3" s="0" t="s">
        <v>115</v>
      </c>
      <c r="B3" s="0" t="s">
        <v>138</v>
      </c>
    </row>
    <row r="4" customFormat="false" ht="15" hidden="false" customHeight="false" outlineLevel="0" collapsed="false">
      <c r="A4" s="0" t="s">
        <v>115</v>
      </c>
      <c r="B4" s="0" t="s">
        <v>140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136</v>
      </c>
    </row>
    <row r="3" customFormat="false" ht="15" hidden="false" customHeight="false" outlineLevel="0" collapsed="false">
      <c r="A3" s="0" t="s">
        <v>115</v>
      </c>
      <c r="B3" s="0" t="s">
        <v>138</v>
      </c>
    </row>
    <row r="4" customFormat="false" ht="15" hidden="false" customHeight="false" outlineLevel="0" collapsed="false">
      <c r="A4" s="0" t="s">
        <v>115</v>
      </c>
      <c r="B4" s="0" t="s">
        <v>140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130</v>
      </c>
    </row>
    <row r="3" customFormat="false" ht="15" hidden="false" customHeight="false" outlineLevel="0" collapsed="false">
      <c r="A3" s="0" t="s">
        <v>115</v>
      </c>
      <c r="B3" s="0" t="s">
        <v>131</v>
      </c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0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130</v>
      </c>
    </row>
    <row r="3" customFormat="false" ht="15" hidden="false" customHeight="false" outlineLevel="0" collapsed="false">
      <c r="A3" s="0" t="s">
        <v>115</v>
      </c>
      <c r="B3" s="0" t="s">
        <v>131</v>
      </c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0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141</v>
      </c>
      <c r="D2" s="0" t="n">
        <v>1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s">
        <v>141</v>
      </c>
      <c r="D3" s="0" t="n">
        <v>2</v>
      </c>
    </row>
    <row r="4" customFormat="false" ht="15" hidden="false" customHeight="false" outlineLevel="0" collapsed="false">
      <c r="A4" s="0" t="s">
        <v>115</v>
      </c>
      <c r="B4" s="0" t="s">
        <v>122</v>
      </c>
      <c r="C4" s="0" t="s">
        <v>142</v>
      </c>
      <c r="D4" s="0" t="n">
        <v>1</v>
      </c>
    </row>
    <row r="5" customFormat="false" ht="15" hidden="false" customHeight="false" outlineLevel="0" collapsed="false">
      <c r="A5" s="0" t="s">
        <v>115</v>
      </c>
      <c r="B5" s="0" t="s">
        <v>122</v>
      </c>
      <c r="C5" s="0" t="s">
        <v>142</v>
      </c>
      <c r="D5" s="0" t="n">
        <v>2</v>
      </c>
    </row>
    <row r="6" customFormat="false" ht="15" hidden="false" customHeight="false" outlineLevel="0" collapsed="false">
      <c r="A6" s="0" t="s">
        <v>115</v>
      </c>
      <c r="B6" s="0" t="s">
        <v>122</v>
      </c>
      <c r="C6" s="0" t="s">
        <v>143</v>
      </c>
      <c r="D6" s="0" t="n">
        <v>1</v>
      </c>
    </row>
    <row r="7" customFormat="false" ht="15" hidden="false" customHeight="false" outlineLevel="0" collapsed="false">
      <c r="A7" s="0" t="s">
        <v>115</v>
      </c>
      <c r="B7" s="0" t="s">
        <v>122</v>
      </c>
      <c r="C7" s="0" t="s">
        <v>143</v>
      </c>
      <c r="D7" s="0" t="n">
        <v>2</v>
      </c>
    </row>
    <row r="8" customFormat="false" ht="15" hidden="false" customHeight="false" outlineLevel="0" collapsed="false">
      <c r="A8" s="0" t="s">
        <v>115</v>
      </c>
      <c r="B8" s="0" t="s">
        <v>124</v>
      </c>
      <c r="C8" s="0" t="s">
        <v>141</v>
      </c>
      <c r="D8" s="0" t="n">
        <v>1</v>
      </c>
    </row>
    <row r="9" customFormat="false" ht="15" hidden="false" customHeight="false" outlineLevel="0" collapsed="false">
      <c r="A9" s="0" t="s">
        <v>115</v>
      </c>
      <c r="B9" s="0" t="s">
        <v>124</v>
      </c>
      <c r="C9" s="0" t="s">
        <v>141</v>
      </c>
      <c r="D9" s="0" t="n">
        <v>2</v>
      </c>
    </row>
    <row r="10" customFormat="false" ht="15" hidden="false" customHeight="false" outlineLevel="0" collapsed="false">
      <c r="A10" s="0" t="s">
        <v>115</v>
      </c>
      <c r="B10" s="0" t="s">
        <v>124</v>
      </c>
      <c r="C10" s="0" t="s">
        <v>142</v>
      </c>
      <c r="D10" s="0" t="n">
        <v>1</v>
      </c>
    </row>
    <row r="11" customFormat="false" ht="15" hidden="false" customHeight="false" outlineLevel="0" collapsed="false">
      <c r="A11" s="0" t="s">
        <v>115</v>
      </c>
      <c r="B11" s="0" t="s">
        <v>124</v>
      </c>
      <c r="C11" s="0" t="s">
        <v>142</v>
      </c>
      <c r="D11" s="0" t="n">
        <v>2</v>
      </c>
    </row>
    <row r="12" customFormat="false" ht="15" hidden="false" customHeight="false" outlineLevel="0" collapsed="false">
      <c r="A12" s="0" t="s">
        <v>115</v>
      </c>
      <c r="B12" s="0" t="s">
        <v>124</v>
      </c>
      <c r="C12" s="0" t="s">
        <v>143</v>
      </c>
      <c r="D12" s="0" t="n">
        <v>1</v>
      </c>
    </row>
    <row r="13" customFormat="false" ht="15" hidden="false" customHeight="false" outlineLevel="0" collapsed="false">
      <c r="A13" s="0" t="s">
        <v>115</v>
      </c>
      <c r="B13" s="0" t="s">
        <v>124</v>
      </c>
      <c r="C13" s="0" t="s">
        <v>143</v>
      </c>
      <c r="D13" s="0" t="n">
        <v>2</v>
      </c>
    </row>
    <row r="14" customFormat="false" ht="15" hidden="false" customHeight="false" outlineLevel="0" collapsed="false">
      <c r="A14" s="0" t="s">
        <v>115</v>
      </c>
      <c r="B14" s="0" t="s">
        <v>126</v>
      </c>
      <c r="C14" s="0" t="s">
        <v>141</v>
      </c>
      <c r="D14" s="0" t="n">
        <v>1</v>
      </c>
    </row>
    <row r="15" customFormat="false" ht="15" hidden="false" customHeight="false" outlineLevel="0" collapsed="false">
      <c r="A15" s="0" t="s">
        <v>115</v>
      </c>
      <c r="B15" s="0" t="s">
        <v>126</v>
      </c>
      <c r="C15" s="0" t="s">
        <v>141</v>
      </c>
      <c r="D15" s="0" t="n">
        <v>2</v>
      </c>
    </row>
    <row r="16" customFormat="false" ht="15" hidden="false" customHeight="false" outlineLevel="0" collapsed="false">
      <c r="A16" s="0" t="s">
        <v>115</v>
      </c>
      <c r="B16" s="0" t="s">
        <v>126</v>
      </c>
      <c r="C16" s="0" t="s">
        <v>142</v>
      </c>
      <c r="D16" s="0" t="n">
        <v>1</v>
      </c>
    </row>
    <row r="17" customFormat="false" ht="15" hidden="false" customHeight="false" outlineLevel="0" collapsed="false">
      <c r="A17" s="0" t="s">
        <v>115</v>
      </c>
      <c r="B17" s="0" t="s">
        <v>126</v>
      </c>
      <c r="C17" s="0" t="s">
        <v>142</v>
      </c>
      <c r="D17" s="0" t="n">
        <v>2</v>
      </c>
    </row>
    <row r="18" customFormat="false" ht="15" hidden="false" customHeight="false" outlineLevel="0" collapsed="false">
      <c r="A18" s="0" t="s">
        <v>115</v>
      </c>
      <c r="B18" s="0" t="s">
        <v>126</v>
      </c>
      <c r="C18" s="0" t="s">
        <v>143</v>
      </c>
      <c r="D18" s="0" t="n">
        <v>1</v>
      </c>
    </row>
    <row r="19" customFormat="false" ht="15" hidden="false" customHeight="false" outlineLevel="0" collapsed="false">
      <c r="A19" s="0" t="s">
        <v>115</v>
      </c>
      <c r="B19" s="0" t="s">
        <v>126</v>
      </c>
      <c r="C19" s="0" t="s">
        <v>143</v>
      </c>
      <c r="D19" s="0" t="n">
        <v>2</v>
      </c>
    </row>
  </sheetData>
  <autoFilter ref="A1:O1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141</v>
      </c>
    </row>
    <row r="3" customFormat="false" ht="15" hidden="false" customHeight="false" outlineLevel="0" collapsed="false">
      <c r="A3" s="0" t="s">
        <v>115</v>
      </c>
      <c r="B3" s="0" t="s">
        <v>142</v>
      </c>
    </row>
    <row r="4" customFormat="false" ht="15" hidden="false" customHeight="false" outlineLevel="0" collapsed="false">
      <c r="A4" s="0" t="s">
        <v>115</v>
      </c>
      <c r="B4" s="0" t="s">
        <v>143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141</v>
      </c>
    </row>
    <row r="3" customFormat="false" ht="15" hidden="false" customHeight="false" outlineLevel="0" collapsed="false">
      <c r="A3" s="0" t="s">
        <v>115</v>
      </c>
      <c r="B3" s="0" t="s">
        <v>142</v>
      </c>
    </row>
    <row r="4" customFormat="false" ht="15" hidden="false" customHeight="false" outlineLevel="0" collapsed="false">
      <c r="A4" s="0" t="s">
        <v>115</v>
      </c>
      <c r="B4" s="0" t="s">
        <v>143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141</v>
      </c>
    </row>
    <row r="3" customFormat="false" ht="15" hidden="false" customHeight="false" outlineLevel="0" collapsed="false">
      <c r="A3" s="0" t="s">
        <v>115</v>
      </c>
      <c r="B3" s="0" t="s">
        <v>142</v>
      </c>
    </row>
    <row r="4" customFormat="false" ht="15" hidden="false" customHeight="false" outlineLevel="0" collapsed="false">
      <c r="A4" s="0" t="s">
        <v>115</v>
      </c>
      <c r="B4" s="0" t="s">
        <v>143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141</v>
      </c>
      <c r="C1" s="33" t="s">
        <v>142</v>
      </c>
      <c r="D1" s="33" t="s">
        <v>143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141</v>
      </c>
      <c r="C1" s="33" t="s">
        <v>142</v>
      </c>
      <c r="D1" s="33" t="s">
        <v>143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0" t="s">
        <v>133</v>
      </c>
    </row>
    <row r="3" customFormat="false" ht="15" hidden="false" customHeight="false" outlineLevel="0" collapsed="false">
      <c r="A3" s="0" t="s">
        <v>134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0" t="s">
        <v>133</v>
      </c>
    </row>
    <row r="3" customFormat="false" ht="15" hidden="false" customHeight="false" outlineLevel="0" collapsed="false">
      <c r="A3" s="0" t="s">
        <v>134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0" t="s">
        <v>133</v>
      </c>
    </row>
    <row r="3" customFormat="false" ht="15" hidden="false" customHeight="false" outlineLevel="0" collapsed="false">
      <c r="A3" s="0" t="s">
        <v>134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0" activeCellId="0" sqref="H40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130</v>
      </c>
    </row>
    <row r="3" customFormat="false" ht="15" hidden="false" customHeight="false" outlineLevel="0" collapsed="false">
      <c r="A3" s="0" t="s">
        <v>115</v>
      </c>
      <c r="B3" s="0" t="s">
        <v>131</v>
      </c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0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2025-05-03T16:30:41Z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