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3955E0BF-EBEF-4CA0-991C-34083082F5ED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/>
  <c r="B81" i="1" l="1"/>
  <c r="B64" i="1"/>
  <c r="B43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2" i="1"/>
  <c r="B45" i="1"/>
  <c r="B44" i="1" l="1"/>
  <c r="B46" i="1"/>
  <c r="B47" i="1"/>
  <c r="B48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<sst xmlns="http://schemas.openxmlformats.org/spreadsheetml/2006/main" count="223" uniqueCount="144">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</sst>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6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5" zoomScale="80" zoomScaleNormal="80" workbookViewId="0">
      <selection activeCell="J31" sqref="J31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2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84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95" t="s">
        <v>139</v>
      </c>
      <c r="B43" s="74">
        <f>ROUND((C43/D43)*100, 2)</f>
        <v>60</v>
      </c>
      <c r="C43" s="30">
        <v>51</v>
      </c>
      <c r="D43" s="30">
        <v>85</v>
      </c>
      <c r="E43" s="30">
        <v>19</v>
      </c>
      <c r="F43" s="29"/>
    </row>
    <row r="44" spans="1:14" ht="15.6" x14ac:dyDescent="0.3">
      <c r="A44" s="77" t="s">
        <v>71</v>
      </c>
      <c r="B44" s="76">
        <f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>ROUND((C45/D45)*100, 2)</f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>ROUND((C46/D46)*100, 2)</f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>ROUND((C47/D47)*100, 2)</f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>ROUND((C48/D48)*100, 2)</f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>ROUND((C49/D49)*100, 2)</f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2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2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2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2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2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2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2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2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2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2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2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2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2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2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2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2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3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3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3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3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3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3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3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3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3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3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3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3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7719</v>
      </c>
      <c r="D78" s="41">
        <f>SUM(D1:D38, D40:D77)</f>
        <v>9757</v>
      </c>
      <c r="E78" s="41">
        <f>SUM(E1:E38, E40:E77)</f>
        <v>3275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8227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79.112432100030745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85.787058823529378</v>
      </c>
      <c r="C82" s="41">
        <f>(C78/D79)*100</f>
        <v>93.825209675458851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3:F47">
    <sortCondition descending="1" ref="B43:B47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2020-10-19T19:27:42Z</dcterms:modified>
</cp:coreProperties>
</file>