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CFCEA592-2A4D-417C-B0CD-9AC9969BFA48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36" i="1"/>
  <c r="B14" i="1"/>
  <c r="B40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<sst xmlns="http://schemas.openxmlformats.org/spreadsheetml/2006/main" count="223" uniqueCount="144">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</sst>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0" zoomScale="80" zoomScaleNormal="80" workbookViewId="0">
      <selection activeCell="F36" sqref="F36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94" t="s">
        <v>139</v>
      </c>
      <c r="B36" s="11">
        <f>ROUND((C36/D36)*100, 2)</f>
        <v>96.47</v>
      </c>
      <c r="C36" s="30">
        <v>82</v>
      </c>
      <c r="D36" s="30">
        <v>85</v>
      </c>
      <c r="E36" s="30">
        <v>57</v>
      </c>
      <c r="F36" s="29"/>
    </row>
    <row r="37" spans="1:14" ht="15.6" x14ac:dyDescent="0.3">
      <c r="A37" s="28" t="s">
        <v>39</v>
      </c>
      <c r="B37" s="11">
        <f>ROUND((C37/D37)*100, 2)</f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>ROUND((C38/D38)*100, 2)</f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>ROUND((C39/D39)*100, 2)</f>
        <v>86.23</v>
      </c>
      <c r="C39" s="1">
        <v>144</v>
      </c>
      <c r="D39" s="1">
        <v>167</v>
      </c>
      <c r="E39" s="1">
        <v>189</v>
      </c>
      <c r="F39" s="29" t="s">
        <v>74</v>
      </c>
    </row>
    <row r="40" spans="1:14" ht="15.6" x14ac:dyDescent="0.3">
      <c r="A40" s="71" t="s">
        <v>98</v>
      </c>
      <c r="B40" s="72">
        <f t="shared" ref="B40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7750</v>
      </c>
      <c r="D78" s="41">
        <f>SUM(D1:D39, D41:D77)</f>
        <v>9757</v>
      </c>
      <c r="E78" s="41">
        <f>SUM(E1:E39, E41:E77)</f>
        <v>3317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79.430152710874253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86.502156862745068</v>
      </c>
      <c r="C82" s="41">
        <f>(C78/D79)*100</f>
        <v>92.042755344418055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6:F39">
    <sortCondition descending="1" ref="B36:B39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2020-10-29T18:09:44Z</dcterms:modified>
</cp:coreProperties>
</file>