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6BD6B17D-93CD-4696-9986-982E2D597B40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2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4" i="1"/>
  <c r="B46" i="1"/>
  <c r="B45" i="1" l="1"/>
  <c r="B47" i="1"/>
  <c r="B48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<sst xmlns="http://schemas.openxmlformats.org/spreadsheetml/2006/main" count="223" uniqueCount="144">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</sst>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E43" sqref="E43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 t="shared" si="1"/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 t="shared" si="1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>ROUND((C41/D41)*100, 2)</f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4" t="s">
        <v>140</v>
      </c>
      <c r="B42" s="93">
        <f>ROUND((C42/D42)*100, 2)</f>
        <v>75.900000000000006</v>
      </c>
      <c r="C42" s="30">
        <v>63</v>
      </c>
      <c r="D42" s="30">
        <v>83</v>
      </c>
      <c r="E42" s="30">
        <v>33</v>
      </c>
      <c r="F42" s="29"/>
    </row>
    <row r="43" spans="1:14" ht="15.6" x14ac:dyDescent="0.3">
      <c r="A43" s="92" t="s">
        <v>51</v>
      </c>
      <c r="B43" s="93">
        <f>ROUND((C43/D43)*100, 2)</f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>ROUND((C44/D44)*100, 2)</f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7" t="s">
        <v>71</v>
      </c>
      <c r="B45" s="76">
        <f>ROUND((C45/D45)*100, 2)</f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ref="B46:B49" si="2">ROUND((C46/D46)*100, 2)</f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2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2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2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3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3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3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3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3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3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3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7817</v>
      </c>
      <c r="D78" s="41">
        <f>SUM(D1:D39, D41:D77)</f>
        <v>9771</v>
      </c>
      <c r="E78" s="41">
        <f>SUM(E1:E39, E41:E77)</f>
        <v>3383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80.002046873400872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86.356730769230751</v>
      </c>
      <c r="C82" s="41">
        <f>(C78/D79)*100</f>
        <v>93.909178279673228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5">
    <sortCondition descending="1" ref="B41:B4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2020-11-15T16:37:24Z</dcterms:modified>
</cp:coreProperties>
</file>