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2CB5B9BA-4604-4827-A9B4-83B82E3ED8DC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38" i="1"/>
  <c r="B14" i="1"/>
  <c r="B40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<sst xmlns="http://schemas.openxmlformats.org/spreadsheetml/2006/main" count="223" uniqueCount="144">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</sst>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9" zoomScale="80" zoomScaleNormal="80" workbookViewId="0">
      <selection activeCell="G47" sqref="G47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2" si="1">ROUND((C36/D36)*100, 2)</f>
        <v>95.19</v>
      </c>
      <c r="C36" s="30">
        <v>1149</v>
      </c>
      <c r="D36" s="30">
        <v>1207</v>
      </c>
      <c r="E36" s="30">
        <v>11</v>
      </c>
      <c r="F36" s="29" t="s">
        <v>119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94" t="s">
        <v>139</v>
      </c>
      <c r="B38" s="11">
        <f t="shared" si="1"/>
        <v>94.12</v>
      </c>
      <c r="C38" s="30">
        <v>80</v>
      </c>
      <c r="D38" s="30">
        <v>85</v>
      </c>
      <c r="E38" s="30">
        <v>50</v>
      </c>
      <c r="F38" s="29"/>
    </row>
    <row r="39" spans="1:14" ht="15.6" x14ac:dyDescent="0.3">
      <c r="A39" s="69" t="s">
        <v>14</v>
      </c>
      <c r="B39" s="70">
        <f t="shared" si="1"/>
        <v>86.23</v>
      </c>
      <c r="C39" s="1">
        <v>144</v>
      </c>
      <c r="D39" s="1">
        <v>167</v>
      </c>
      <c r="E39" s="1">
        <v>189</v>
      </c>
      <c r="F39" s="29" t="s">
        <v>74</v>
      </c>
    </row>
    <row r="40" spans="1:14" ht="15.6" x14ac:dyDescent="0.3">
      <c r="A40" s="71" t="s">
        <v>98</v>
      </c>
      <c r="B40" s="72">
        <f t="shared" si="1"/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7748</v>
      </c>
      <c r="D78" s="41">
        <f>SUM(D1:D39, D41:D77)</f>
        <v>9757</v>
      </c>
      <c r="E78" s="41">
        <f>SUM(E1:E39, E41:E77)</f>
        <v>3310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79.409654606948848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86.456078431372518</v>
      </c>
      <c r="C82" s="41">
        <f>(C78/D79)*100</f>
        <v>92.019002375296907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6:F42">
    <sortCondition descending="1" ref="B36:B42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2020-10-28T05:58:32Z</dcterms:modified>
</cp:coreProperties>
</file>