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ladr\Studia\Term_VI\Sztuczna\WorkSpace\Images_Similarity\src\scores\"/>
    </mc:Choice>
  </mc:AlternateContent>
  <xr:revisionPtr revIDLastSave="0" documentId="13_ncr:1_{06516348-A53B-470C-99F8-9F4EDC7F7156}" xr6:coauthVersionLast="36" xr6:coauthVersionMax="36" xr10:uidLastSave="{00000000-0000-0000-0000-000000000000}"/>
  <bookViews>
    <workbookView xWindow="0" yWindow="0" windowWidth="17256" windowHeight="5640" xr2:uid="{55B3D3E5-8B95-4120-870A-961268FA055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<sst xmlns="http://schemas.openxmlformats.org/spreadsheetml/2006/main" count="48" uniqueCount="13">
  <si>
    <t>PERSPEKTYWICZNA</t>
  </si>
  <si>
    <t>A</t>
  </si>
  <si>
    <t>B</t>
  </si>
  <si>
    <t>C</t>
  </si>
  <si>
    <t>PARY</t>
  </si>
  <si>
    <t>CZAS</t>
  </si>
  <si>
    <t>AFINICZNA</t>
  </si>
  <si>
    <t>ODLEGŁOŚCI</t>
  </si>
  <si>
    <t>ITERACJI</t>
  </si>
  <si>
    <t>WSZYSTKIE</t>
  </si>
  <si>
    <t>BEZ</t>
  </si>
  <si>
    <t>ROZKŁADU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</si>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</sst>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Zależność</a:t>
            </a:r>
            <a:r>
              <a:rPr lang="en-GB" baseline="0"/>
              <a:t> liczby par od heurystyk - perspektywiczna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Arkusz1!$C$4</c:f>
              <c:strCache>
                <c:ptCount val="1"/>
                <c:pt idx="0">
                  <c:v>BEZ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Arkusz1!$B$5:$B$8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E</c:v>
                </c:pt>
              </c:strCache>
            </c:strRef>
          </c:cat>
          <c:val>
            <c:numRef>
              <c:f>Arkusz1!$C$5:$C$8</c:f>
              <c:numCache>
                <c:formatCode>0.00</c:formatCode>
                <c:ptCount val="4"/>
                <c:pt idx="0">
                  <c:v>0.14000000000000001</c:v>
                </c:pt>
                <c:pt idx="1">
                  <c:v>0.18</c:v>
                </c:pt>
                <c:pt idx="2">
                  <c:v>0.38</c:v>
                </c:pt>
                <c:pt idx="3">
                  <c:v>0.48976009362200118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D-4B36-A960-CEA7FD91CDBD}"/>
            </c:ext>
          </c:extLst>
        </c:ser>
        <c:ser>
          <c:idx val="1"/>
          <c:order val="1"/>
          <c:tx>
            <c:strRef>
              <c:f>Arkusz1!$D$4</c:f>
              <c:strCache>
                <c:ptCount val="1"/>
                <c:pt idx="0">
                  <c:v>ODLEGŁOŚCI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Arkusz1!$B$5:$B$8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E</c:v>
                </c:pt>
              </c:strCache>
            </c:strRef>
          </c:cat>
          <c:val>
            <c:numRef>
              <c:f>Arkusz1!$D$5:$D$8</c:f>
              <c:numCache>
                <c:formatCode>0.00</c:formatCode>
                <c:ptCount val="4"/>
                <c:pt idx="0">
                  <c:v>0.14937759336099585</c:v>
                </c:pt>
                <c:pt idx="1">
                  <c:v>0.18888888888888888</c:v>
                </c:pt>
                <c:pt idx="2">
                  <c:v>0.37037037037037035</c:v>
                </c:pt>
                <c:pt idx="3">
                  <c:v>0.72122762148337594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4D-4B36-A960-CEA7FD91CDBD}"/>
            </c:ext>
          </c:extLst>
        </c:ser>
        <c:ser>
          <c:idx val="2"/>
          <c:order val="2"/>
          <c:tx>
            <c:strRef>
              <c:f>Arkusz1!$E$4</c:f>
              <c:strCache>
                <c:ptCount val="1"/>
                <c:pt idx="0">
                  <c:v>ITERACJI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Arkusz1!$B$5:$B$8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E</c:v>
                </c:pt>
              </c:strCache>
            </c:strRef>
          </c:cat>
          <c:val>
            <c:numRef>
              <c:f>Arkusz1!$E$5:$E$8</c:f>
              <c:numCache>
                <c:formatCode>0.00</c:formatCode>
                <c:ptCount val="4"/>
                <c:pt idx="0">
                  <c:v>0.14107883817427386</c:v>
                </c:pt>
                <c:pt idx="1">
                  <c:v>0.16111111111111112</c:v>
                </c:pt>
                <c:pt idx="2">
                  <c:v>0.28703703703703703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4D-4B36-A960-CEA7FD91CDBD}"/>
            </c:ext>
          </c:extLst>
        </c:ser>
        <c:ser>
          <c:idx val="3"/>
          <c:order val="3"/>
          <c:tx>
            <c:strRef>
              <c:f>Arkusz1!$F$4</c:f>
              <c:strCache>
                <c:ptCount val="1"/>
                <c:pt idx="0">
                  <c:v>ROZKŁADU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Arkusz1!$B$5:$B$8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E</c:v>
                </c:pt>
              </c:strCache>
            </c:strRef>
          </c:cat>
          <c:val>
            <c:numRef>
              <c:f>Arkusz1!$F$5:$F$8</c:f>
              <c:numCache>
                <c:formatCode>0.00</c:formatCode>
                <c:ptCount val="4"/>
                <c:pt idx="0">
                  <c:v>0.14937759336099585</c:v>
                </c:pt>
                <c:pt idx="1">
                  <c:v>0.18888888888888888</c:v>
                </c:pt>
                <c:pt idx="2">
                  <c:v>0.3888888888888889</c:v>
                </c:pt>
                <c:pt idx="3">
                  <c:v>0.72122762148337594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4D-4B36-A960-CEA7FD91CDBD}"/>
            </c:ext>
          </c:extLst>
        </c:ser>
        <c:ser>
          <c:idx val="4"/>
          <c:order val="4"/>
          <c:tx>
            <c:strRef>
              <c:f>Arkusz1!$G$4</c:f>
              <c:strCache>
                <c:ptCount val="1"/>
                <c:pt idx="0">
                  <c:v>WSZYSTKIE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Arkusz1!$B$5:$B$8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E</c:v>
                </c:pt>
              </c:strCache>
            </c:strRef>
          </c:cat>
          <c:val>
            <c:numRef>
              <c:f>Arkusz1!$G$5:$G$8</c:f>
              <c:numCache>
                <c:formatCode>0.00</c:formatCode>
                <c:ptCount val="4"/>
                <c:pt idx="0">
                  <c:v>0.14107883817427386</c:v>
                </c:pt>
                <c:pt idx="1">
                  <c:v>0.15</c:v>
                </c:pt>
                <c:pt idx="2">
                  <c:v>0.22222222222222221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4D-4B36-A960-CEA7FD91C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2254104"/>
        <c:axId val="802254432"/>
      </c:barChart>
      <c:catAx>
        <c:axId val="802254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02254432"/>
        <c:crosses val="autoZero"/>
        <c:auto val="1"/>
        <c:lblAlgn val="ctr"/>
        <c:lblOffset val="100"/>
        <c:noMultiLvlLbl val="0"/>
      </c:catAx>
      <c:valAx>
        <c:axId val="80225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02254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Zależność</a:t>
            </a:r>
            <a:r>
              <a:rPr lang="en-GB" baseline="0"/>
              <a:t> czasu przetwarzania od heurystyk - perspektywiczna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Arkusz1!$C$12</c:f>
              <c:strCache>
                <c:ptCount val="1"/>
                <c:pt idx="0">
                  <c:v>BEZ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Arkusz1!$B$13:$B$16</c15:sqref>
                  </c15:fullRef>
                </c:ext>
              </c:extLst>
              <c:f>Arkusz1!$B$13:$B$15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Arkusz1!$C$13:$C$16</c15:sqref>
                  </c15:fullRef>
                </c:ext>
              </c:extLst>
              <c:f>Arkusz1!$C$13:$C$15</c:f>
              <c:numCache>
                <c:formatCode>General</c:formatCode>
                <c:ptCount val="3"/>
                <c:pt idx="0">
                  <c:v>4.4648129098999902</c:v>
                </c:pt>
                <c:pt idx="1">
                  <c:v>1.1019715104999901</c:v>
                </c:pt>
                <c:pt idx="2">
                  <c:v>0.37391015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6F-4BBE-A017-F5F00B06E672}"/>
            </c:ext>
          </c:extLst>
        </c:ser>
        <c:ser>
          <c:idx val="1"/>
          <c:order val="1"/>
          <c:tx>
            <c:strRef>
              <c:f>Arkusz1!$D$12</c:f>
              <c:strCache>
                <c:ptCount val="1"/>
                <c:pt idx="0">
                  <c:v>ODLEGŁOŚCI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Arkusz1!$B$13:$B$16</c15:sqref>
                  </c15:fullRef>
                </c:ext>
              </c:extLst>
              <c:f>Arkusz1!$B$13:$B$15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Arkusz1!$D$13:$D$16</c15:sqref>
                  </c15:fullRef>
                </c:ext>
              </c:extLst>
              <c:f>Arkusz1!$D$13:$D$15</c:f>
              <c:numCache>
                <c:formatCode>General</c:formatCode>
                <c:ptCount val="3"/>
                <c:pt idx="0">
                  <c:v>4.6777365301999998</c:v>
                </c:pt>
                <c:pt idx="1">
                  <c:v>1.2169104301</c:v>
                </c:pt>
                <c:pt idx="2">
                  <c:v>1.1894592200999901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6F-4BBE-A017-F5F00B06E672}"/>
            </c:ext>
          </c:extLst>
        </c:ser>
        <c:ser>
          <c:idx val="2"/>
          <c:order val="2"/>
          <c:tx>
            <c:strRef>
              <c:f>Arkusz1!$E$12</c:f>
              <c:strCache>
                <c:ptCount val="1"/>
                <c:pt idx="0">
                  <c:v>ITERACJI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Arkusz1!$B$13:$B$16</c15:sqref>
                  </c15:fullRef>
                </c:ext>
              </c:extLst>
              <c:f>Arkusz1!$B$13:$B$15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Arkusz1!$E$13:$E$16</c15:sqref>
                  </c15:fullRef>
                </c:ext>
              </c:extLst>
              <c:f>Arkusz1!$E$13:$E$15</c:f>
              <c:numCache>
                <c:formatCode>General</c:formatCode>
                <c:ptCount val="3"/>
                <c:pt idx="1">
                  <c:v>0.94805103007500002</c:v>
                </c:pt>
                <c:pt idx="2">
                  <c:v>0.32009887505000001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6F-4BBE-A017-F5F00B06E672}"/>
            </c:ext>
          </c:extLst>
        </c:ser>
        <c:ser>
          <c:idx val="3"/>
          <c:order val="3"/>
          <c:tx>
            <c:strRef>
              <c:f>Arkusz1!$F$12</c:f>
              <c:strCache>
                <c:ptCount val="1"/>
                <c:pt idx="0">
                  <c:v>ROZKŁADU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Arkusz1!$B$13:$B$16</c15:sqref>
                  </c15:fullRef>
                </c:ext>
              </c:extLst>
              <c:f>Arkusz1!$B$13:$B$15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Arkusz1!$F$13:$F$16</c15:sqref>
                  </c15:fullRef>
                </c:ext>
              </c:extLst>
              <c:f>Arkusz1!$F$13:$F$15</c:f>
              <c:numCache>
                <c:formatCode>General</c:formatCode>
                <c:ptCount val="3"/>
                <c:pt idx="0">
                  <c:v>4.4232042403999996</c:v>
                </c:pt>
                <c:pt idx="1">
                  <c:v>1.0105453702</c:v>
                </c:pt>
                <c:pt idx="2">
                  <c:v>0.39570055999999998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6F-4BBE-A017-F5F00B06E672}"/>
            </c:ext>
          </c:extLst>
        </c:ser>
        <c:ser>
          <c:idx val="4"/>
          <c:order val="4"/>
          <c:tx>
            <c:strRef>
              <c:f>Arkusz1!$G$12</c:f>
              <c:strCache>
                <c:ptCount val="1"/>
                <c:pt idx="0">
                  <c:v>WSZYSTKIE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Arkusz1!$B$13:$B$16</c15:sqref>
                  </c15:fullRef>
                </c:ext>
              </c:extLst>
              <c:f>Arkusz1!$B$13:$B$15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Arkusz1!$G$13:$G$16</c15:sqref>
                  </c15:fullRef>
                </c:ext>
              </c:extLst>
              <c:f>Arkusz1!$G$13:$G$15</c:f>
              <c:numCache>
                <c:formatCode>General</c:formatCode>
                <c:ptCount val="3"/>
                <c:pt idx="0">
                  <c:v>5.9619865900000004</c:v>
                </c:pt>
                <c:pt idx="1">
                  <c:v>1.2452555300000001</c:v>
                </c:pt>
                <c:pt idx="2">
                  <c:v>0.50874041019999905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6F-4BBE-A017-F5F00B06E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6062848"/>
        <c:axId val="826066456"/>
      </c:barChart>
      <c:catAx>
        <c:axId val="82606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6066456"/>
        <c:crosses val="autoZero"/>
        <c:auto val="1"/>
        <c:lblAlgn val="ctr"/>
        <c:lblOffset val="100"/>
        <c:noMultiLvlLbl val="0"/>
      </c:catAx>
      <c:valAx>
        <c:axId val="82606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606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liczby par od heurystyk - </a:t>
            </a:r>
            <a:r>
              <a:rPr lang="en-GB"/>
              <a:t>afiniczna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Arkusz1!$C$20</c:f>
              <c:strCache>
                <c:ptCount val="1"/>
                <c:pt idx="0">
                  <c:v>BEZ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Arkusz1!$B$21:$B$24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E</c:v>
                </c:pt>
              </c:strCache>
            </c:strRef>
          </c:cat>
          <c:val>
            <c:numRef>
              <c:f>Arkusz1!$C$21:$C$24</c:f>
              <c:numCache>
                <c:formatCode>0.00</c:formatCode>
                <c:ptCount val="4"/>
                <c:pt idx="0">
                  <c:v>0.13</c:v>
                </c:pt>
                <c:pt idx="1">
                  <c:v>0.16</c:v>
                </c:pt>
                <c:pt idx="2">
                  <c:v>0.35</c:v>
                </c:pt>
                <c:pt idx="3">
                  <c:v>0.44470450555880631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7E-4F3F-840C-2CCFAE1657E5}"/>
            </c:ext>
          </c:extLst>
        </c:ser>
        <c:ser>
          <c:idx val="1"/>
          <c:order val="1"/>
          <c:tx>
            <c:strRef>
              <c:f>Arkusz1!$D$20</c:f>
              <c:strCache>
                <c:ptCount val="1"/>
                <c:pt idx="0">
                  <c:v>ODLEGŁOŚCI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Arkusz1!$B$21:$B$24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E</c:v>
                </c:pt>
              </c:strCache>
            </c:strRef>
          </c:cat>
          <c:val>
            <c:numRef>
              <c:f>Arkusz1!$D$21:$D$24</c:f>
              <c:numCache>
                <c:formatCode>0.00</c:formatCode>
                <c:ptCount val="4"/>
                <c:pt idx="0">
                  <c:v>0.14107883817427386</c:v>
                </c:pt>
                <c:pt idx="1">
                  <c:v>0.17222222222222222</c:v>
                </c:pt>
                <c:pt idx="2">
                  <c:v>0.3611111111111111</c:v>
                </c:pt>
                <c:pt idx="3">
                  <c:v>0.72250639386189264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7E-4F3F-840C-2CCFAE1657E5}"/>
            </c:ext>
          </c:extLst>
        </c:ser>
        <c:ser>
          <c:idx val="2"/>
          <c:order val="2"/>
          <c:tx>
            <c:strRef>
              <c:f>Arkusz1!$E$20</c:f>
              <c:strCache>
                <c:ptCount val="1"/>
                <c:pt idx="0">
                  <c:v>ITERACJI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Arkusz1!$B$21:$B$24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E</c:v>
                </c:pt>
              </c:strCache>
            </c:strRef>
          </c:cat>
          <c:val>
            <c:numRef>
              <c:f>Arkusz1!$E$21:$E$24</c:f>
              <c:numCache>
                <c:formatCode>0.00</c:formatCode>
                <c:ptCount val="4"/>
                <c:pt idx="0">
                  <c:v>0.13692946058091288</c:v>
                </c:pt>
                <c:pt idx="1">
                  <c:v>0.16111111111111112</c:v>
                </c:pt>
                <c:pt idx="2">
                  <c:v>0.26851851851851855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7E-4F3F-840C-2CCFAE1657E5}"/>
            </c:ext>
          </c:extLst>
        </c:ser>
        <c:ser>
          <c:idx val="3"/>
          <c:order val="3"/>
          <c:tx>
            <c:strRef>
              <c:f>Arkusz1!$F$20</c:f>
              <c:strCache>
                <c:ptCount val="1"/>
                <c:pt idx="0">
                  <c:v>ROZKŁADU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Arkusz1!$B$21:$B$24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E</c:v>
                </c:pt>
              </c:strCache>
            </c:strRef>
          </c:cat>
          <c:val>
            <c:numRef>
              <c:f>Arkusz1!$F$21:$F$24</c:f>
              <c:numCache>
                <c:formatCode>0.00</c:formatCode>
                <c:ptCount val="4"/>
                <c:pt idx="0">
                  <c:v>0.14107883817427386</c:v>
                </c:pt>
                <c:pt idx="1">
                  <c:v>0.17222222222222222</c:v>
                </c:pt>
                <c:pt idx="2">
                  <c:v>0.35185185185185186</c:v>
                </c:pt>
                <c:pt idx="3">
                  <c:v>0.72250639386189264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7E-4F3F-840C-2CCFAE1657E5}"/>
            </c:ext>
          </c:extLst>
        </c:ser>
        <c:ser>
          <c:idx val="4"/>
          <c:order val="4"/>
          <c:tx>
            <c:strRef>
              <c:f>Arkusz1!$G$20</c:f>
              <c:strCache>
                <c:ptCount val="1"/>
                <c:pt idx="0">
                  <c:v>WSZYSTKIE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Arkusz1!$B$21:$B$24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E</c:v>
                </c:pt>
              </c:strCache>
            </c:strRef>
          </c:cat>
          <c:val>
            <c:numRef>
              <c:f>Arkusz1!$G$21:$G$24</c:f>
              <c:numCache>
                <c:formatCode>0.00</c:formatCode>
                <c:ptCount val="4"/>
                <c:pt idx="0">
                  <c:v>0.13692946058091288</c:v>
                </c:pt>
                <c:pt idx="1">
                  <c:v>0.14444444444444443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7E-4F3F-840C-2CCFAE165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2000904"/>
        <c:axId val="821997952"/>
      </c:barChart>
      <c:catAx>
        <c:axId val="822000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1997952"/>
        <c:crosses val="autoZero"/>
        <c:auto val="1"/>
        <c:lblAlgn val="ctr"/>
        <c:lblOffset val="100"/>
        <c:noMultiLvlLbl val="0"/>
      </c:catAx>
      <c:valAx>
        <c:axId val="82199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2000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czasu przetwarzania od heurystyk - </a:t>
            </a:r>
            <a:r>
              <a:rPr lang="en-GB"/>
              <a:t>afiniczna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Arkusz1!$C$28</c:f>
              <c:strCache>
                <c:ptCount val="1"/>
                <c:pt idx="0">
                  <c:v>BEZ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Arkusz1!$B$29:$B$32</c15:sqref>
                  </c15:fullRef>
                </c:ext>
              </c:extLst>
              <c:f>Arkusz1!$B$29:$B$31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Arkusz1!$C$29:$C$32</c15:sqref>
                  </c15:fullRef>
                </c:ext>
              </c:extLst>
              <c:f>Arkusz1!$C$29:$C$31</c:f>
              <c:numCache>
                <c:formatCode>General</c:formatCode>
                <c:ptCount val="3"/>
                <c:pt idx="0">
                  <c:v>4.1484990000000002</c:v>
                </c:pt>
                <c:pt idx="1">
                  <c:v>0.96490602009999904</c:v>
                </c:pt>
                <c:pt idx="2">
                  <c:v>0.36327768989999998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B2-4CA5-A2B1-D59AABB387B6}"/>
            </c:ext>
          </c:extLst>
        </c:ser>
        <c:ser>
          <c:idx val="1"/>
          <c:order val="1"/>
          <c:tx>
            <c:strRef>
              <c:f>Arkusz1!$D$28</c:f>
              <c:strCache>
                <c:ptCount val="1"/>
                <c:pt idx="0">
                  <c:v>ODLEGŁOŚCI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Arkusz1!$B$29:$B$32</c15:sqref>
                  </c15:fullRef>
                </c:ext>
              </c:extLst>
              <c:f>Arkusz1!$B$29:$B$31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Arkusz1!$D$29:$D$32</c15:sqref>
                  </c15:fullRef>
                </c:ext>
              </c:extLst>
              <c:f>Arkusz1!$D$29:$D$31</c:f>
              <c:numCache>
                <c:formatCode>General</c:formatCode>
                <c:ptCount val="3"/>
                <c:pt idx="0">
                  <c:v>4.1619116396999898</c:v>
                </c:pt>
                <c:pt idx="1">
                  <c:v>1.1916807996999901</c:v>
                </c:pt>
                <c:pt idx="2">
                  <c:v>0.57531787999999995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B2-4CA5-A2B1-D59AABB387B6}"/>
            </c:ext>
          </c:extLst>
        </c:ser>
        <c:ser>
          <c:idx val="2"/>
          <c:order val="2"/>
          <c:tx>
            <c:strRef>
              <c:f>Arkusz1!$E$28</c:f>
              <c:strCache>
                <c:ptCount val="1"/>
                <c:pt idx="0">
                  <c:v>ITERACJI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Arkusz1!$B$29:$B$32</c15:sqref>
                  </c15:fullRef>
                </c:ext>
              </c:extLst>
              <c:f>Arkusz1!$B$29:$B$31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Arkusz1!$E$29:$E$32</c15:sqref>
                  </c15:fullRef>
                </c:ext>
              </c:extLst>
              <c:f>Arkusz1!$E$29:$E$31</c:f>
              <c:numCache>
                <c:formatCode>General</c:formatCode>
                <c:ptCount val="3"/>
                <c:pt idx="0">
                  <c:v>4.3149535624999977</c:v>
                </c:pt>
                <c:pt idx="1">
                  <c:v>0.92470928200000002</c:v>
                </c:pt>
                <c:pt idx="2">
                  <c:v>0.31611725489999976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B2-4CA5-A2B1-D59AABB387B6}"/>
            </c:ext>
          </c:extLst>
        </c:ser>
        <c:ser>
          <c:idx val="3"/>
          <c:order val="3"/>
          <c:tx>
            <c:strRef>
              <c:f>Arkusz1!$F$28</c:f>
              <c:strCache>
                <c:ptCount val="1"/>
                <c:pt idx="0">
                  <c:v>ROZKŁADU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Arkusz1!$B$29:$B$32</c15:sqref>
                  </c15:fullRef>
                </c:ext>
              </c:extLst>
              <c:f>Arkusz1!$B$29:$B$31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Arkusz1!$F$29:$F$32</c15:sqref>
                  </c15:fullRef>
                </c:ext>
              </c:extLst>
              <c:f>Arkusz1!$F$29:$F$31</c:f>
              <c:numCache>
                <c:formatCode>General</c:formatCode>
                <c:ptCount val="3"/>
                <c:pt idx="0">
                  <c:v>4.4910855199000004</c:v>
                </c:pt>
                <c:pt idx="1">
                  <c:v>0.94384061009999998</c:v>
                </c:pt>
                <c:pt idx="2">
                  <c:v>0.40694679989999899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B2-4CA5-A2B1-D59AABB387B6}"/>
            </c:ext>
          </c:extLst>
        </c:ser>
        <c:ser>
          <c:idx val="4"/>
          <c:order val="4"/>
          <c:tx>
            <c:strRef>
              <c:f>Arkusz1!$G$28</c:f>
              <c:strCache>
                <c:ptCount val="1"/>
                <c:pt idx="0">
                  <c:v>WSZYSTKIE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Arkusz1!$B$29:$B$32</c15:sqref>
                  </c15:fullRef>
                </c:ext>
              </c:extLst>
              <c:f>Arkusz1!$B$29:$B$31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Arkusz1!$G$29:$G$32</c15:sqref>
                  </c15:fullRef>
                </c:ext>
              </c:extLst>
              <c:f>Arkusz1!$G$29:$G$31</c:f>
              <c:numCache>
                <c:formatCode>General</c:formatCode>
                <c:ptCount val="3"/>
                <c:pt idx="0">
                  <c:v>5.5507186396000003</c:v>
                </c:pt>
                <c:pt idx="1">
                  <c:v>1.3176192601000001</c:v>
                </c:pt>
                <c:pt idx="2">
                  <c:v>0.63830394999999995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B2-4CA5-A2B1-D59AABB38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1635352"/>
        <c:axId val="801633056"/>
      </c:barChart>
      <c:catAx>
        <c:axId val="801635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01633056"/>
        <c:crosses val="autoZero"/>
        <c:auto val="1"/>
        <c:lblAlgn val="ctr"/>
        <c:lblOffset val="100"/>
        <c:noMultiLvlLbl val="0"/>
      </c:catAx>
      <c:valAx>
        <c:axId val="80163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01635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</xdr:colOff>
      <xdr:row>2</xdr:row>
      <xdr:rowOff>83820</xdr:rowOff>
    </xdr:from>
    <xdr:to>
      <xdr:col>17</xdr:col>
      <xdr:colOff>350520</xdr:colOff>
      <xdr:row>17</xdr:row>
      <xdr:rowOff>83820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CB12E26-DEE5-4C05-BC86-020452BBD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594360</xdr:colOff>
      <xdr:row>18</xdr:row>
      <xdr:rowOff>15240</xdr:rowOff>
    </xdr:from>
    <xdr:to>
      <xdr:col>17</xdr:col>
      <xdr:colOff>289560</xdr:colOff>
      <xdr:row>33</xdr:row>
      <xdr:rowOff>15240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44B7651B-228D-4C58-8BEC-433DE27AF4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266700</xdr:colOff>
      <xdr:row>33</xdr:row>
      <xdr:rowOff>30480</xdr:rowOff>
    </xdr:from>
    <xdr:to>
      <xdr:col>10</xdr:col>
      <xdr:colOff>251460</xdr:colOff>
      <xdr:row>48</xdr:row>
      <xdr:rowOff>30480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95EDE85F-3A4B-4177-9850-21BB9114A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579120</xdr:colOff>
      <xdr:row>33</xdr:row>
      <xdr:rowOff>60960</xdr:rowOff>
    </xdr:from>
    <xdr:to>
      <xdr:col>18</xdr:col>
      <xdr:colOff>274320</xdr:colOff>
      <xdr:row>48</xdr:row>
      <xdr:rowOff>60960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269B3949-4581-461D-90B5-9CB699895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1FBE-C35C-4665-99E4-F6A6527C25BB}">
  <dimension ref="B2:H32"/>
  <sheetViews>
    <sheetView tabSelected="1" topLeftCell="A13" workbookViewId="0">
      <selection activeCell="J17" sqref="J17"/>
    </sheetView>
  </sheetViews>
  <sheetFormatPr defaultRowHeight="14.4" x14ac:dyDescent="0.3"/>
  <cols>
    <col min="4" max="4" width="11.44140625" bestFit="1" customWidth="1"/>
    <col min="6" max="6" width="9.88671875" bestFit="1" customWidth="1"/>
    <col min="7" max="7" width="10" bestFit="1" customWidth="1"/>
  </cols>
  <sheetData>
    <row r="2" spans="2:8" x14ac:dyDescent="0.3">
      <c r="B2" s="3" t="s">
        <v>0</v>
      </c>
      <c r="C2" s="3"/>
      <c r="D2" s="3"/>
    </row>
    <row r="3" spans="2:8" x14ac:dyDescent="0.3">
      <c r="B3" t="s">
        <v>4</v>
      </c>
    </row>
    <row r="4" spans="2:8" x14ac:dyDescent="0.3">
      <c r="C4" s="1" t="s">
        <v>10</v>
      </c>
      <c r="D4" s="1" t="s">
        <v>7</v>
      </c>
      <c r="E4" s="1" t="s">
        <v>8</v>
      </c>
      <c r="F4" s="1" t="s">
        <v>11</v>
      </c>
      <c r="G4" s="1" t="s">
        <v>9</v>
      </c>
      <c r="H4" s="1" t="s">
        <v>4</v>
      </c>
    </row>
    <row r="5" spans="2:8" x14ac:dyDescent="0.3">
      <c r="B5" t="s">
        <v>1</v>
      </c>
      <c r="C5" s="2">
        <v>0.14000000000000001</v>
      </c>
      <c r="D5" s="2">
        <v>0.14937759336099585</v>
      </c>
      <c r="E5" s="2">
        <v>0.14107883817427386</v>
      </c>
      <c r="F5" s="2">
        <v>0.14937759336099585</v>
      </c>
      <c r="G5" s="2">
        <v>0.14107883817427386</v>
      </c>
      <c r="H5">
        <v>241</v>
      </c>
    </row>
    <row r="6" spans="2:8" x14ac:dyDescent="0.3">
      <c r="B6" t="s">
        <v>2</v>
      </c>
      <c r="C6" s="2">
        <v>0.18</v>
      </c>
      <c r="D6" s="2">
        <v>0.18888888888888888</v>
      </c>
      <c r="E6" s="2">
        <v>0.16111111111111112</v>
      </c>
      <c r="F6" s="2">
        <v>0.18888888888888888</v>
      </c>
      <c r="G6" s="2">
        <v>0.15</v>
      </c>
      <c r="H6">
        <v>180</v>
      </c>
    </row>
    <row r="7" spans="2:8" x14ac:dyDescent="0.3">
      <c r="B7" t="s">
        <v>3</v>
      </c>
      <c r="C7" s="2">
        <v>0.38</v>
      </c>
      <c r="D7" s="2">
        <v>0.37037037037037035</v>
      </c>
      <c r="E7" s="2">
        <v>0.28703703703703703</v>
      </c>
      <c r="F7" s="2">
        <v>0.3888888888888889</v>
      </c>
      <c r="G7" s="2">
        <v>0.22222222222222221</v>
      </c>
      <c r="H7">
        <v>108</v>
      </c>
    </row>
    <row r="8" spans="2:8" x14ac:dyDescent="0.3">
      <c r="B8" t="s">
        <v>12</v>
      </c>
      <c r="C8" s="2">
        <v>0.48976009362200118</v>
      </c>
      <c r="D8" s="2">
        <v>0.72122762148337594</v>
      </c>
      <c r="E8" s="2"/>
      <c r="F8" s="2">
        <v>0.72122762148337594</v>
      </c>
      <c r="G8" s="2"/>
      <c r="H8">
        <v>782</v>
      </c>
    </row>
    <row r="10" spans="2:8" x14ac:dyDescent="0.3">
      <c r="B10" s="3" t="s">
        <v>0</v>
      </c>
      <c r="C10" s="3"/>
      <c r="D10" s="3"/>
    </row>
    <row r="11" spans="2:8" x14ac:dyDescent="0.3">
      <c r="B11" t="s">
        <v>5</v>
      </c>
    </row>
    <row r="12" spans="2:8" x14ac:dyDescent="0.3">
      <c r="C12" s="1" t="s">
        <v>10</v>
      </c>
      <c r="D12" s="1" t="s">
        <v>7</v>
      </c>
      <c r="E12" s="1" t="s">
        <v>8</v>
      </c>
      <c r="F12" s="1" t="s">
        <v>11</v>
      </c>
      <c r="G12" s="1" t="s">
        <v>9</v>
      </c>
      <c r="H12" s="1" t="s">
        <v>4</v>
      </c>
    </row>
    <row r="13" spans="2:8" x14ac:dyDescent="0.3">
      <c r="B13" t="s">
        <v>1</v>
      </c>
      <c r="C13">
        <v>4.4648129098999902</v>
      </c>
      <c r="D13">
        <v>4.6777365301999998</v>
      </c>
      <c r="F13">
        <v>4.4232042403999996</v>
      </c>
      <c r="G13">
        <v>5.9619865900000004</v>
      </c>
      <c r="H13">
        <v>241</v>
      </c>
    </row>
    <row r="14" spans="2:8" x14ac:dyDescent="0.3">
      <c r="B14" t="s">
        <v>2</v>
      </c>
      <c r="C14">
        <v>1.1019715104999901</v>
      </c>
      <c r="D14">
        <v>1.2169104301</v>
      </c>
      <c r="E14">
        <v>0.94805103007500002</v>
      </c>
      <c r="F14">
        <v>1.0105453702</v>
      </c>
      <c r="G14">
        <v>1.2452555300000001</v>
      </c>
      <c r="H14">
        <v>180</v>
      </c>
    </row>
    <row r="15" spans="2:8" x14ac:dyDescent="0.3">
      <c r="B15" t="s">
        <v>3</v>
      </c>
      <c r="C15">
        <v>0.37391015</v>
      </c>
      <c r="D15">
        <v>1.1894592200999901</v>
      </c>
      <c r="E15">
        <v>0.32009887505000001</v>
      </c>
      <c r="F15">
        <v>0.39570055999999998</v>
      </c>
      <c r="G15">
        <v>0.50874041019999905</v>
      </c>
      <c r="H15">
        <v>108</v>
      </c>
    </row>
    <row r="16" spans="2:8" x14ac:dyDescent="0.3">
      <c r="B16" t="s">
        <v>12</v>
      </c>
      <c r="C16">
        <v>73.560058510000005</v>
      </c>
      <c r="D16">
        <v>13.3903251797999</v>
      </c>
      <c r="E16">
        <v>4.4265379925999975</v>
      </c>
      <c r="F16">
        <v>11.2784538098</v>
      </c>
      <c r="H16">
        <v>782</v>
      </c>
    </row>
    <row r="18" spans="2:8" x14ac:dyDescent="0.3">
      <c r="B18" s="3" t="s">
        <v>6</v>
      </c>
      <c r="C18" s="3"/>
      <c r="D18" s="3"/>
    </row>
    <row r="19" spans="2:8" x14ac:dyDescent="0.3">
      <c r="B19" t="s">
        <v>4</v>
      </c>
    </row>
    <row r="20" spans="2:8" x14ac:dyDescent="0.3">
      <c r="C20" s="1" t="s">
        <v>10</v>
      </c>
      <c r="D20" s="1" t="s">
        <v>7</v>
      </c>
      <c r="E20" s="1" t="s">
        <v>8</v>
      </c>
      <c r="F20" s="1" t="s">
        <v>11</v>
      </c>
      <c r="G20" s="1" t="s">
        <v>9</v>
      </c>
      <c r="H20" s="1" t="s">
        <v>4</v>
      </c>
    </row>
    <row r="21" spans="2:8" x14ac:dyDescent="0.3">
      <c r="B21" t="s">
        <v>1</v>
      </c>
      <c r="C21" s="2">
        <v>0.13</v>
      </c>
      <c r="D21" s="2">
        <v>0.14107883817427386</v>
      </c>
      <c r="E21" s="2">
        <v>0.13692946058091288</v>
      </c>
      <c r="F21" s="2">
        <v>0.14107883817427386</v>
      </c>
      <c r="G21" s="2">
        <v>0.13692946058091288</v>
      </c>
      <c r="H21">
        <v>241</v>
      </c>
    </row>
    <row r="22" spans="2:8" x14ac:dyDescent="0.3">
      <c r="B22" t="s">
        <v>2</v>
      </c>
      <c r="C22" s="2">
        <v>0.16</v>
      </c>
      <c r="D22" s="2">
        <v>0.17222222222222222</v>
      </c>
      <c r="E22" s="2">
        <v>0.16111111111111112</v>
      </c>
      <c r="F22" s="2">
        <v>0.17222222222222222</v>
      </c>
      <c r="G22" s="2">
        <v>0.14444444444444443</v>
      </c>
      <c r="H22">
        <v>180</v>
      </c>
    </row>
    <row r="23" spans="2:8" x14ac:dyDescent="0.3">
      <c r="B23" t="s">
        <v>3</v>
      </c>
      <c r="C23" s="2">
        <v>0.35</v>
      </c>
      <c r="D23" s="2">
        <v>0.3611111111111111</v>
      </c>
      <c r="E23" s="2">
        <v>0.26851851851851855</v>
      </c>
      <c r="F23" s="2">
        <v>0.35185185185185186</v>
      </c>
      <c r="G23" s="2">
        <v>0.25</v>
      </c>
      <c r="H23">
        <v>108</v>
      </c>
    </row>
    <row r="24" spans="2:8" x14ac:dyDescent="0.3">
      <c r="B24" t="s">
        <v>12</v>
      </c>
      <c r="C24" s="2">
        <v>0.44470450555880631</v>
      </c>
      <c r="D24" s="2">
        <v>0.72250639386189264</v>
      </c>
      <c r="E24" s="2"/>
      <c r="F24" s="2">
        <v>0.72250639386189264</v>
      </c>
      <c r="G24" s="2"/>
      <c r="H24">
        <v>782</v>
      </c>
    </row>
    <row r="26" spans="2:8" x14ac:dyDescent="0.3">
      <c r="B26" s="3" t="s">
        <v>6</v>
      </c>
      <c r="C26" s="3"/>
      <c r="D26" s="3"/>
    </row>
    <row r="27" spans="2:8" x14ac:dyDescent="0.3">
      <c r="B27" t="s">
        <v>5</v>
      </c>
    </row>
    <row r="28" spans="2:8" x14ac:dyDescent="0.3">
      <c r="C28" s="1" t="s">
        <v>10</v>
      </c>
      <c r="D28" s="1" t="s">
        <v>7</v>
      </c>
      <c r="E28" s="1" t="s">
        <v>8</v>
      </c>
      <c r="F28" s="1" t="s">
        <v>11</v>
      </c>
      <c r="G28" s="1" t="s">
        <v>9</v>
      </c>
      <c r="H28" s="1" t="s">
        <v>4</v>
      </c>
    </row>
    <row r="29" spans="2:8" x14ac:dyDescent="0.3">
      <c r="B29" t="s">
        <v>1</v>
      </c>
      <c r="C29">
        <v>4.1484990000000002</v>
      </c>
      <c r="D29">
        <v>4.1619116396999898</v>
      </c>
      <c r="E29">
        <v>4.3149535624999977</v>
      </c>
      <c r="F29">
        <v>4.4910855199000004</v>
      </c>
      <c r="G29">
        <v>5.5507186396000003</v>
      </c>
      <c r="H29">
        <v>241</v>
      </c>
    </row>
    <row r="30" spans="2:8" x14ac:dyDescent="0.3">
      <c r="B30" t="s">
        <v>2</v>
      </c>
      <c r="C30">
        <v>0.96490602009999904</v>
      </c>
      <c r="D30">
        <v>1.1916807996999901</v>
      </c>
      <c r="E30">
        <v>0.92470928200000002</v>
      </c>
      <c r="F30">
        <v>0.94384061009999998</v>
      </c>
      <c r="G30">
        <v>1.3176192601000001</v>
      </c>
      <c r="H30">
        <v>180</v>
      </c>
    </row>
    <row r="31" spans="2:8" x14ac:dyDescent="0.3">
      <c r="B31" t="s">
        <v>3</v>
      </c>
      <c r="C31">
        <v>0.36327768989999998</v>
      </c>
      <c r="D31">
        <v>0.57531787999999995</v>
      </c>
      <c r="E31">
        <v>0.31611725489999976</v>
      </c>
      <c r="F31">
        <v>0.40694679989999899</v>
      </c>
      <c r="G31">
        <v>0.63830394999999995</v>
      </c>
      <c r="H31">
        <v>108</v>
      </c>
    </row>
    <row r="32" spans="2:8" x14ac:dyDescent="0.3">
      <c r="B32" t="s">
        <v>12</v>
      </c>
      <c r="C32">
        <v>74.935541220299996</v>
      </c>
      <c r="D32">
        <v>12.6264809601</v>
      </c>
      <c r="F32">
        <v>12.5113533702</v>
      </c>
      <c r="H32">
        <v>782</v>
      </c>
    </row>
  </sheetData>
  <mergeCells count="4">
    <mergeCell ref="B2:D2"/>
    <mergeCell ref="B10:D10"/>
    <mergeCell ref="B18:D18"/>
    <mergeCell ref="B26:D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Druciak</dc:creator>
  <cp:lastModifiedBy>Ola Druciak</cp:lastModifiedBy>
  <dcterms:created xsi:type="dcterms:W3CDTF">2019-06-13T08:50:05Z</dcterms:created>
  <dcterms:modified xsi:type="dcterms:W3CDTF">2019-06-13T10:07:03Z</dcterms:modified>
</cp:coreProperties>
</file>