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Catalog sync E2E" sheetId="3" state="visible" r:id="rId3"/>
    <sheet xmlns:r="http://schemas.openxmlformats.org/officeDocument/2006/relationships" name="Report" sheetId="4" state="visible" r:id="rId4"/>
  </sheets>
  <definedNames>
    <definedName name="_xlnm._FilterDatabase" localSheetId="0" hidden="1">'Android build'!$A$8:$I$17</definedName>
    <definedName name="_xlnm._FilterDatabase" localSheetId="1" hidden="1">'Đăng nhập người dùng'!$A$8:$I$56</definedName>
    <definedName name="_xlnm._FilterDatabase" localSheetId="2" hidden="1">'Catalog sync E2E'!$A$8:$I$40</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'Report'!$A$11:$A$13</f>
            </numRef>
          </cat>
          <val>
            <numRef>
              <f>'Report'!$D$11:$D$13</f>
            </numRef>
          </val>
        </ser>
        <ser>
          <idx val="1"/>
          <order val="1"/>
          <tx>
            <strRef>
              <f>'Report'!E10</f>
            </strRef>
          </tx>
          <spPr>
            <a:ln xmlns:a="http://schemas.openxmlformats.org/drawingml/2006/main">
              <a:prstDash val="solid"/>
            </a:ln>
          </spPr>
          <cat>
            <numRef>
              <f>'Report'!$A$11:$A$13</f>
            </numRef>
          </cat>
          <val>
            <numRef>
              <f>'Report'!$E$11:$E$13</f>
            </numRef>
          </val>
        </ser>
        <ser>
          <idx val="2"/>
          <order val="2"/>
          <tx>
            <strRef>
              <f>'Report'!F10</f>
            </strRef>
          </tx>
          <spPr>
            <a:ln xmlns:a="http://schemas.openxmlformats.org/drawingml/2006/main">
              <a:prstDash val="solid"/>
            </a:ln>
          </spPr>
          <cat>
            <numRef>
              <f>'Report'!$A$11:$A$13</f>
            </numRef>
          </cat>
          <val>
            <numRef>
              <f>'Report'!$F$11:$F$13</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15</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15</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Đồng bộ danh mục thuốc E2E (CATSYNC)</t>
        </is>
      </c>
    </row>
    <row r="3">
      <c r="A3" s="1" t="inlineStr">
        <is>
          <t>Created By</t>
        </is>
      </c>
      <c r="B3" s="2" t="inlineStr">
        <is>
          <t>phucnguyenngoc</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Lập lịch source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40" customHeight="1">
      <c r="A9" s="7" t="inlineStr">
        <is>
          <t>TC-CATSYNC-01</t>
        </is>
      </c>
      <c r="B9" s="7" t="inlineStr">
        <is>
          <t>Đồng bộ lần đầu từ Beat qua broker thật</t>
        </is>
      </c>
      <c r="C9" s="8" t="inlineStr">
        <is>
          <t>Linux/WSL2 Python ≥3.12 + Docker local; DB/queue do runner tạo mới; không dùng production.</t>
        </is>
      </c>
      <c r="D9" s="8" t="inlineStr">
        <is>
          <t>1. Từ gốc superproject chạy python tests/e2e/catalog_sync/run_e2e.py --case AC1
2. Đối chiếu test_beat_triggers_first_sync_and_commits_snapshot__AC1 với dữ liệu nêu dưới; đọc ledger/HTTP/DB JSON trong work/2.22-sync-job-e2e/evidence/.
3. Kiểm mã thoát, số executed và cleanup; không tính collect/preflight là E2E pass.</t>
        </is>
      </c>
      <c r="E9" s="8" t="inlineStr">
        <is>
          <t>source=dav_drugbank; snapshot 10 thuốc E2E-001..010; thuốc thứ 10 withdrawn; Unicode và khoảng trắng</t>
        </is>
      </c>
      <c r="F9" s="8" t="inlineStr">
        <is>
          <t>Một sync scheduler; 10 thuốc normalize đúng; inserted=10, updated=0, failed=0; run thanh_cong/finished_at; tick/delivery/HTTP liên kết cùng ledger.</t>
        </is>
      </c>
      <c r="G9" s="8" t="inlineStr">
        <is>
          <t>HTTP statuses=[200]; run statuses=["dang_chay"]; medications=0; deliveries=1. evidence/test-integration.log; evidence/test-case-a61765b49491.json; evidence/test-a61765b49491-worker-0.log</t>
        </is>
      </c>
      <c r="H9" s="7" t="inlineStr">
        <is>
          <t>Fail</t>
        </is>
      </c>
      <c r="I9" s="8" t="inlineStr">
        <is>
          <t>AC1 · EP (1,2,3,4,5) · Decision Table (R1) · test_beat_triggers_first_sync_and_commits_snapshot__AC1</t>
        </is>
      </c>
      <c r="K9" s="9" t="inlineStr">
        <is>
          <t>source</t>
        </is>
      </c>
      <c r="L9" s="10" t="inlineStr">
        <is>
          <t>dav_drugbank</t>
        </is>
      </c>
      <c r="M9" s="10" t="inlineStr">
        <is>
          <t>1</t>
        </is>
      </c>
      <c r="N9" s="10" t="inlineStr">
        <is>
          <t>qd_5948 chưa hỗ trợ</t>
        </is>
      </c>
      <c r="O9" s="10" t="inlineStr">
        <is>
          <t>6</t>
        </is>
      </c>
      <c r="Q9" s="10" t="inlineStr">
        <is>
          <t>Source đang running?</t>
        </is>
      </c>
      <c r="R9" s="11" t="inlineStr">
        <is>
          <t>No</t>
        </is>
      </c>
      <c r="S9" s="11" t="inlineStr">
        <is>
          <t>No</t>
        </is>
      </c>
      <c r="T9" s="11" t="inlineStr">
        <is>
          <t>No</t>
        </is>
      </c>
      <c r="U9" s="11" t="inlineStr">
        <is>
          <t>Yes</t>
        </is>
      </c>
    </row>
    <row r="10" ht="140" customHeight="1">
      <c r="A10" s="7" t="inlineStr">
        <is>
          <t>TC-CATSYNC-02</t>
        </is>
      </c>
      <c r="B10" s="7" t="inlineStr">
        <is>
          <t>Bỏ qua sync khi thành công chưa đủ 7 ngày</t>
        </is>
      </c>
      <c r="C10" s="8" t="inlineStr">
        <is>
          <t>Linux/WSL2 Python ≥3.12 + Docker local; DB/queue do runner tạo mới; không dùng production.</t>
        </is>
      </c>
      <c r="D10" s="8" t="inlineStr">
        <is>
          <t>1. Từ gốc superproject chạy python tests/e2e/catalog_sync/run_e2e.py --case AC2
2. Đối chiếu test_recent_success_suppresses_sync_after_completed_tick__AC2[518400] với dữ liệu nêu dưới; đọc ledger/HTTP/DB JSON trong work/2.22-sync-job-e2e/evidence/.
3. Kiểm mã thoát, số executed và cleanup; không tính collect/preflight là E2E pass.</t>
        </is>
      </c>
      <c r="E10" s="8" t="inlineStr">
        <is>
          <t>age_seconds=518400</t>
        </is>
      </c>
      <c r="F10" s="8" t="inlineStr">
        <is>
          <t>Tick hoàn tất, không catalog.sync/HTTP/run mới; thời điểm quan sát vẫn nhỏ hơn 604800 giây.</t>
        </is>
      </c>
      <c r="G10" s="8" t="inlineStr">
        <is>
          <t>Tick đã hoàn tất; không phát catalog.sync, không HTTP; chỉ còn run success đã seed. evidence/test-integration.log; evidence/test-case-328d86da3570.json; evidence/test-328d86da3570-worker-0.log</t>
        </is>
      </c>
      <c r="H10" s="7" t="inlineStr">
        <is>
          <t>Pass</t>
        </is>
      </c>
      <c r="I10" s="8" t="inlineStr">
        <is>
          <t>AC2 · BVA (dưới ngưỡng) · Decision Table (R2) · test_recent_success_suppresses_sync_after_completed_tick__AC2[518400]</t>
        </is>
      </c>
      <c r="K10" s="9" t="inlineStr">
        <is>
          <t>snapshot</t>
        </is>
      </c>
      <c r="L10" s="10" t="inlineStr">
        <is>
          <t>10 thuốc Unicode có withdrawn</t>
        </is>
      </c>
      <c r="M10" s="10" t="inlineStr">
        <is>
          <t>2</t>
        </is>
      </c>
      <c r="N10" s="10" t="inlineStr">
        <is>
          <t>items=[]
thiếu name
thiếu source_ref</t>
        </is>
      </c>
      <c r="O10" s="10" t="inlineStr">
        <is>
          <t>7
8
9</t>
        </is>
      </c>
      <c r="Q10" s="10" t="inlineStr">
        <is>
          <t>Có success trước?</t>
        </is>
      </c>
      <c r="R10" s="11" t="inlineStr">
        <is>
          <t>No</t>
        </is>
      </c>
      <c r="S10" s="11" t="inlineStr">
        <is>
          <t>Yes</t>
        </is>
      </c>
      <c r="T10" s="11" t="inlineStr">
        <is>
          <t>Yes</t>
        </is>
      </c>
      <c r="U10" s="11" t="inlineStr">
        <is>
          <t>-</t>
        </is>
      </c>
    </row>
    <row r="11" ht="140" customHeight="1">
      <c r="A11" s="7" t="inlineStr">
        <is>
          <t>TC-CATSYNC-03</t>
        </is>
      </c>
      <c r="B11" s="7" t="inlineStr">
        <is>
          <t>Bỏ qua sync khi thành công chưa đủ 7 ngày</t>
        </is>
      </c>
      <c r="C11" s="8" t="inlineStr">
        <is>
          <t>Linux/WSL2 Python ≥3.12 + Docker local; DB/queue do runner tạo mới; không dùng production.</t>
        </is>
      </c>
      <c r="D11" s="8" t="inlineStr">
        <is>
          <t>1. Từ gốc superproject chạy python tests/e2e/catalog_sync/run_e2e.py --case AC2
2. Đối chiếu test_recent_success_suppresses_sync_after_completed_tick__AC2[604740] với dữ liệu nêu dưới; đọc ledger/HTTP/DB JSON trong work/2.22-sync-job-e2e/evidence/.
3. Kiểm mã thoát, số executed và cleanup; không tính collect/preflight là E2E pass.</t>
        </is>
      </c>
      <c r="E11" s="8" t="inlineStr">
        <is>
          <t>age_seconds=604740</t>
        </is>
      </c>
      <c r="F11" s="8" t="inlineStr">
        <is>
          <t>Tick hoàn tất, không catalog.sync/HTTP/run mới; thời điểm quan sát vẫn nhỏ hơn 604800 giây.</t>
        </is>
      </c>
      <c r="G11" s="8" t="inlineStr">
        <is>
          <t>Tick đã hoàn tất; không phát catalog.sync, không HTTP; chỉ còn run success đã seed. evidence/test-integration.log; evidence/test-case-348d637587e3.json; evidence/test-348d637587e3-worker-0.log</t>
        </is>
      </c>
      <c r="H11" s="7" t="inlineStr">
        <is>
          <t>Pass</t>
        </is>
      </c>
      <c r="I11" s="8" t="inlineStr">
        <is>
          <t>AC2 · BVA (dưới ngưỡng) · Decision Table (R2) · test_recent_success_suppresses_sync_after_completed_tick__AC2[604740]</t>
        </is>
      </c>
      <c r="K11" s="9" t="inlineStr">
        <is>
          <t>HTTP status</t>
        </is>
      </c>
      <c r="L11" s="10" t="inlineStr">
        <is>
          <t>200</t>
        </is>
      </c>
      <c r="M11" s="10" t="inlineStr">
        <is>
          <t>3</t>
        </is>
      </c>
      <c r="N11" s="10" t="inlineStr">
        <is>
          <t>429
500
400/404/422</t>
        </is>
      </c>
      <c r="O11" s="10" t="inlineStr">
        <is>
          <t>10
11
12</t>
        </is>
      </c>
      <c r="Q11" s="10" t="inlineStr">
        <is>
          <t>Tuổi success</t>
        </is>
      </c>
      <c r="R11" s="11" t="inlineStr">
        <is>
          <t>-</t>
        </is>
      </c>
      <c r="S11" s="11" t="inlineStr">
        <is>
          <t>&lt;7 ngày</t>
        </is>
      </c>
      <c r="T11" s="11" t="inlineStr">
        <is>
          <t>&gt;=7 ngày</t>
        </is>
      </c>
      <c r="U11" s="11" t="inlineStr">
        <is>
          <t>-</t>
        </is>
      </c>
    </row>
    <row r="12" ht="140" customHeight="1">
      <c r="A12" s="7" t="inlineStr">
        <is>
          <t>TC-CATSYNC-04</t>
        </is>
      </c>
      <c r="B12" s="7" t="inlineStr">
        <is>
          <t>Chạy sync khi thành công đủ hoặc quá 7 ngày</t>
        </is>
      </c>
      <c r="C12" s="8" t="inlineStr">
        <is>
          <t>Linux/WSL2 Python ≥3.12 + Docker local; DB/queue do runner tạo mới; không dùng production.</t>
        </is>
      </c>
      <c r="D12" s="8" t="inlineStr">
        <is>
          <t>1. Từ gốc superproject chạy python tests/e2e/catalog_sync/run_e2e.py --case AC2
2. Đối chiếu test_seven_day_success_is_due__AC2[604800] với dữ liệu nêu dưới; đọc ledger/HTTP/DB JSON trong work/2.22-sync-job-e2e/evidence/.
3. Kiểm mã thoát, số executed và cleanup; không tính collect/preflight là E2E pass.</t>
        </is>
      </c>
      <c r="E12" s="8" t="inlineStr">
        <is>
          <t>age_seconds=604800</t>
        </is>
      </c>
      <c r="F12" s="8" t="inlineStr">
        <is>
          <t>Beat tick enqueue đúng một sync; thuốc đúng; run mới thanh_cong, inserted=10.</t>
        </is>
      </c>
      <c r="G12" s="8" t="inlineStr">
        <is>
          <t>HTTP statuses=[200]; run statuses=["thanh_cong","dang_chay"]; medications=0; deliveries=1. evidence/test-integration.log; evidence/test-case-7dcadc29d94b.json; evidence/test-7dcadc29d94b-worker-0.log</t>
        </is>
      </c>
      <c r="H12" s="7" t="inlineStr">
        <is>
          <t>Fail</t>
        </is>
      </c>
      <c r="I12" s="8" t="inlineStr">
        <is>
          <t>AC2 · BVA (ngưỡng/ngưỡng+60) · Decision Table (R3) · test_seven_day_success_is_due__AC2[604800]</t>
        </is>
      </c>
      <c r="K12" s="9" t="inlineStr">
        <is>
          <t>environment</t>
        </is>
      </c>
      <c r="L12" s="10" t="inlineStr">
        <is>
          <t>Linux + Python&gt;=3.12 + Docker local</t>
        </is>
      </c>
      <c r="M12" s="10" t="inlineStr">
        <is>
          <t>4</t>
        </is>
      </c>
      <c r="N12" s="10" t="inlineStr">
        <is>
          <t>Windows native
remote/malformed URL hoặc Docker TCP/SSH</t>
        </is>
      </c>
      <c r="O12" s="10" t="inlineStr">
        <is>
          <t>13
14</t>
        </is>
      </c>
      <c r="Q12" s="6" t="inlineStr">
        <is>
          <t>Action</t>
        </is>
      </c>
      <c r="R12" s="5" t="inlineStr">
        <is>
          <t>R1</t>
        </is>
      </c>
      <c r="S12" s="5" t="inlineStr">
        <is>
          <t>R2</t>
        </is>
      </c>
      <c r="T12" s="5" t="inlineStr">
        <is>
          <t>R3</t>
        </is>
      </c>
      <c r="U12" s="5" t="inlineStr">
        <is>
          <t>R4</t>
        </is>
      </c>
    </row>
    <row r="13" ht="140" customHeight="1">
      <c r="A13" s="7" t="inlineStr">
        <is>
          <t>TC-CATSYNC-05</t>
        </is>
      </c>
      <c r="B13" s="7" t="inlineStr">
        <is>
          <t>Chạy sync khi thành công đủ hoặc quá 7 ngày</t>
        </is>
      </c>
      <c r="C13" s="8" t="inlineStr">
        <is>
          <t>Linux/WSL2 Python ≥3.12 + Docker local; DB/queue do runner tạo mới; không dùng production.</t>
        </is>
      </c>
      <c r="D13" s="8" t="inlineStr">
        <is>
          <t>1. Từ gốc superproject chạy python tests/e2e/catalog_sync/run_e2e.py --case AC2
2. Đối chiếu test_seven_day_success_is_due__AC2[604860] với dữ liệu nêu dưới; đọc ledger/HTTP/DB JSON trong work/2.22-sync-job-e2e/evidence/.
3. Kiểm mã thoát, số executed và cleanup; không tính collect/preflight là E2E pass.</t>
        </is>
      </c>
      <c r="E13" s="8" t="inlineStr">
        <is>
          <t>age_seconds=604860</t>
        </is>
      </c>
      <c r="F13" s="8" t="inlineStr">
        <is>
          <t>Beat tick enqueue đúng một sync; thuốc đúng; run mới thanh_cong, inserted=10.</t>
        </is>
      </c>
      <c r="G13" s="8" t="inlineStr">
        <is>
          <t>HTTP statuses=[200]; run statuses=["thanh_cong","dang_chay"]; medications=0; deliveries=1. evidence/test-integration.log; evidence/test-case-9e8caeaa27f2.json; evidence/test-9e8caeaa27f2-worker-0.log</t>
        </is>
      </c>
      <c r="H13" s="7" t="inlineStr">
        <is>
          <t>Fail</t>
        </is>
      </c>
      <c r="I13" s="8" t="inlineStr">
        <is>
          <t>AC2 · BVA (ngưỡng/ngưỡng+60) · Decision Table (R3) · test_seven_day_success_is_due__AC2[604860]</t>
        </is>
      </c>
      <c r="K13" s="9" t="inlineStr">
        <is>
          <t>ownership</t>
        </is>
      </c>
      <c r="L13" s="10" t="inlineStr">
        <is>
          <t>DB marker và labels khớp</t>
        </is>
      </c>
      <c r="M13" s="10" t="inlineStr">
        <is>
          <t>5</t>
        </is>
      </c>
      <c r="N13" s="10" t="inlineStr">
        <is>
          <t>DB name/marker sai
Compose/run labels sai</t>
        </is>
      </c>
      <c r="O13" s="10" t="inlineStr">
        <is>
          <t>15
16</t>
        </is>
      </c>
      <c r="Q13" s="10" t="inlineStr">
        <is>
          <t>Enqueue catalog.sync</t>
        </is>
      </c>
      <c r="R13" s="11" t="inlineStr">
        <is>
          <t>X</t>
        </is>
      </c>
      <c r="S13" s="11" t="inlineStr"/>
      <c r="T13" s="11" t="inlineStr">
        <is>
          <t>X</t>
        </is>
      </c>
      <c r="U13" s="11" t="inlineStr"/>
    </row>
    <row r="14" ht="140" customHeight="1">
      <c r="A14" s="7" t="inlineStr">
        <is>
          <t>TC-CATSYNC-06</t>
        </is>
      </c>
      <c r="B14" s="7" t="inlineStr">
        <is>
          <t>Chặn tick và message trùng khi source đang chạy</t>
        </is>
      </c>
      <c r="C14" s="8" t="inlineStr">
        <is>
          <t>Linux/WSL2 Python ≥3.12 + Docker local; DB/queue do runner tạo mới; không dùng production.</t>
        </is>
      </c>
      <c r="D14" s="8" t="inlineStr">
        <is>
          <t>1. Từ gốc superproject chạy python tests/e2e/catalog_sync/run_e2e.py --case AC3
2. Đối chiếu test_running_source_suppresses_tick_and_duplicate_message__AC3 với dữ liệu nêu dưới; đọc ledger/HTTP/DB JSON trong work/2.22-sync-job-e2e/evidence/.
3. Kiểm mã thoát, số executed và cleanup; không tính collect/preflight là E2E pass.</t>
        </is>
      </c>
      <c r="E14" s="8" t="inlineStr">
        <is>
          <t>Worker concurrency=2; giữ HTTP đầu ≤20s; publish duplicate cùng source</t>
        </is>
      </c>
      <c r="F14" s="8" t="inlineStr">
        <is>
          <t>Một run/fetch; tick và duplicate đã hoàn tất không tạo run/fetch chồng; thả HTTP có một success, thuốc đúng.</t>
        </is>
      </c>
      <c r="G14" s="8" t="inlineStr">
        <is>
          <t>HTTP statuses=[200]; run statuses=["dang_chay"]; medications=0; deliveries=2. evidence/test-integration.log; evidence/test-case-9d6eedf72a76.json; evidence/test-9d6eedf72a76-worker-0.log</t>
        </is>
      </c>
      <c r="H14" s="7" t="inlineStr">
        <is>
          <t>Fail</t>
        </is>
      </c>
      <c r="I14" s="8" t="inlineStr">
        <is>
          <t>AC3 · Decision Table (R4) · State (dang_chay→thanh_cong) · test_running_source_suppresses_tick_and_duplicate_message__AC3</t>
        </is>
      </c>
      <c r="Q14" s="10" t="inlineStr">
        <is>
          <t>Không enqueue</t>
        </is>
      </c>
      <c r="R14" s="11" t="inlineStr"/>
      <c r="S14" s="11" t="inlineStr">
        <is>
          <t>X</t>
        </is>
      </c>
      <c r="T14" s="11" t="inlineStr"/>
      <c r="U14" s="11" t="inlineStr">
        <is>
          <t>X</t>
        </is>
      </c>
    </row>
    <row r="15" ht="140" customHeight="1">
      <c r="A15" s="7" t="inlineStr">
        <is>
          <t>TC-CATSYNC-07</t>
        </is>
      </c>
      <c r="B15" s="7" t="inlineStr">
        <is>
          <t>Giữ ID thuốc khi chạy sync lặp</t>
        </is>
      </c>
      <c r="C15" s="8" t="inlineStr">
        <is>
          <t>Linux/WSL2 Python ≥3.12 + Docker local; DB/queue do runner tạo mới; không dùng production.</t>
        </is>
      </c>
      <c r="D15" s="8" t="inlineStr">
        <is>
          <t>1. Từ gốc superproject chạy python tests/e2e/catalog_sync/run_e2e.py --case AC4
2. Đối chiếu test_repeated_broker_sync_preserves_medication_ids__AC4 với dữ liệu nêu dưới; đọc ledger/HTTP/DB JSON trong work/2.22-sync-job-e2e/evidence/.
3. Kiểm mã thoát, số executed và cleanup; không tính collect/preflight là E2E pass.</t>
        </is>
      </c>
      <c r="E15" s="8" t="inlineStr">
        <is>
          <t>Hai catalog.sync qua RabbitMQ; cùng snapshot 10 thuốc</t>
        </is>
      </c>
      <c r="F15" s="8" t="inlineStr">
        <is>
          <t>10 source_ref duy nhất; ID giữ nguyên; counters lần 1=10/0/0, lần 2=0/10/0; không run running.</t>
        </is>
      </c>
      <c r="G15" s="8" t="inlineStr">
        <is>
          <t>HTTP statuses=[200]; run statuses=["dang_chay"]; medications=0; deliveries=1. Sync đầu không ghi được thuốc nên chưa tới bước so ID lần hai. evidence/test-integration.log; evidence/test-case-4c83c671ad57.json; evidence/test-4c83c671ad57-worker-0.log</t>
        </is>
      </c>
      <c r="H15" s="7" t="inlineStr">
        <is>
          <t>Fail</t>
        </is>
      </c>
      <c r="I15" s="8" t="inlineStr">
        <is>
          <t>AC4 · EP (1,2) · đoán lỗi gửi lặp · test_repeated_broker_sync_preserves_medication_ids__AC4</t>
        </is>
      </c>
    </row>
    <row r="16" ht="140" customHeight="1">
      <c r="A16" s="7" t="inlineStr">
        <is>
          <t>TC-CATSYNC-08</t>
        </is>
      </c>
      <c r="B16" s="7" t="inlineStr">
        <is>
          <t>Retry lỗi tạm thời rồi đồng bộ thành công</t>
        </is>
      </c>
      <c r="C16" s="8" t="inlineStr">
        <is>
          <t>Linux/WSL2 Python ≥3.12 + Docker local; DB/queue do runner tạo mới; không dùng production.</t>
        </is>
      </c>
      <c r="D16" s="8" t="inlineStr">
        <is>
          <t>1. Từ gốc superproject chạy python tests/e2e/catalog_sync/run_e2e.py --case AC5
2. Đối chiếu test_transient_http_retries_then_succeeds__AC5[429] với dữ liệu nêu dưới; đọc ledger/HTTP/DB JSON trong work/2.22-sync-job-e2e/evidence/.
3. Kiểm mã thoát, số executed và cleanup; không tính collect/preflight là E2E pass.</t>
        </is>
      </c>
      <c r="E16" s="8" t="inlineStr">
        <is>
          <t>HTTP=[429,429,429,200]</t>
        </is>
      </c>
      <c r="F16" s="8" t="inlineStr">
        <is>
          <t>Cùng task ID; retries 0→1→2→3; ba run that_bai, một thanh_cong; 10 thuốc; không retry thứ 5.</t>
        </is>
      </c>
      <c r="G16" s="8" t="inlineStr">
        <is>
          <t>HTTP statuses=[429]; run statuses=["dang_chay"]; medications=0; deliveries=1. evidence/test-integration.log; evidence/test-case-1cdcf1e60087.json; evidence/test-1cdcf1e60087-worker-0.log</t>
        </is>
      </c>
      <c r="H16" s="7" t="inlineStr">
        <is>
          <t>Fail</t>
        </is>
      </c>
      <c r="I16" s="8" t="inlineStr">
        <is>
          <t>AC5 · EP (10) · BVA (retry 0..3) · State (dang_chay→that_bai; dang_chay→thanh_cong) · test_transient_http_retries_then_succeeds__AC5[429]</t>
        </is>
      </c>
    </row>
    <row r="17" ht="140" customHeight="1">
      <c r="A17" s="7" t="inlineStr">
        <is>
          <t>TC-CATSYNC-09</t>
        </is>
      </c>
      <c r="B17" s="7" t="inlineStr">
        <is>
          <t>Dừng retry sau bốn attempt lỗi</t>
        </is>
      </c>
      <c r="C17" s="8" t="inlineStr">
        <is>
          <t>Linux/WSL2 Python ≥3.12 + Docker local; DB/queue do runner tạo mới; không dùng production.</t>
        </is>
      </c>
      <c r="D17" s="8" t="inlineStr">
        <is>
          <t>1. Từ gốc superproject chạy python tests/e2e/catalog_sync/run_e2e.py --case AC5
2. Đối chiếu test_transient_http_exhausts_four_attempts__AC5[429] với dữ liệu nêu dưới; đọc ledger/HTTP/DB JSON trong work/2.22-sync-job-e2e/evidence/.
3. Kiểm mã thoát, số executed và cleanup; không tính collect/preflight là E2E pass.</t>
        </is>
      </c>
      <c r="E17" s="8" t="inlineStr">
        <is>
          <t>HTTP luôn 429; quan sát thêm 10s sau terminal task</t>
        </is>
      </c>
      <c r="F17" s="8" t="inlineStr">
        <is>
          <t>Đúng bốn run/HTTP với finished_at; retries 0..3; không attempt 5, thuốc hoặc run dang_chay.</t>
        </is>
      </c>
      <c r="G17" s="8" t="inlineStr">
        <is>
          <t>HTTP statuses=[429]; run statuses=["dang_chay"]; medications=0; deliveries=1. evidence/test-integration.log; evidence/test-case-bffd8e518f38.json; evidence/test-bffd8e518f38-worker-0.log</t>
        </is>
      </c>
      <c r="H17" s="7" t="inlineStr">
        <is>
          <t>Fail</t>
        </is>
      </c>
      <c r="I17" s="8" t="inlineStr">
        <is>
          <t>AC5 · EP (10) · BVA (retry max/max+1) · test_transient_http_exhausts_four_attempts__AC5[429]</t>
        </is>
      </c>
    </row>
    <row r="18" ht="140" customHeight="1">
      <c r="A18" s="7" t="inlineStr">
        <is>
          <t>TC-CATSYNC-10</t>
        </is>
      </c>
      <c r="B18" s="7" t="inlineStr">
        <is>
          <t>Retry lỗi tạm thời rồi đồng bộ thành công</t>
        </is>
      </c>
      <c r="C18" s="8" t="inlineStr">
        <is>
          <t>Linux/WSL2 Python ≥3.12 + Docker local; DB/queue do runner tạo mới; không dùng production.</t>
        </is>
      </c>
      <c r="D18" s="8" t="inlineStr">
        <is>
          <t>1. Từ gốc superproject chạy python tests/e2e/catalog_sync/run_e2e.py --case AC5
2. Đối chiếu test_transient_http_retries_then_succeeds__AC5[500] với dữ liệu nêu dưới; đọc ledger/HTTP/DB JSON trong work/2.22-sync-job-e2e/evidence/.
3. Kiểm mã thoát, số executed và cleanup; không tính collect/preflight là E2E pass.</t>
        </is>
      </c>
      <c r="E18" s="8" t="inlineStr">
        <is>
          <t>HTTP=[500,500,500,200]</t>
        </is>
      </c>
      <c r="F18" s="8" t="inlineStr">
        <is>
          <t>Cùng task ID; retries 0→1→2→3; ba run that_bai, một thanh_cong; 10 thuốc; không retry thứ 5.</t>
        </is>
      </c>
      <c r="G18" s="8" t="inlineStr">
        <is>
          <t>HTTP statuses=[500]; run statuses=["dang_chay"]; medications=0; deliveries=1. evidence/test-integration.log; evidence/test-case-ada0c520b6bc.json; evidence/test-ada0c520b6bc-worker-0.log</t>
        </is>
      </c>
      <c r="H18" s="7" t="inlineStr">
        <is>
          <t>Fail</t>
        </is>
      </c>
      <c r="I18" s="8" t="inlineStr">
        <is>
          <t>AC5 · EP (11) · BVA (retry 0..3) · State (dang_chay→that_bai; dang_chay→thanh_cong) · test_transient_http_retries_then_succeeds__AC5[500]</t>
        </is>
      </c>
    </row>
    <row r="19" ht="140" customHeight="1">
      <c r="A19" s="7" t="inlineStr">
        <is>
          <t>TC-CATSYNC-11</t>
        </is>
      </c>
      <c r="B19" s="7" t="inlineStr">
        <is>
          <t>Dừng retry sau bốn attempt lỗi</t>
        </is>
      </c>
      <c r="C19" s="8" t="inlineStr">
        <is>
          <t>Linux/WSL2 Python ≥3.12 + Docker local; DB/queue do runner tạo mới; không dùng production.</t>
        </is>
      </c>
      <c r="D19" s="8" t="inlineStr">
        <is>
          <t>1. Từ gốc superproject chạy python tests/e2e/catalog_sync/run_e2e.py --case AC5
2. Đối chiếu test_transient_http_exhausts_four_attempts__AC5[500] với dữ liệu nêu dưới; đọc ledger/HTTP/DB JSON trong work/2.22-sync-job-e2e/evidence/.
3. Kiểm mã thoát, số executed và cleanup; không tính collect/preflight là E2E pass.</t>
        </is>
      </c>
      <c r="E19" s="8" t="inlineStr">
        <is>
          <t>HTTP luôn 500; quan sát thêm 10s sau terminal task</t>
        </is>
      </c>
      <c r="F19" s="8" t="inlineStr">
        <is>
          <t>Đúng bốn run/HTTP với finished_at; retries 0..3; không attempt 5, thuốc hoặc run dang_chay.</t>
        </is>
      </c>
      <c r="G19" s="8" t="inlineStr">
        <is>
          <t>HTTP statuses=[500]; run statuses=["dang_chay"]; medications=0; deliveries=1. evidence/test-integration.log; evidence/test-case-51baed685b8d.json; evidence/test-51baed685b8d-worker-0.log</t>
        </is>
      </c>
      <c r="H19" s="7" t="inlineStr">
        <is>
          <t>Fail</t>
        </is>
      </c>
      <c r="I19" s="8" t="inlineStr">
        <is>
          <t>AC5 · EP (11) · BVA (retry max/max+1) · test_transient_http_exhausts_four_attempts__AC5[500]</t>
        </is>
      </c>
    </row>
    <row r="20" ht="140" customHeight="1">
      <c r="A20" s="7" t="inlineStr">
        <is>
          <t>TC-CATSYNC-12</t>
        </is>
      </c>
      <c r="B20" s="7" t="inlineStr">
        <is>
          <t>Dừng lỗi HTTP cố định không retry</t>
        </is>
      </c>
      <c r="C20" s="8" t="inlineStr">
        <is>
          <t>Linux/WSL2 Python ≥3.12 + Docker local; DB/queue do runner tạo mới; không dùng production.</t>
        </is>
      </c>
      <c r="D20" s="8" t="inlineStr">
        <is>
          <t>1. Từ gốc superproject chạy python tests/e2e/catalog_sync/run_e2e.py --case AC6
2. Đối chiếu test_permanent_http_failure_has_no_retry__AC6[400] với dữ liệu nêu dưới; đọc ledger/HTTP/DB JSON trong work/2.22-sync-job-e2e/evidence/.
3. Kiểm mã thoát, số executed và cleanup; không tính collect/preflight là E2E pass.</t>
        </is>
      </c>
      <c r="E20" s="8" t="inlineStr">
        <is>
          <t>HTTP=400</t>
        </is>
      </c>
      <c r="F20" s="8" t="inlineStr">
        <is>
          <t>Một attempt/run that_bai có error_details/finished_at; không thuốc, HTTP hoặc retry tiếp theo.</t>
        </is>
      </c>
      <c r="G20" s="8" t="inlineStr">
        <is>
          <t>HTTP statuses=[400]; run statuses=["dang_chay"]; medications=0; deliveries=1. evidence/test-integration.log; evidence/test-case-74f89a8ac834.json; evidence/test-74f89a8ac834-worker-0.log</t>
        </is>
      </c>
      <c r="H20" s="7" t="inlineStr">
        <is>
          <t>Fail</t>
        </is>
      </c>
      <c r="I20" s="8" t="inlineStr">
        <is>
          <t>AC6 · EP (12) · State (dang_chay→that_bai) · test_permanent_http_failure_has_no_retry__AC6[400]</t>
        </is>
      </c>
    </row>
    <row r="21" ht="140" customHeight="1">
      <c r="A21" s="7" t="inlineStr">
        <is>
          <t>TC-CATSYNC-13</t>
        </is>
      </c>
      <c r="B21" s="7" t="inlineStr">
        <is>
          <t>Dừng lỗi HTTP cố định không retry</t>
        </is>
      </c>
      <c r="C21" s="8" t="inlineStr">
        <is>
          <t>Linux/WSL2 Python ≥3.12 + Docker local; DB/queue do runner tạo mới; không dùng production.</t>
        </is>
      </c>
      <c r="D21" s="8" t="inlineStr">
        <is>
          <t>1. Từ gốc superproject chạy python tests/e2e/catalog_sync/run_e2e.py --case AC6
2. Đối chiếu test_permanent_http_failure_has_no_retry__AC6[404] với dữ liệu nêu dưới; đọc ledger/HTTP/DB JSON trong work/2.22-sync-job-e2e/evidence/.
3. Kiểm mã thoát, số executed và cleanup; không tính collect/preflight là E2E pass.</t>
        </is>
      </c>
      <c r="E21" s="8" t="inlineStr">
        <is>
          <t>HTTP=404</t>
        </is>
      </c>
      <c r="F21" s="8" t="inlineStr">
        <is>
          <t>Một attempt/run that_bai có error_details/finished_at; không thuốc, HTTP hoặc retry tiếp theo.</t>
        </is>
      </c>
      <c r="G21" s="8" t="inlineStr">
        <is>
          <t>HTTP statuses=[404]; run statuses=["dang_chay"]; medications=0; deliveries=1. evidence/test-integration.log; evidence/test-case-8365039e1953.json; evidence/test-8365039e1953-worker-0.log</t>
        </is>
      </c>
      <c r="H21" s="7" t="inlineStr">
        <is>
          <t>Fail</t>
        </is>
      </c>
      <c r="I21" s="8" t="inlineStr">
        <is>
          <t>AC6 · EP (12) · State (dang_chay→that_bai) · test_permanent_http_failure_has_no_retry__AC6[404]</t>
        </is>
      </c>
    </row>
    <row r="22" ht="140" customHeight="1">
      <c r="A22" s="7" t="inlineStr">
        <is>
          <t>TC-CATSYNC-14</t>
        </is>
      </c>
      <c r="B22" s="7" t="inlineStr">
        <is>
          <t>Dừng lỗi HTTP cố định không retry</t>
        </is>
      </c>
      <c r="C22" s="8" t="inlineStr">
        <is>
          <t>Linux/WSL2 Python ≥3.12 + Docker local; DB/queue do runner tạo mới; không dùng production.</t>
        </is>
      </c>
      <c r="D22" s="8" t="inlineStr">
        <is>
          <t>1. Từ gốc superproject chạy python tests/e2e/catalog_sync/run_e2e.py --case AC6
2. Đối chiếu test_permanent_http_failure_has_no_retry__AC6[422] với dữ liệu nêu dưới; đọc ledger/HTTP/DB JSON trong work/2.22-sync-job-e2e/evidence/.
3. Kiểm mã thoát, số executed và cleanup; không tính collect/preflight là E2E pass.</t>
        </is>
      </c>
      <c r="E22" s="8" t="inlineStr">
        <is>
          <t>HTTP=422</t>
        </is>
      </c>
      <c r="F22" s="8" t="inlineStr">
        <is>
          <t>Một attempt/run that_bai có error_details/finished_at; không thuốc, HTTP hoặc retry tiếp theo.</t>
        </is>
      </c>
      <c r="G22" s="8" t="inlineStr">
        <is>
          <t>HTTP statuses=[422]; run statuses=["dang_chay"]; medications=0; deliveries=1. evidence/test-integration.log; evidence/test-case-0f684cdce3bb.json; evidence/test-0f684cdce3bb-worker-0.log</t>
        </is>
      </c>
      <c r="H22" s="7" t="inlineStr">
        <is>
          <t>Fail</t>
        </is>
      </c>
      <c r="I22" s="8" t="inlineStr">
        <is>
          <t>AC6 · EP (12) · State (dang_chay→that_bai) · test_permanent_http_failure_has_no_retry__AC6[422]</t>
        </is>
      </c>
    </row>
    <row r="23" ht="140" customHeight="1">
      <c r="A23" s="7" t="inlineStr">
        <is>
          <t>TC-CATSYNC-15</t>
        </is>
      </c>
      <c r="B23" s="7" t="inlineStr">
        <is>
          <t>Từ chối source chưa hỗ trợ</t>
        </is>
      </c>
      <c r="C23" s="8" t="inlineStr">
        <is>
          <t>Linux/WSL2 Python ≥3.12 + Docker local; DB/queue do runner tạo mới; không dùng production.</t>
        </is>
      </c>
      <c r="D23" s="8" t="inlineStr">
        <is>
          <t>1. Từ gốc superproject chạy python tests/e2e/catalog_sync/run_e2e.py --case AC6
2. Đối chiếu test_unsupported_source_has_no_retry_or_run__AC6 với dữ liệu nêu dưới; đọc ledger/HTTP/DB JSON trong work/2.22-sync-job-e2e/evidence/.
3. Kiểm mã thoát, số executed và cleanup; không tính collect/preflight là E2E pass.</t>
        </is>
      </c>
      <c r="E23" s="8" t="inlineStr">
        <is>
          <t>source=qd_5948</t>
        </is>
      </c>
      <c r="F23" s="8" t="inlineStr">
        <is>
          <t>Task lỗi unsupported catalog source; không run/HTTP/thuốc/retry.</t>
        </is>
      </c>
      <c r="G23" s="8" t="inlineStr">
        <is>
          <t>Task qd_5948 lỗi unsupported catalog source; không HTTP/run/thuốc, một delivery và không retry. evidence/test-integration.log; evidence/test-case-f584fcaccaa2.json; evidence/test-f584fcaccaa2-worker-0.log</t>
        </is>
      </c>
      <c r="H23" s="7" t="inlineStr">
        <is>
          <t>Pass</t>
        </is>
      </c>
      <c r="I23" s="8" t="inlineStr">
        <is>
          <t>AC6 · EP (6) · test_unsupported_source_has_no_retry_or_run__AC6</t>
        </is>
      </c>
    </row>
    <row r="24" ht="140" customHeight="1">
      <c r="A24" s="7" t="inlineStr">
        <is>
          <t>TC-CATSYNC-16</t>
        </is>
      </c>
      <c r="B24" s="7" t="inlineStr">
        <is>
          <t>Kết thúc thất bại khi không có thuốc hợp lệ</t>
        </is>
      </c>
      <c r="C24" s="8" t="inlineStr">
        <is>
          <t>Linux/WSL2 Python ≥3.12 + Docker local; DB/queue do runner tạo mới; không dùng production.</t>
        </is>
      </c>
      <c r="D24" s="8" t="inlineStr">
        <is>
          <t>1. Từ gốc superproject chạy python tests/e2e/catalog_sync/run_e2e.py --case AC6
2. Đối chiếu test_no_valid_records_finishes_failed_without_retry__AC6[items0] với dữ liệu nêu dưới; đọc ledger/HTTP/DB JSON trong work/2.22-sync-job-e2e/evidence/.
3. Kiểm mã thoát, số executed và cleanup; không tính collect/preflight là E2E pass.</t>
        </is>
      </c>
      <c r="E24" s="8" t="inlineStr">
        <is>
          <t>items=[]</t>
        </is>
      </c>
      <c r="F24" s="8" t="inlineStr">
        <is>
          <t>Một run that_bai có finished_at/error_details; không thuốc/retry; không suy số HTTP bằng số run vì fetcher có phân trang.</t>
        </is>
      </c>
      <c r="G24" s="8" t="inlineStr">
        <is>
          <t>HTTP statuses=[200]; run statuses=["dang_chay"]; medications=0; deliveries=1. evidence/test-integration.log; evidence/test-case-a4b501f0afae.json; evidence/test-a4b501f0afae-worker-0.log</t>
        </is>
      </c>
      <c r="H24" s="7" t="inlineStr">
        <is>
          <t>Fail</t>
        </is>
      </c>
      <c r="I24" s="8" t="inlineStr">
        <is>
          <t>AC6 · EP (7) · State (dang_chay→that_bai) · test_no_valid_records_finishes_failed_without_retry__AC6[items0]</t>
        </is>
      </c>
    </row>
    <row r="25" ht="140" customHeight="1">
      <c r="A25" s="7" t="inlineStr">
        <is>
          <t>TC-CATSYNC-17</t>
        </is>
      </c>
      <c r="B25" s="7" t="inlineStr">
        <is>
          <t>Kết thúc thất bại khi không có thuốc hợp lệ</t>
        </is>
      </c>
      <c r="C25" s="8" t="inlineStr">
        <is>
          <t>Linux/WSL2 Python ≥3.12 + Docker local; DB/queue do runner tạo mới; không dùng production.</t>
        </is>
      </c>
      <c r="D25" s="8" t="inlineStr">
        <is>
          <t>1. Từ gốc superproject chạy python tests/e2e/catalog_sync/run_e2e.py --case AC6
2. Đối chiếu test_no_valid_records_finishes_failed_without_retry__AC6[items1] với dữ liệu nêu dưới; đọc ledger/HTTP/DB JSON trong work/2.22-sync-job-e2e/evidence/.
3. Kiểm mã thoát, số executed và cleanup; không tính collect/preflight là E2E pass.</t>
        </is>
      </c>
      <c r="E25" s="8" t="inlineStr">
        <is>
          <t>items=[{"tenThuoc":"thiếu mã"}]</t>
        </is>
      </c>
      <c r="F25" s="8" t="inlineStr">
        <is>
          <t>Một run that_bai có finished_at/error_details; không thuốc/retry; không suy số HTTP bằng số run vì fetcher có phân trang.</t>
        </is>
      </c>
      <c r="G25" s="8" t="inlineStr">
        <is>
          <t>HTTP statuses=[200,200,200,200,200,200,200,200,200,200]; run statuses=["dang_chay"]; medications=0; deliveries=1. evidence/test-integration.log; evidence/test-case-ee7e4efcc999.json; evidence/test-ee7e4efcc999-worker-0.log</t>
        </is>
      </c>
      <c r="H25" s="7" t="inlineStr">
        <is>
          <t>Fail</t>
        </is>
      </c>
      <c r="I25" s="8" t="inlineStr">
        <is>
          <t>AC6 · EP (9) · State (dang_chay→that_bai) · test_no_valid_records_finishes_failed_without_retry__AC6[items1]</t>
        </is>
      </c>
    </row>
    <row r="26" ht="140" customHeight="1">
      <c r="A26" s="7" t="inlineStr">
        <is>
          <t>TC-CATSYNC-18</t>
        </is>
      </c>
      <c r="B26" s="7" t="inlineStr">
        <is>
          <t>Kết thúc thất bại khi không có thuốc hợp lệ</t>
        </is>
      </c>
      <c r="C26" s="8" t="inlineStr">
        <is>
          <t>Linux/WSL2 Python ≥3.12 + Docker local; DB/queue do runner tạo mới; không dùng production.</t>
        </is>
      </c>
      <c r="D26" s="8" t="inlineStr">
        <is>
          <t>1. Từ gốc superproject chạy python tests/e2e/catalog_sync/run_e2e.py --case AC6
2. Đối chiếu test_no_valid_records_finishes_failed_without_retry__AC6[items2] với dữ liệu nêu dưới; đọc ledger/HTTP/DB JSON trong work/2.22-sync-job-e2e/evidence/.
3. Kiểm mã thoát, số executed và cleanup; không tính collect/preflight là E2E pass.</t>
        </is>
      </c>
      <c r="E26" s="8" t="inlineStr">
        <is>
          <t>items=[{"soDangKy":"thiếu tên"}]</t>
        </is>
      </c>
      <c r="F26" s="8" t="inlineStr">
        <is>
          <t>Một run that_bai có finished_at/error_details; không thuốc/retry; không suy số HTTP bằng số run vì fetcher có phân trang.</t>
        </is>
      </c>
      <c r="G26" s="8" t="inlineStr">
        <is>
          <t>HTTP statuses=[200,200,200,200,200,200,200,200,200,200]; run statuses=["dang_chay"]; medications=0; deliveries=1. evidence/test-integration.log; evidence/test-case-6d3163f60486.json; evidence/test-6d3163f60486-worker-0.log</t>
        </is>
      </c>
      <c r="H26" s="7" t="inlineStr">
        <is>
          <t>Fail</t>
        </is>
      </c>
      <c r="I26" s="8" t="inlineStr">
        <is>
          <t>AC6 · EP (8) · State (dang_chay→that_bai) · test_no_valid_records_finishes_failed_without_retry__AC6[items2]</t>
        </is>
      </c>
    </row>
    <row r="27" ht="140" customHeight="1">
      <c r="A27" s="7" t="inlineStr">
        <is>
          <t>TC-CATSYNC-19</t>
        </is>
      </c>
      <c r="B27" s="7" t="inlineStr">
        <is>
          <t>Khôi phục sau Worker mất trước commit thuốc</t>
        </is>
      </c>
      <c r="C27" s="8" t="inlineStr">
        <is>
          <t>Linux/WSL2 Python ≥3.12 + Docker local; DB/queue do runner tạo mới; không dùng production.</t>
        </is>
      </c>
      <c r="D27" s="8" t="inlineStr">
        <is>
          <t>1. Từ gốc superproject chạy python tests/e2e/catalog_sync/run_e2e.py --case AC7
2. Đối chiếu test_worker_loss_before_commit_redelivers_and_recovers__AC7 với dữ liệu nêu dưới; đọc ledger/HTTP/DB JSON trong work/2.22-sync-job-e2e/evidence/.
3. Kiểm mã thoát, số executed và cleanup; không tính collect/preflight là E2E pass.</t>
        </is>
      </c>
      <c r="E27" s="8" t="inlineStr">
        <is>
          <t>HTTP hold; run dang_chay đã commit; thuốc rỗng; broker unacked=1; SIGKILL owned group</t>
        </is>
      </c>
      <c r="F27" s="8" t="inlineStr">
        <is>
          <t>Broker redelivers cùng ID/redelivered=true; cuối có 10 thuốc và success, không run treo/trùng; không chỉnh run thủ công để pass.</t>
        </is>
      </c>
      <c r="G27" s="8" t="inlineStr">
        <is>
          <t>HTTP statuses=[200]; run statuses=["dang_chay"]; medications=0; deliveries=2. Cùng task ID được broker giao lại với redelivered=true, Worker báo succeeded nhưng run vẫn dang_chay, không thuốc. evidence/test-integration.log; evidence/test-case-e13de4a4b0bf.json; evidence/test-e13de4a4b0bf-worker-0.log</t>
        </is>
      </c>
      <c r="H27" s="7" t="inlineStr">
        <is>
          <t>Fail</t>
        </is>
      </c>
      <c r="I27" s="8" t="inlineStr">
        <is>
          <t>AC7 · đoán lỗi crash · State (dang_chay→recovery); nghi vấn run treo chưa tái hiện · test_worker_loss_before_commit_redelivers_and_recovers__AC7</t>
        </is>
      </c>
    </row>
    <row r="28" ht="140" customHeight="1">
      <c r="A28" s="7" t="inlineStr">
        <is>
          <t>TC-CATSYNC-20</t>
        </is>
      </c>
      <c r="B28" s="7" t="inlineStr">
        <is>
          <t>Giữ dữ liệu sau commit nhưng trước ack</t>
        </is>
      </c>
      <c r="C28" s="8" t="inlineStr">
        <is>
          <t>Linux/WSL2 Python ≥3.12 + Docker local; DB/queue do runner tạo mới; không dùng production.</t>
        </is>
      </c>
      <c r="D28" s="8" t="inlineStr">
        <is>
          <t>1. Từ gốc superproject chạy python tests/e2e/catalog_sync/run_e2e.py --case AC8
2. Đối chiếu test_worker_loss_after_commit_before_ack_is_idempotent__AC8 với dữ liệu nêu dưới; đọc ledger/HTTP/DB JSON trong work/2.22-sync-job-e2e/evidence/.
3. Kiểm mã thoát, số executed và cleanup; không tính collect/preflight là E2E pass.</t>
        </is>
      </c>
      <c r="E28" s="8" t="inlineStr">
        <is>
          <t>Arm gate trước publish; DB thuốc/run đã commit; ack bị giữ; broker unacked=1; kill/restart</t>
        </is>
      </c>
      <c r="F28" s="8" t="inlineStr">
        <is>
          <t>Cùng ID redelivered=true; dữ liệu/ID thuốc không mất/trùng; run mới kết thúc; không gửi task thay thế.</t>
        </is>
      </c>
      <c r="G28" s="8" t="inlineStr"/>
      <c r="H28" s="7" t="inlineStr">
        <is>
          <t>Pending</t>
        </is>
      </c>
      <c r="I28" s="8" t="inlineStr">
        <is>
          <t>AC8 · đoán lỗi crash · State (committed→redelivered) · test_worker_loss_after_commit_before_ack_is_idempotent__AC8 · Blocked: sync chưa commit thành công; chưa kiểm chứng crash sau commit, không phải skip.</t>
        </is>
      </c>
    </row>
    <row r="29" ht="140" customHeight="1">
      <c r="A29" s="7" t="inlineStr">
        <is>
          <t>TC-CATSYNC-21</t>
        </is>
      </c>
      <c r="B29" s="7" t="inlineStr">
        <is>
          <t>Đối chiếu quyền và thuộc tính delivery thực tế</t>
        </is>
      </c>
      <c r="C29" s="8" t="inlineStr">
        <is>
          <t>Linux/WSL2 Python ≥3.12 + Docker local; DB/queue do runner tạo mới; không dùng production.</t>
        </is>
      </c>
      <c r="D29" s="8" t="inlineStr">
        <is>
          <t>1. Từ gốc superproject chạy python tests/e2e/catalog_sync/run_e2e.py --case AC9
2. Đối chiếu test_local_execution_role_and_delivery_properties__AC9 với dữ liệu nêu dưới; đọc ledger/HTTP/DB JSON trong work/2.22-sync-job-e2e/evidence/.
3. Kiểm mã thoát, số executed và cleanup; không tính collect/preflight là E2E pass.</t>
        </is>
      </c>
      <c r="E29" s="8" t="inlineStr">
        <is>
          <t>Worker fetch bị giữ; pg_stat_activity; durable celery queue; delivery_mode=2</t>
        </is>
      </c>
      <c r="F29" s="8" t="inlineStr">
        <is>
          <t>Kết nối Worker thực là worker_role; unacked=1; payload chỉ source/trigger; cùng process báo Asia/Ho_Chi_Minh/no result backend/prefetch=1.</t>
        </is>
      </c>
      <c r="G29" s="8" t="inlineStr">
        <is>
          <t>Assert thực tế worker_role, durable queue, delivery_mode=2, unacked=1, payload chỉ source/triggered_by, timezone Asia/Ho_Chi_Minh, result backend=None, prefetch=1 đều đạt. Sync sau thả HTTP có lỗi quyền ghi riêng ở AC1. evidence/test-integration.log; evidence/test-case-65621e7b470e.json; evidence/test-65621e7b470e-worker-0.log</t>
        </is>
      </c>
      <c r="H29" s="7" t="inlineStr">
        <is>
          <t>Pass</t>
        </is>
      </c>
      <c r="I29" s="8" t="inlineStr">
        <is>
          <t>AC9 · EP (4,5) · test_local_execution_role_and_delivery_properties__AC9</t>
        </is>
      </c>
    </row>
    <row r="30" ht="140" customHeight="1">
      <c r="A30" s="7" t="inlineStr">
        <is>
          <t>TC-CATSYNC-22</t>
        </is>
      </c>
      <c r="B30" s="7" t="inlineStr">
        <is>
          <t>Dọn tài nguyên sau lỗi và giữ sentinel ngoài case</t>
        </is>
      </c>
      <c r="C30" s="8" t="inlineStr">
        <is>
          <t>Linux/WSL2 Python ≥3.12 + Docker local; DB/queue do runner tạo mới; không dùng production.</t>
        </is>
      </c>
      <c r="D30" s="8" t="inlineStr">
        <is>
          <t>1. Từ gốc superproject chạy python tests/e2e/catalog_sync/run_e2e.py --case AC10
2. Đối chiếu test_failure_cleanup_removes_only_owned_resources__AC10 với dữ liệu nêu dưới; đọc ledger/HTTP/DB JSON trong work/2.22-sync-job-e2e/evidence/.
3. Kiểm mã thoát, số executed và cleanup; không tính collect/preflight là E2E pass.</t>
        </is>
      </c>
      <c r="E30" s="8" t="inlineStr">
        <is>
          <t>Tạo sentinel vhost; lỗi assertion khi owned Worker đang fetch</t>
        </is>
      </c>
      <c r="F30" s="8" t="inlineStr">
        <is>
          <t>Owned group dừng, connection/vhost đã dọn; sentinel còn; marker DB suite nguyên; cleanup lỗi trả nonzero.</t>
        </is>
      </c>
      <c r="G30" s="8" t="inlineStr">
        <is>
          <t>Case cleanup đạt: owned process/vhost được dọn, sentinel còn và DB marker nguyên. evidence/test-integration.log; evidence/test-cleanup-final.log</t>
        </is>
      </c>
      <c r="H30" s="7" t="inlineStr">
        <is>
          <t>Pass</t>
        </is>
      </c>
      <c r="I30" s="8" t="inlineStr">
        <is>
          <t>AC10 · đoán lỗi timeout/cleanup · test_failure_cleanup_removes_only_owned_resources__AC10</t>
        </is>
      </c>
    </row>
    <row r="31" ht="189.5" customHeight="1">
      <c r="A31" s="7" t="inlineStr">
        <is>
          <t>TC-CATSYNC-23</t>
        </is>
      </c>
      <c r="B31" s="7" t="inlineStr">
        <is>
          <t>Chặn URL/context ngoài loopback</t>
        </is>
      </c>
      <c r="C31" s="8" t="inlineStr">
        <is>
          <t>Python Windows có dependency backend/pytest; không cần Docker.</t>
        </is>
      </c>
      <c r="D31" s="8" t="inlineStr">
        <is>
          <t>1. Từ gốc superproject chạy backend/.venv/Scripts/python.exe -X utf8 -B -m pytest tests/e2e/catalog_sync/test_harness.py -q -p no:cacheprovider
2. Đối chiếu test_preflight_rejects_remote_urls__AC10; test_preflight_rejects_remote_docker_context__AC10 với dữ liệu nêu dưới; đọc ledger/HTTP/DB JSON trong work/2.22-sync-job-e2e/evidence/.
3. Kiểm mã thoát, số executed và cleanup; không tính collect/preflight là E2E pass.</t>
        </is>
      </c>
      <c r="E31" s="8" t="inlineStr">
        <is>
          <t>URL trống; remote; localhost; 127.0.0.1.evil; thiếu port; ssh/tcp Docker</t>
        </is>
      </c>
      <c r="F31" s="8" t="inlineStr">
        <is>
          <t>PrerequisiteError trước tạo/ghi tài nguyên; literal loopback và socket local là giới hạn.</t>
        </is>
      </c>
      <c r="G31" s="8" t="inlineStr">
        <is>
          <t>Nhóm helper tương ứng đã đạt trong 59/59 unit tests trên Windows và Linux, không warning (thread warning được coi là lỗi). evidence/test-catalog-unit.log; evidence/test-catalog-unit-linux.log.</t>
        </is>
      </c>
      <c r="H31" s="7" t="inlineStr">
        <is>
          <t>Pass</t>
        </is>
      </c>
      <c r="I31" s="8" t="inlineStr">
        <is>
          <t>AC10 · EP (14) · test_preflight_rejects_remote_urls__AC10; test_preflight_rejects_remote_docker_context__AC10</t>
        </is>
      </c>
    </row>
    <row r="32" ht="206" customHeight="1">
      <c r="A32" s="7" t="inlineStr">
        <is>
          <t>TC-CATSYNC-24</t>
        </is>
      </c>
      <c r="B32" s="7" t="inlineStr">
        <is>
          <t>Chặn marker/nhãn sở hữu sai</t>
        </is>
      </c>
      <c r="C32" s="8" t="inlineStr">
        <is>
          <t>Python Windows có dependency backend/pytest; không cần Docker.</t>
        </is>
      </c>
      <c r="D32" s="8" t="inlineStr">
        <is>
          <t>1. Từ gốc superproject chạy backend/.venv/Scripts/python.exe -X utf8 -B -m pytest tests/e2e/catalog_sync/test_harness.py -q -p no:cacheprovider
2. Đối chiếu test_ownership_guard_rejects_wrong_database_or_manifest__AC10; test_ownership_accepts_only_matching_marker_and_resource_labels__AC10 với dữ liệu nêu dưới; đọc ledger/HTTP/DB JSON trong work/2.22-sync-job-e2e/evidence/.
3. Kiểm mã thoát, số executed và cleanup; không tính collect/preflight là E2E pass.</t>
        </is>
      </c>
      <c r="E32" s="8" t="inlineStr">
        <is>
          <t>database=postgres; marker=other; labels={}; run label=other</t>
        </is>
      </c>
      <c r="F32" s="8" t="inlineStr">
        <is>
          <t>verify_owner từ chối; trường hợp khớp đầy đủ mới qua.</t>
        </is>
      </c>
      <c r="G32" s="8" t="inlineStr">
        <is>
          <t>Nhóm helper tương ứng đã đạt trong 59/59 unit tests trên Windows và Linux, không warning (thread warning được coi là lỗi). evidence/test-catalog-unit.log; evidence/test-catalog-unit-linux.log.</t>
        </is>
      </c>
      <c r="H32" s="7" t="inlineStr">
        <is>
          <t>Pass</t>
        </is>
      </c>
      <c r="I32" s="8" t="inlineStr">
        <is>
          <t>AC10 · EP (5,15,16) · test_ownership_guard_rejects_wrong_database_or_manifest__AC10; test_ownership_accepts_only_matching_marker_and_resource_labels__AC10</t>
        </is>
      </c>
    </row>
    <row r="33" ht="173" customHeight="1">
      <c r="A33" s="7" t="inlineStr">
        <is>
          <t>TC-CATSYNC-25</t>
        </is>
      </c>
      <c r="B33" s="7" t="inlineStr">
        <is>
          <t>Cô lập env Worker khỏi cấu hình production</t>
        </is>
      </c>
      <c r="C33" s="8" t="inlineStr">
        <is>
          <t>Python Windows có dependency backend/pytest; không cần Docker.</t>
        </is>
      </c>
      <c r="D33" s="8" t="inlineStr">
        <is>
          <t>1. Từ gốc superproject chạy backend/.venv/Scripts/python.exe -X utf8 -B -m pytest tests/e2e/catalog_sync/test_harness.py -q -p no:cacheprovider
2. Đối chiếu test_env_isolated_from_production_settings__AC10 với dữ liệu nêu dưới; đọc ledger/HTTP/DB JSON trong work/2.22-sync-job-e2e/evidence/.
3. Kiểm mã thoát, số executed và cleanup; không tính collect/preflight là E2E pass.</t>
        </is>
      </c>
      <c r="E33" s="8" t="inlineStr">
        <is>
          <t>Env cha chứa production-secret ở DATABASE_URL/LLM_API_KEY/HTTP_PROXY/PYTHONPATH</t>
        </is>
      </c>
      <c r="F33" s="8" t="inlineStr">
        <is>
          <t>Env con chỉ loopback/test/empty key; không HTTP_PROXY hoặc giá trị production-secret.</t>
        </is>
      </c>
      <c r="G33" s="8" t="inlineStr">
        <is>
          <t>Nhóm helper tương ứng đã đạt trong 59/59 unit tests trên Windows và Linux, không warning (thread warning được coi là lỗi). evidence/test-catalog-unit.log; evidence/test-catalog-unit-linux.log.</t>
        </is>
      </c>
      <c r="H33" s="7" t="inlineStr">
        <is>
          <t>Pass</t>
        </is>
      </c>
      <c r="I33" s="8" t="inlineStr">
        <is>
          <t>AC10 · đoán lỗi bí mật · test_env_isolated_from_production_settings__AC10</t>
        </is>
      </c>
    </row>
    <row r="34" ht="206" customHeight="1">
      <c r="A34" s="7" t="inlineStr">
        <is>
          <t>TC-CATSYNC-26</t>
        </is>
      </c>
      <c r="B34" s="7" t="inlineStr">
        <is>
          <t>Che bí mật trước khi ghi log</t>
        </is>
      </c>
      <c r="C34" s="8" t="inlineStr">
        <is>
          <t>Python Windows có dependency backend/pytest; không cần Docker.</t>
        </is>
      </c>
      <c r="D34" s="8" t="inlineStr">
        <is>
          <t>1. Từ gốc superproject chạy backend/.venv/Scripts/python.exe -X utf8 -B -m pytest tests/e2e/catalog_sync/test_harness.py -q -p no:cacheprovider
2. Đối chiếu test_redaction_precedes_all_log_sinks__AC11; test_stream_redacts_secrets_split_across_writes__AC11; test_auth_frames_are_forwarded_but_never_retained__AC11 với dữ liệu nêu dưới; đọc ledger/HTTP/DB JSON trong work/2.22-sync-job-e2e/evidence/.
3. Kiểm mã thoát, số executed và cleanup; không tính collect/preflight là E2E pass.</t>
        </is>
      </c>
      <c r="E34" s="8" t="inlineStr">
        <is>
          <t>URL credential, Bearer, JWT, api_key, secret chia hai write(); AMQP Start-Ok</t>
        </is>
      </c>
      <c r="F34" s="8" t="inlineStr">
        <is>
          <t>Không secret ở file/screen/observer; stream giữ dòng chưa hoàn chỉnh cho đến khi redact.</t>
        </is>
      </c>
      <c r="G34" s="8" t="inlineStr">
        <is>
          <t>Nhóm helper tương ứng đã đạt trong 59/59 unit tests trên Windows và Linux, không warning (thread warning được coi là lỗi). evidence/test-catalog-unit.log; evidence/test-catalog-unit-linux.log.</t>
        </is>
      </c>
      <c r="H34" s="7" t="inlineStr">
        <is>
          <t>Pass</t>
        </is>
      </c>
      <c r="I34" s="8" t="inlineStr">
        <is>
          <t>AC11 · đoán lỗi bí mật · test_redaction_precedes_all_log_sinks__AC11; test_stream_redacts_secrets_split_across_writes__AC11; test_auth_frames_are_forwarded_but_never_retained__AC11</t>
        </is>
      </c>
    </row>
    <row r="35" ht="206" customHeight="1">
      <c r="A35" s="7" t="inlineStr">
        <is>
          <t>TC-CATSYNC-27</t>
        </is>
      </c>
      <c r="B35" s="7" t="inlineStr">
        <is>
          <t>Ghép frame và giữ ack đúng delivery</t>
        </is>
      </c>
      <c r="C35" s="8" t="inlineStr">
        <is>
          <t>Python Windows có dependency backend/pytest; không cần Docker.</t>
        </is>
      </c>
      <c r="D35" s="8" t="inlineStr">
        <is>
          <t>1. Từ gốc superproject chạy backend/.venv/Scripts/python.exe -X utf8 -B -m pytest tests/e2e/catalog_sync/test_harness.py -q -p no:cacheprovider
2. Đối chiếu test_amqp_frame_assembly_and_task_correlation__AC8; test_ack_gate_preserves_target_and_forwards_heartbeats__AC8; test_proxy_closes_connections_without_flushing_held_acks__AC8 với dữ liệu nêu dưới; đọc ledger/HTTP/DB JSON trong work/2.22-sync-job-e2e/evidence/.
3. Kiểm mã thoát, số executed và cleanup; không tính collect/preflight là E2E pass.</t>
        </is>
      </c>
      <c r="E35" s="8" t="inlineStr">
        <is>
          <t>TCP split/gộp; multi-channel; multiple/tag=0; same ID redelivery; tag reuse</t>
        </is>
      </c>
      <c r="F35" s="8" t="inlineStr">
        <is>
          <t>Ack mục tiêu giữ, heartbeat/ack khác forward; close không flush ack; correlation theo connection/channel/tag.</t>
        </is>
      </c>
      <c r="G35" s="8" t="inlineStr">
        <is>
          <t>Nhóm helper tương ứng đã đạt trong 59/59 unit tests trên Windows và Linux, không warning (thread warning được coi là lỗi). evidence/test-catalog-unit.log; evidence/test-catalog-unit-linux.log.</t>
        </is>
      </c>
      <c r="H35" s="7" t="inlineStr">
        <is>
          <t>Pass</t>
        </is>
      </c>
      <c r="I35" s="8" t="inlineStr">
        <is>
          <t>AC8 · đoán lỗi giao thức; helper AC8 · test_amqp_frame_assembly_and_task_correlation__AC8; test_ack_gate_preserves_target_and_forwards_heartbeats__AC8; test_proxy_closes_connections_without_flushing_held_acks__AC8</t>
        </is>
      </c>
    </row>
    <row r="36" ht="206" customHeight="1">
      <c r="A36" s="7" t="inlineStr">
        <is>
          <t>TC-CATSYNC-28</t>
        </is>
      </c>
      <c r="B36" s="7" t="inlineStr">
        <is>
          <t>Từ chối cleanup tài nguyên không sở hữu</t>
        </is>
      </c>
      <c r="C36" s="8" t="inlineStr">
        <is>
          <t>Python Windows có dependency backend/pytest; không cần Docker.</t>
        </is>
      </c>
      <c r="D36" s="8" t="inlineStr">
        <is>
          <t>1. Từ gốc superproject chạy backend/.venv/Scripts/python.exe -X utf8 -B -m pytest tests/e2e/catalog_sync/test_harness.py -q -p no:cacheprovider
2. Đối chiếu test_cleanup_continues_after_process_error_and_taints_infra__AC10; test_cleanup_refuses_unowned_vhost__AC10; test_process_cleanup_refuses_unowned_group__AC10 với dữ liệu nêu dưới; đọc ledger/HTTP/DB JSON trong work/2.22-sync-job-e2e/evidence/.
3. Kiểm mã thoát, số executed và cleanup; không tính collect/preflight là E2E pass.</t>
        </is>
      </c>
      <c r="E36" s="8" t="inlineStr">
        <is>
          <t>PGID≠PID; unowned vhost; process stop phát sinh lỗi</t>
        </is>
      </c>
      <c r="F36" s="8" t="inlineStr">
        <is>
          <t>Không kill/delete unowned; vẫn thử dọn owned vhost sau process error; taint infra và trả lỗi.</t>
        </is>
      </c>
      <c r="G36" s="8" t="inlineStr">
        <is>
          <t>Nhóm helper tương ứng đã đạt trong 59/59 unit tests trên Windows và Linux, không warning (thread warning được coi là lỗi). evidence/test-catalog-unit.log; evidence/test-catalog-unit-linux.log.</t>
        </is>
      </c>
      <c r="H36" s="7" t="inlineStr">
        <is>
          <t>Pass</t>
        </is>
      </c>
      <c r="I36" s="8" t="inlineStr">
        <is>
          <t>AC10 · đoán lỗi cleanup; helper AC10 · test_cleanup_continues_after_process_error_and_taints_infra__AC10; test_cleanup_refuses_unowned_vhost__AC10; test_process_cleanup_refuses_unowned_group__AC10</t>
        </is>
      </c>
    </row>
    <row r="37" ht="206" customHeight="1">
      <c r="A37" s="7" t="inlineStr">
        <is>
          <t>TC-CATSYNC-29</t>
        </is>
      </c>
      <c r="B37" s="7" t="inlineStr">
        <is>
          <t>Chặn timeout và kết quả đến sau deadline</t>
        </is>
      </c>
      <c r="C37" s="8" t="inlineStr">
        <is>
          <t>Python Windows có dependency backend/pytest; không cần Docker.</t>
        </is>
      </c>
      <c r="D37" s="8" t="inlineStr">
        <is>
          <t>1. Từ gốc superproject chạy backend/.venv/Scripts/python.exe -X utf8 -B -m pytest tests/e2e/catalog_sync/test_harness.py -q -p no:cacheprovider
2. Đối chiếu test_deadline_is_bounded_by_parent__AC10; test_late_success_cannot_escape_deadline__AC10; test_wait_timeout_does_not_report_success__AC10 với dữ liệu nêu dưới; đọc ledger/HTTP/DB JSON trong work/2.22-sync-job-e2e/evidence/.
3. Kiểm mã thoát, số executed và cleanup; không tính collect/preflight là E2E pass.</t>
        </is>
      </c>
      <c r="E37" s="8" t="inlineStr">
        <is>
          <t>Clock 0→4→5; child timeout20/parent5; commit trả true ở giây6</t>
        </is>
      </c>
      <c r="F37" s="8" t="inlineStr">
        <is>
          <t>Deadline con≤cha; hết hạn hoặc late commit không báo thành công.</t>
        </is>
      </c>
      <c r="G37" s="8" t="inlineStr">
        <is>
          <t>Nhóm helper tương ứng đã đạt trong 59/59 unit tests trên Windows và Linux, không warning (thread warning được coi là lỗi). evidence/test-catalog-unit.log; evidence/test-catalog-unit-linux.log.</t>
        </is>
      </c>
      <c r="H37" s="7" t="inlineStr">
        <is>
          <t>Pass</t>
        </is>
      </c>
      <c r="I37" s="8" t="inlineStr">
        <is>
          <t>AC10 · BVA (deadline−1/deadline/deadline+1) · test_deadline_is_bounded_by_parent__AC10; test_late_success_cannot_escape_deadline__AC10; test_wait_timeout_does_not_report_success__AC10</t>
        </is>
      </c>
    </row>
    <row r="38" ht="222.5" customHeight="1">
      <c r="A38" s="7" t="inlineStr">
        <is>
          <t>TC-CATSYNC-30</t>
        </is>
      </c>
      <c r="B38" s="7" t="inlineStr">
        <is>
          <t>Phân biệt pass với chưa thực thi/thiếu môi trường</t>
        </is>
      </c>
      <c r="C38" s="8" t="inlineStr">
        <is>
          <t>Python Windows có dependency backend/pytest; không cần Docker.</t>
        </is>
      </c>
      <c r="D38" s="8" t="inlineStr">
        <is>
          <t>1. Từ gốc superproject chạy backend/.venv/Scripts/python.exe -X utf8 -B -m pytest tests/e2e/catalog_sync/test_harness.py -q -p no:cacheprovider
2. Đối chiếu test_runner_exit_codes_require_executed_cases__AC10; test_runner_bootstrap_failure_is_exit_two__AC10; test_runner_missing_environment_is_exit_two__AC10; test_runner_native_windows_refuses_before_resources__AC10 với dữ liệu nêu dưới; đọc ledger/HTTP/DB JSON trong work/2.22-sync-job-e2e/evidence/.
3. Kiểm mã thoát, số executed và cleanup; không tính collect/preflight là E2E pass.</t>
        </is>
      </c>
      <c r="E38" s="8" t="inlineStr">
        <is>
          <t>zero/collect/skip/pytest fail/bootstrap fail/cleanup fail/native Windows</t>
        </is>
      </c>
      <c r="F38" s="8" t="inlineStr">
        <is>
          <t>0 chỉ mọi selected case thực thi đạt; 1 test/cleanup fail; 2 thiếu môi trường. Windows bị chặn trước Docker mutation.</t>
        </is>
      </c>
      <c r="G38" s="8" t="inlineStr">
        <is>
          <t>Nhóm helper tương ứng đã đạt trong 59/59 unit tests trên Windows và Linux, không warning (thread warning được coi là lỗi). evidence/test-catalog-unit.log; evidence/test-catalog-unit-linux.log.</t>
        </is>
      </c>
      <c r="H38" s="7" t="inlineStr">
        <is>
          <t>Pass</t>
        </is>
      </c>
      <c r="I38" s="8" t="inlineStr">
        <is>
          <t>AC10 · EP (13) · test_runner_exit_codes_require_executed_cases__AC10; test_runner_bootstrap_failure_is_exit_two__AC10; test_runner_missing_environment_is_exit_two__AC10; test_runner_native_windows_refuses_before_resources__AC10</t>
        </is>
      </c>
    </row>
    <row r="39" ht="173" customHeight="1">
      <c r="A39" s="7" t="inlineStr">
        <is>
          <t>TC-CATSYNC-31</t>
        </is>
      </c>
      <c r="B39" s="7" t="inlineStr">
        <is>
          <t>Chọn đúng AC1 khi chạy một phần</t>
        </is>
      </c>
      <c r="C39" s="8" t="inlineStr">
        <is>
          <t>Python Windows có dependency backend/pytest; không cần Docker.</t>
        </is>
      </c>
      <c r="D39" s="8" t="inlineStr">
        <is>
          <t>1. Từ gốc superproject chạy backend/.venv/Scripts/python.exe -X utf8 -B -m pytest tests/e2e/catalog_sync/test_harness.py -q -p no:cacheprovider
2. Đối chiếu test_case_selection_does_not_confuse_ac_one_and_ten__AC11 với dữ liệu nêu dưới; đọc ledger/HTTP/DB JSON trong work/2.22-sync-job-e2e/evidence/.
3. Kiểm mã thoát, số executed và cleanup; không tính collect/preflight là E2E pass.</t>
        </is>
      </c>
      <c r="E39" s="8" t="inlineStr">
        <is>
          <t>Hai node tên __AC1 và __AC10; chọn AC1</t>
        </is>
      </c>
      <c r="F39" s="8" t="inlineStr">
        <is>
          <t>Chỉ chọn __AC1; báo partial=true; không tính AC10 vào lượt AC1.</t>
        </is>
      </c>
      <c r="G39" s="8" t="inlineStr">
        <is>
          <t>Nhóm helper tương ứng đã đạt trong 59/59 unit tests trên Windows và Linux, không warning (thread warning được coi là lỗi). evidence/test-catalog-unit.log; evidence/test-catalog-unit-linux.log.</t>
        </is>
      </c>
      <c r="H39" s="7" t="inlineStr">
        <is>
          <t>Pass</t>
        </is>
      </c>
      <c r="I39" s="8" t="inlineStr">
        <is>
          <t>AC11 · đoán lỗi chọn case · test_case_selection_does_not_confuse_ac_one_and_ten__AC11</t>
        </is>
      </c>
    </row>
    <row r="40" ht="140" customHeight="1">
      <c r="A40" s="7" t="inlineStr">
        <is>
          <t>TC-CATSYNC-32</t>
        </is>
      </c>
      <c r="B40" s="7" t="inlineStr">
        <is>
          <t>Kiểm bàn giao E2E và workbook đầy đủ</t>
        </is>
      </c>
      <c r="C40" s="8" t="inlineStr">
        <is>
          <t>Linux/Docker chạy được E2E; Python có openpyxl; workbook tổng đã đọc.</t>
        </is>
      </c>
      <c r="D40" s="8" t="inlineStr">
        <is>
          <t>1. Chạy toàn catalog runner và đọc kết quả/evidence cho từng AC.
2. Chạy python .agents/scripts/testcase_xlsx.py validate|build|merge 2.22-sync-job-e2e lần lượt.
3. Kiểm giữ sheet BUILD/LOGIN; số Pass/Fail/Pending, Bug Report và Test Report khớp log; xác nhận scope.</t>
        </is>
      </c>
      <c r="E40" s="8" t="inlineStr">
        <is>
          <t>11 AC; code mới CATSYNC; workbook tổng có BUILD, LOGIN.</t>
        </is>
      </c>
      <c r="F40" s="8" t="inlineStr">
        <is>
          <t>Có lệnh tái chạy, versions/hash/evidence sanitize, AC mapping; workbook task/tổng dựng/gộp thành công; Pending được nêu; Fail chỉ khi tái hiện thật.</t>
        </is>
      </c>
      <c r="G40" s="8" t="inlineStr">
        <is>
          <t>Đã có lệnh tái chạy, 11 AC mapping, DB/ledger/Worker evidence sanitize và báo cáo ba nhóm High. validate/build/merge bằng Python toàn cục có openpyxl exit 0; kiểm workbook giữ BUILD/LOGIN và số CATSYNC/Bug Report khớp spec. evidence/testcase-xlsx.log; evidence/test-docs-check.log; 05-test-report.md.</t>
        </is>
      </c>
      <c r="H40" s="7" t="inlineStr">
        <is>
          <t>Pass</t>
        </is>
      </c>
      <c r="I40" s="8" t="inlineStr">
        <is>
          <t>AC11 · manual · không tính spec JSON là Excel đã dựng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f>
        <v/>
      </c>
      <c r="D3" s="11">
        <f>'Catalog sync E2E'!$H$43</f>
        <v/>
      </c>
      <c r="E3" s="15">
        <f>SUM(C3:D3)</f>
        <v/>
      </c>
    </row>
    <row r="4">
      <c r="A4" s="16" t="n"/>
      <c r="B4" s="9" t="inlineStr">
        <is>
          <t>Failed</t>
        </is>
      </c>
      <c r="C4" s="11">
        <f>'Android build'!$H$21+'Đăng nhập người dùng'!$H$60</f>
        <v/>
      </c>
      <c r="D4" s="11">
        <f>'Catalog sync E2E'!$H$44</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f>
        <v/>
      </c>
      <c r="D6" s="11">
        <f>'Catalog sync E2E'!$H$45</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140" customHeight="1">
      <c r="A13" s="11" t="inlineStr">
        <is>
          <t>Đồng bộ danh mục thuốc E2E</t>
        </is>
      </c>
      <c r="B13" s="10" t="inlineStr">
        <is>
          <t>Beat → RabbitMQ → Worker prefork → DAV local → PostgreSQL thật; retry/crash/ownership.</t>
        </is>
      </c>
      <c r="C13" s="11" t="inlineStr">
        <is>
          <t>Catalog sync E2E</t>
        </is>
      </c>
      <c r="D13" s="18">
        <f>IFERROR(('Catalog sync E2E'!$H$46-'Catalog sync E2E'!$H$45)/'Catalog sync E2E'!$H$46,0)</f>
        <v/>
      </c>
      <c r="E13" s="18">
        <f>IFERROR('Catalog sync E2E'!$H$43/'Catalog sync E2E'!$H$46,0)</f>
        <v/>
      </c>
      <c r="F13" s="18">
        <f>IFERROR('Catalog sync E2E'!$H$44/'Catalog sync E2E'!$H$46,0)</f>
        <v/>
      </c>
      <c r="G13" s="11" t="inlineStr">
        <is>
          <t>High</t>
        </is>
      </c>
      <c r="H13" s="10" t="inlineStr">
        <is>
          <t>Toàn E2E: 22 executed, 5 Pass, 16 lỗi sản phẩm, 1 blocked (AC8) — pytest 17 fail/5 pass, exit1. Ba nhóm root cause High; Bug Report sinh 16 dòng cho 16 test case Fail. AC8 Pending vì chưa đạt commit-before-ack. Helper Windows/Linux đều 59 pass; kết quả helper không thay E2E.</t>
        </is>
      </c>
      <c r="I13" s="11" t="inlineStr">
        <is>
          <t>phucnguyenngoc</t>
        </is>
      </c>
    </row>
    <row r="36">
      <c r="A36" s="19" t="inlineStr">
        <is>
          <t>Bug Report</t>
        </is>
      </c>
    </row>
    <row r="37">
      <c r="A37" s="20" t="inlineStr">
        <is>
          <t>Bug ID</t>
        </is>
      </c>
      <c r="B37" s="20" t="inlineStr">
        <is>
          <t>Description</t>
        </is>
      </c>
      <c r="C37" s="20" t="inlineStr">
        <is>
          <t>Steps to Reproduce</t>
        </is>
      </c>
      <c r="D37" s="20" t="inlineStr">
        <is>
          <t>Input Data</t>
        </is>
      </c>
      <c r="E37" s="20" t="inlineStr">
        <is>
          <t>Expected Result</t>
        </is>
      </c>
      <c r="F37" s="20" t="inlineStr">
        <is>
          <t>Actual Result</t>
        </is>
      </c>
      <c r="G37" s="20" t="inlineStr">
        <is>
          <t>Severity</t>
        </is>
      </c>
      <c r="H37" s="20" t="inlineStr">
        <is>
          <t>Name of Tester</t>
        </is>
      </c>
      <c r="I37" s="20" t="inlineStr">
        <is>
          <t>Logs</t>
        </is>
      </c>
    </row>
    <row r="38" ht="123.5" customHeight="1">
      <c r="A38" s="22" t="inlineStr">
        <is>
          <t>BUG-LOGIN-08</t>
        </is>
      </c>
      <c r="B38" s="22" t="inlineStr">
        <is>
          <t>Gửi số điện thoại có ký tự xuống dòng ở cuối</t>
        </is>
      </c>
      <c r="C38" s="22" t="inlineStr">
        <is>
          <t>1. POST /auth/mobile/otp {phone: "0900000001\n"}
2. POST /auth/mobile/verify {phone: "0900000001\n", token: 123456}</t>
        </is>
      </c>
      <c r="D38" s="22" t="inlineStr">
        <is>
          <t>phone: 0900000001 + ký tự \n</t>
        </is>
      </c>
      <c r="E38" s="22" t="inlineStr">
        <is>
          <t>422 {"detail":"invalid_phone"} (theo AC6 của 01-requirement)</t>
        </is>
      </c>
      <c r="F38" s="22" t="inlineStr">
        <is>
          <t>OTP 204, verify 200 và cấp phiên (backend bỏ ký tự trắng hai đầu)</t>
        </is>
      </c>
      <c r="G38" s="22" t="inlineStr">
        <is>
          <t>Low</t>
        </is>
      </c>
      <c r="H38" s="22" t="inlineStr">
        <is>
          <t>zannguyen</t>
        </is>
      </c>
      <c r="I38"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39" ht="123.5" customHeight="1">
      <c r="A39" s="22" t="inlineStr">
        <is>
          <t>BUG-LOGIN-11</t>
        </is>
      </c>
      <c r="B39" s="22" t="inlineStr">
        <is>
          <t>Gửi số điện thoại viết bằng chữ số Unicode</t>
        </is>
      </c>
      <c r="C39" s="22" t="inlineStr">
        <is>
          <t>1. POST /auth/mobile/otp {phone}
2. POST /auth/mobile/verify {phone, token: 123456}</t>
        </is>
      </c>
      <c r="D39" s="22" t="inlineStr">
        <is>
          <t>+８４９０００００００１ (full-width) | +٨٤٩٠٠٠٠٠٠٠١ (chữ số Ả Rập)</t>
        </is>
      </c>
      <c r="E39" s="22" t="inlineStr">
        <is>
          <t>422 {"detail":"invalid_phone"}, không gọi Supabase</t>
        </is>
      </c>
      <c r="F39" s="22" t="inlineStr">
        <is>
          <t>OTP 503 {"detail":"auth_provider_unavailable"}, verify 401 {"detail":"Invalid credentials"} — request đã tới Supabase</t>
        </is>
      </c>
      <c r="G39" s="22" t="inlineStr">
        <is>
          <t>Low</t>
        </is>
      </c>
      <c r="H39" s="22" t="inlineStr">
        <is>
          <t>zannguyen</t>
        </is>
      </c>
      <c r="I39"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0" ht="189.5" customHeight="1">
      <c r="A40" s="22" t="inlineStr">
        <is>
          <t>BUG-LOGIN-25</t>
        </is>
      </c>
      <c r="B40" s="22" t="inlineStr">
        <is>
          <t>Lưu họ tên có ký tự NUL</t>
        </is>
      </c>
      <c r="C40" s="22" t="inlineStr">
        <is>
          <t>1. POST /auth/profile {ho_ten: "abc\u0000def", ngày sinh, giới tính hợp lệ}</t>
        </is>
      </c>
      <c r="D40" s="22" t="inlineStr">
        <is>
          <t>ho_ten: abc\u0000def</t>
        </is>
      </c>
      <c r="E40" s="22" t="inlineStr">
        <is>
          <t>Không 5xx (từ chối 422 hoặc lưu được); không lộ chi tiết nội bộ</t>
        </is>
      </c>
      <c r="F40" s="22" t="inlineStr">
        <is>
          <t>500 Internal Server Error</t>
        </is>
      </c>
      <c r="G40" s="22" t="inlineStr">
        <is>
          <t>Medium</t>
        </is>
      </c>
      <c r="H40" s="22" t="inlineStr">
        <is>
          <t>zannguyen</t>
        </is>
      </c>
      <c r="I40"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1" ht="90.5" customHeight="1">
      <c r="A41" s="22" t="inlineStr">
        <is>
          <t>BUG-LOGIN-30</t>
        </is>
      </c>
      <c r="B41" s="22" t="inlineStr">
        <is>
          <t>Lưu họ tên dài 256 ký tự</t>
        </is>
      </c>
      <c r="C41" s="22" t="inlineStr">
        <is>
          <t>1. POST /auth/profile {ho_ten: A*256}</t>
        </is>
      </c>
      <c r="D41" s="22" t="inlineStr">
        <is>
          <t>A*256</t>
        </is>
      </c>
      <c r="E41" s="22" t="inlineStr">
        <is>
          <t>422; hồ sơ không đổi (giới hạn 255 theo Q4 của 01-requirement)</t>
        </is>
      </c>
      <c r="F41" s="22" t="inlineStr">
        <is>
          <t>204, đã lưu</t>
        </is>
      </c>
      <c r="G41" s="22" t="inlineStr">
        <is>
          <t>Low</t>
        </is>
      </c>
      <c r="H41" s="22" t="inlineStr">
        <is>
          <t>zannguyen</t>
        </is>
      </c>
      <c r="I41" s="22" t="inlineStr">
        <is>
          <t>Không có giới hạn độ dài họ tên: `_validate_profile` (sign_in.py) chỉ kiểm rỗng; cột users.full_name kiểu text không giới hạn
Log: evidence/test-integration.log</t>
        </is>
      </c>
    </row>
    <row r="42" ht="90.5" customHeight="1">
      <c r="A42" s="22" t="inlineStr">
        <is>
          <t>BUG-LOGIN-32</t>
        </is>
      </c>
      <c r="B42" s="22" t="inlineStr">
        <is>
          <t>Lưu ngày sinh trước 1900-01-01</t>
        </is>
      </c>
      <c r="C42" s="22" t="inlineStr">
        <is>
          <t>1. POST /auth/profile {ngay_sinh}</t>
        </is>
      </c>
      <c r="D42" s="22" t="inlineStr">
        <is>
          <t>1899-12-31 | 0001-01-01</t>
        </is>
      </c>
      <c r="E42" s="22" t="inlineStr">
        <is>
          <t>422; hồ sơ không đổi (cận dưới 1900-01-01 theo Q4)</t>
        </is>
      </c>
      <c r="F42" s="22" t="inlineStr">
        <is>
          <t>204 ở cả hai giá trị, đã lưu</t>
        </is>
      </c>
      <c r="G42" s="22" t="inlineStr">
        <is>
          <t>Low</t>
        </is>
      </c>
      <c r="H42" s="22" t="inlineStr">
        <is>
          <t>zannguyen</t>
        </is>
      </c>
      <c r="I42" s="22" t="inlineStr">
        <is>
          <t>`_validate_birth_date` (sign_in.py:229–231) chỉ chặn ngày tương lai, không có cận dưới. App mobile đã giới hạn date picker từ 1900 nên chỉ gặp khi gọi API trực tiếp
Log: evidence/test-integration.log</t>
        </is>
      </c>
    </row>
    <row r="43" ht="123.5" customHeight="1">
      <c r="A43" s="22" t="inlineStr">
        <is>
          <t>BUG-LOGIN-35</t>
        </is>
      </c>
      <c r="B43" s="22" t="inlineStr">
        <is>
          <t>Lưu ngày sinh là hôm nay lúc 00:30 giờ Việt Nam</t>
        </is>
      </c>
      <c r="C43" s="22" t="inlineStr">
        <is>
          <t>1. POST /auth/profile {ngay_sinh: "2026-10-08"}</t>
        </is>
      </c>
      <c r="D43" s="22" t="inlineStr">
        <is>
          <t>ngay_sinh: 2026-10-08</t>
        </is>
      </c>
      <c r="E43" s="22" t="inlineStr">
        <is>
          <t>204 (hôm nay theo giờ Asia/Ho_Chi_Minh — bất biến 7)</t>
        </is>
      </c>
      <c r="F43" s="22" t="inlineStr">
        <is>
          <t>422 {"detail":"invalid_date_of_birth"}</t>
        </is>
      </c>
      <c r="G43" s="22" t="inlineStr">
        <is>
          <t>Medium</t>
        </is>
      </c>
      <c r="H43" s="22" t="inlineStr">
        <is>
          <t>zannguyen</t>
        </is>
      </c>
      <c r="I43"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44" ht="173" customHeight="1">
      <c r="A44" s="22" t="inlineStr">
        <is>
          <t>BUG-LOGIN-42</t>
        </is>
      </c>
      <c r="B44" s="22" t="inlineStr">
        <is>
          <t>Chạm lại ô OTP sau khi nhập sai để sửa mã</t>
        </is>
      </c>
      <c r="C44" s="22" t="inlineStr">
        <is>
          <t>1. Chạm vào ô mã OTP
2. Theo dõi request backend nhận được</t>
        </is>
      </c>
      <c r="D44" s="22" t="inlineStr">
        <is>
          <t>Ô đang chứa 000000</t>
        </is>
      </c>
      <c r="E44" s="22" t="inlineStr">
        <is>
          <t>Không gửi xác thực cho tới khi người dùng nhập mã mới đủ 6 số</t>
        </is>
      </c>
      <c r="F44" s="22" t="inlineStr">
        <is>
          <t>Backend nhận thêm một POST /auth/mobile/verify 401 với mã cũ ngay khi chạm ô (chuỗi request: otp 204, verify 401, verify 401, verify 200)</t>
        </is>
      </c>
      <c r="G44" s="22" t="inlineStr">
        <is>
          <t>Low</t>
        </is>
      </c>
      <c r="H44" s="22" t="inlineStr">
        <is>
          <t>zannguyen</t>
        </is>
      </c>
      <c r="I44"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45" ht="222.5" customHeight="1">
      <c r="A45" s="22" t="inlineStr">
        <is>
          <t>BUG-CATSYNC-01</t>
        </is>
      </c>
      <c r="B45" s="22" t="inlineStr">
        <is>
          <t>Đồng bộ lần đầu từ Beat qua broker thật</t>
        </is>
      </c>
      <c r="C45" s="22" t="inlineStr">
        <is>
          <t>1. Từ gốc superproject chạy python tests/e2e/catalog_sync/run_e2e.py --case AC1
2. Đối chiếu test_beat_triggers_first_sync_and_commits_snapshot__AC1 với dữ liệu nêu dưới; đọc ledger/HTTP/DB JSON trong work/2.22-sync-job-e2e/evidence/.
3. Kiểm mã thoát, số executed và cleanup; không tính collect/preflight là E2E pass.</t>
        </is>
      </c>
      <c r="D45" s="22" t="inlineStr">
        <is>
          <t>source=dav_drugbank; snapshot 10 thuốc E2E-001..010; thuốc thứ 10 withdrawn; Unicode và khoảng trắng</t>
        </is>
      </c>
      <c r="E45" s="22" t="inlineStr">
        <is>
          <t>Một sync scheduler; 10 thuốc normalize đúng; inserted=10, updated=0, failed=0; run thanh_cong/finished_at; tick/delivery/HTTP liên kết cùng ledger.</t>
        </is>
      </c>
      <c r="F45" s="22" t="inlineStr">
        <is>
          <t>HTTP statuses=[200]; run statuses=["dang_chay"]; medications=0; deliveries=1. evidence/test-integration.log; evidence/test-case-a61765b49491.json; evidence/test-a61765b49491-worker-0.log</t>
        </is>
      </c>
      <c r="G45" s="22" t="inlineStr">
        <is>
          <t>High</t>
        </is>
      </c>
      <c r="H45" s="22" t="inlineStr">
        <is>
          <t>phucnguyenngoc</t>
        </is>
      </c>
      <c r="I45" s="22" t="inlineStr">
        <is>
          <t>CAT-E2E-01/02 đã tái hiện: migration catalog search revoke quyền PUBLIC và chỉ grant api_role, worker_role thiếu EXECUTE catalog_search_key nên INSERT thuốc lỗi InsufficientPrivilege; fail_run tiếp tục lỗi IndeterminateDatatype, run giữ dang_chay.
Log: evidence/test-integration.log; evidence/test-case-a61765b49491.json; evidence/test-a61765b49491-worker-0.log</t>
        </is>
      </c>
    </row>
    <row r="46" ht="222.5" customHeight="1">
      <c r="A46" s="22" t="inlineStr">
        <is>
          <t>BUG-CATSYNC-04</t>
        </is>
      </c>
      <c r="B46" s="22" t="inlineStr">
        <is>
          <t>Chạy sync khi thành công đủ hoặc quá 7 ngày</t>
        </is>
      </c>
      <c r="C46" s="22" t="inlineStr">
        <is>
          <t>1. Từ gốc superproject chạy python tests/e2e/catalog_sync/run_e2e.py --case AC2
2. Đối chiếu test_seven_day_success_is_due__AC2[604800] với dữ liệu nêu dưới; đọc ledger/HTTP/DB JSON trong work/2.22-sync-job-e2e/evidence/.
3. Kiểm mã thoát, số executed và cleanup; không tính collect/preflight là E2E pass.</t>
        </is>
      </c>
      <c r="D46" s="22" t="inlineStr">
        <is>
          <t>age_seconds=604800</t>
        </is>
      </c>
      <c r="E46" s="22" t="inlineStr">
        <is>
          <t>Beat tick enqueue đúng một sync; thuốc đúng; run mới thanh_cong, inserted=10.</t>
        </is>
      </c>
      <c r="F46" s="22" t="inlineStr">
        <is>
          <t>HTTP statuses=[200]; run statuses=["thanh_cong","dang_chay"]; medications=0; deliveries=1. evidence/test-integration.log; evidence/test-case-7dcadc29d94b.json; evidence/test-7dcadc29d94b-worker-0.log</t>
        </is>
      </c>
      <c r="G46" s="22" t="inlineStr">
        <is>
          <t>High</t>
        </is>
      </c>
      <c r="H46" s="22" t="inlineStr">
        <is>
          <t>phucnguyenngoc</t>
        </is>
      </c>
      <c r="I46" s="22" t="inlineStr">
        <is>
          <t>CAT-E2E-01/02 đã tái hiện: migration catalog search revoke quyền PUBLIC và chỉ grant api_role, worker_role thiếu EXECUTE catalog_search_key nên INSERT thuốc lỗi InsufficientPrivilege; fail_run tiếp tục lỗi IndeterminateDatatype, run giữ dang_chay.
Log: evidence/test-integration.log; evidence/test-case-7dcadc29d94b.json; evidence/test-7dcadc29d94b-worker-0.log</t>
        </is>
      </c>
    </row>
    <row r="47" ht="222.5" customHeight="1">
      <c r="A47" s="22" t="inlineStr">
        <is>
          <t>BUG-CATSYNC-05</t>
        </is>
      </c>
      <c r="B47" s="22" t="inlineStr">
        <is>
          <t>Chạy sync khi thành công đủ hoặc quá 7 ngày</t>
        </is>
      </c>
      <c r="C47" s="22" t="inlineStr">
        <is>
          <t>1. Từ gốc superproject chạy python tests/e2e/catalog_sync/run_e2e.py --case AC2
2. Đối chiếu test_seven_day_success_is_due__AC2[604860] với dữ liệu nêu dưới; đọc ledger/HTTP/DB JSON trong work/2.22-sync-job-e2e/evidence/.
3. Kiểm mã thoát, số executed và cleanup; không tính collect/preflight là E2E pass.</t>
        </is>
      </c>
      <c r="D47" s="22" t="inlineStr">
        <is>
          <t>age_seconds=604860</t>
        </is>
      </c>
      <c r="E47" s="22" t="inlineStr">
        <is>
          <t>Beat tick enqueue đúng một sync; thuốc đúng; run mới thanh_cong, inserted=10.</t>
        </is>
      </c>
      <c r="F47" s="22" t="inlineStr">
        <is>
          <t>HTTP statuses=[200]; run statuses=["thanh_cong","dang_chay"]; medications=0; deliveries=1. evidence/test-integration.log; evidence/test-case-9e8caeaa27f2.json; evidence/test-9e8caeaa27f2-worker-0.log</t>
        </is>
      </c>
      <c r="G47" s="22" t="inlineStr">
        <is>
          <t>High</t>
        </is>
      </c>
      <c r="H47" s="22" t="inlineStr">
        <is>
          <t>phucnguyenngoc</t>
        </is>
      </c>
      <c r="I47" s="22" t="inlineStr">
        <is>
          <t>CAT-E2E-01/02 đã tái hiện: migration catalog search revoke quyền PUBLIC và chỉ grant api_role, worker_role thiếu EXECUTE catalog_search_key nên INSERT thuốc lỗi InsufficientPrivilege; fail_run tiếp tục lỗi IndeterminateDatatype, run giữ dang_chay.
Log: evidence/test-integration.log; evidence/test-case-9e8caeaa27f2.json; evidence/test-9e8caeaa27f2-worker-0.log</t>
        </is>
      </c>
    </row>
    <row r="48" ht="222.5" customHeight="1">
      <c r="A48" s="22" t="inlineStr">
        <is>
          <t>BUG-CATSYNC-06</t>
        </is>
      </c>
      <c r="B48" s="22" t="inlineStr">
        <is>
          <t>Chặn tick và message trùng khi source đang chạy</t>
        </is>
      </c>
      <c r="C48" s="22" t="inlineStr">
        <is>
          <t>1. Từ gốc superproject chạy python tests/e2e/catalog_sync/run_e2e.py --case AC3
2. Đối chiếu test_running_source_suppresses_tick_and_duplicate_message__AC3 với dữ liệu nêu dưới; đọc ledger/HTTP/DB JSON trong work/2.22-sync-job-e2e/evidence/.
3. Kiểm mã thoát, số executed và cleanup; không tính collect/preflight là E2E pass.</t>
        </is>
      </c>
      <c r="D48" s="22" t="inlineStr">
        <is>
          <t>Worker concurrency=2; giữ HTTP đầu ≤20s; publish duplicate cùng source</t>
        </is>
      </c>
      <c r="E48" s="22" t="inlineStr">
        <is>
          <t>Một run/fetch; tick và duplicate đã hoàn tất không tạo run/fetch chồng; thả HTTP có một success, thuốc đúng.</t>
        </is>
      </c>
      <c r="F48" s="22" t="inlineStr">
        <is>
          <t>HTTP statuses=[200]; run statuses=["dang_chay"]; medications=0; deliveries=2. evidence/test-integration.log; evidence/test-case-9d6eedf72a76.json; evidence/test-9d6eedf72a76-worker-0.log</t>
        </is>
      </c>
      <c r="G48" s="22" t="inlineStr">
        <is>
          <t>High</t>
        </is>
      </c>
      <c r="H48" s="22" t="inlineStr">
        <is>
          <t>phucnguyenngoc</t>
        </is>
      </c>
      <c r="I48" s="22" t="inlineStr">
        <is>
          <t>CAT-E2E-01/02 đã tái hiện: migration catalog search revoke quyền PUBLIC và chỉ grant api_role, worker_role thiếu EXECUTE catalog_search_key nên INSERT thuốc lỗi InsufficientPrivilege; fail_run tiếp tục lỗi IndeterminateDatatype, run giữ dang_chay.
Log: evidence/test-integration.log; evidence/test-case-9d6eedf72a76.json; evidence/test-9d6eedf72a76-worker-0.log</t>
        </is>
      </c>
    </row>
    <row r="49" ht="222.5" customHeight="1">
      <c r="A49" s="22" t="inlineStr">
        <is>
          <t>BUG-CATSYNC-07</t>
        </is>
      </c>
      <c r="B49" s="22" t="inlineStr">
        <is>
          <t>Giữ ID thuốc khi chạy sync lặp</t>
        </is>
      </c>
      <c r="C49" s="22" t="inlineStr">
        <is>
          <t>1. Từ gốc superproject chạy python tests/e2e/catalog_sync/run_e2e.py --case AC4
2. Đối chiếu test_repeated_broker_sync_preserves_medication_ids__AC4 với dữ liệu nêu dưới; đọc ledger/HTTP/DB JSON trong work/2.22-sync-job-e2e/evidence/.
3. Kiểm mã thoát, số executed và cleanup; không tính collect/preflight là E2E pass.</t>
        </is>
      </c>
      <c r="D49" s="22" t="inlineStr">
        <is>
          <t>Hai catalog.sync qua RabbitMQ; cùng snapshot 10 thuốc</t>
        </is>
      </c>
      <c r="E49" s="22" t="inlineStr">
        <is>
          <t>10 source_ref duy nhất; ID giữ nguyên; counters lần 1=10/0/0, lần 2=0/10/0; không run running.</t>
        </is>
      </c>
      <c r="F49" s="22" t="inlineStr">
        <is>
          <t>HTTP statuses=[200]; run statuses=["dang_chay"]; medications=0; deliveries=1. Sync đầu không ghi được thuốc nên chưa tới bước so ID lần hai. evidence/test-integration.log; evidence/test-case-4c83c671ad57.json; evidence/test-4c83c671ad57-worker-0.log</t>
        </is>
      </c>
      <c r="G49" s="22" t="inlineStr">
        <is>
          <t>High</t>
        </is>
      </c>
      <c r="H49" s="22" t="inlineStr">
        <is>
          <t>phucnguyenngoc</t>
        </is>
      </c>
      <c r="I49" s="22" t="inlineStr">
        <is>
          <t>CAT-E2E-01/02 đã tái hiện: migration catalog search revoke quyền PUBLIC và chỉ grant api_role, worker_role thiếu EXECUTE catalog_search_key nên INSERT thuốc lỗi InsufficientPrivilege; fail_run tiếp tục lỗi IndeterminateDatatype, run giữ dang_chay.
Log: evidence/test-integration.log; evidence/test-case-4c83c671ad57.json; evidence/test-4c83c671ad57-worker-0.log</t>
        </is>
      </c>
    </row>
    <row r="50" ht="222.5" customHeight="1">
      <c r="A50" s="22" t="inlineStr">
        <is>
          <t>BUG-CATSYNC-08</t>
        </is>
      </c>
      <c r="B50" s="22" t="inlineStr">
        <is>
          <t>Retry lỗi tạm thời rồi đồng bộ thành công</t>
        </is>
      </c>
      <c r="C50" s="22" t="inlineStr">
        <is>
          <t>1. Từ gốc superproject chạy python tests/e2e/catalog_sync/run_e2e.py --case AC5
2. Đối chiếu test_transient_http_retries_then_succeeds__AC5[429] với dữ liệu nêu dưới; đọc ledger/HTTP/DB JSON trong work/2.22-sync-job-e2e/evidence/.
3. Kiểm mã thoát, số executed và cleanup; không tính collect/preflight là E2E pass.</t>
        </is>
      </c>
      <c r="D50" s="22" t="inlineStr">
        <is>
          <t>HTTP=[429,429,429,200]</t>
        </is>
      </c>
      <c r="E50" s="22" t="inlineStr">
        <is>
          <t>Cùng task ID; retries 0→1→2→3; ba run that_bai, một thanh_cong; 10 thuốc; không retry thứ 5.</t>
        </is>
      </c>
      <c r="F50" s="22" t="inlineStr">
        <is>
          <t>HTTP statuses=[429]; run statuses=["dang_chay"]; medications=0; deliveries=1. evidence/test-integration.log; evidence/test-case-1cdcf1e60087.json; evidence/test-1cdcf1e60087-worker-0.log</t>
        </is>
      </c>
      <c r="G50" s="22" t="inlineStr">
        <is>
          <t>High</t>
        </is>
      </c>
      <c r="H50" s="22" t="inlineStr">
        <is>
          <t>phucnguyenngoc</t>
        </is>
      </c>
      <c r="I50"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evidence/test-case-1cdcf1e60087.json; evidence/test-1cdcf1e60087-worker-0.log</t>
        </is>
      </c>
    </row>
    <row r="51" ht="222.5" customHeight="1">
      <c r="A51" s="22" t="inlineStr">
        <is>
          <t>BUG-CATSYNC-09</t>
        </is>
      </c>
      <c r="B51" s="22" t="inlineStr">
        <is>
          <t>Dừng retry sau bốn attempt lỗi</t>
        </is>
      </c>
      <c r="C51" s="22" t="inlineStr">
        <is>
          <t>1. Từ gốc superproject chạy python tests/e2e/catalog_sync/run_e2e.py --case AC5
2. Đối chiếu test_transient_http_exhausts_four_attempts__AC5[429] với dữ liệu nêu dưới; đọc ledger/HTTP/DB JSON trong work/2.22-sync-job-e2e/evidence/.
3. Kiểm mã thoát, số executed và cleanup; không tính collect/preflight là E2E pass.</t>
        </is>
      </c>
      <c r="D51" s="22" t="inlineStr">
        <is>
          <t>HTTP luôn 429; quan sát thêm 10s sau terminal task</t>
        </is>
      </c>
      <c r="E51" s="22" t="inlineStr">
        <is>
          <t>Đúng bốn run/HTTP với finished_at; retries 0..3; không attempt 5, thuốc hoặc run dang_chay.</t>
        </is>
      </c>
      <c r="F51" s="22" t="inlineStr">
        <is>
          <t>HTTP statuses=[429]; run statuses=["dang_chay"]; medications=0; deliveries=1. evidence/test-integration.log; evidence/test-case-bffd8e518f38.json; evidence/test-bffd8e518f38-worker-0.log</t>
        </is>
      </c>
      <c r="G51" s="22" t="inlineStr">
        <is>
          <t>High</t>
        </is>
      </c>
      <c r="H51" s="22" t="inlineStr">
        <is>
          <t>phucnguyenngoc</t>
        </is>
      </c>
      <c r="I51"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evidence/test-case-bffd8e518f38.json; evidence/test-bffd8e518f38-worker-0.log</t>
        </is>
      </c>
    </row>
    <row r="52" ht="222.5" customHeight="1">
      <c r="A52" s="22" t="inlineStr">
        <is>
          <t>BUG-CATSYNC-10</t>
        </is>
      </c>
      <c r="B52" s="22" t="inlineStr">
        <is>
          <t>Retry lỗi tạm thời rồi đồng bộ thành công</t>
        </is>
      </c>
      <c r="C52" s="22" t="inlineStr">
        <is>
          <t>1. Từ gốc superproject chạy python tests/e2e/catalog_sync/run_e2e.py --case AC5
2. Đối chiếu test_transient_http_retries_then_succeeds__AC5[500] với dữ liệu nêu dưới; đọc ledger/HTTP/DB JSON trong work/2.22-sync-job-e2e/evidence/.
3. Kiểm mã thoát, số executed và cleanup; không tính collect/preflight là E2E pass.</t>
        </is>
      </c>
      <c r="D52" s="22" t="inlineStr">
        <is>
          <t>HTTP=[500,500,500,200]</t>
        </is>
      </c>
      <c r="E52" s="22" t="inlineStr">
        <is>
          <t>Cùng task ID; retries 0→1→2→3; ba run that_bai, một thanh_cong; 10 thuốc; không retry thứ 5.</t>
        </is>
      </c>
      <c r="F52" s="22" t="inlineStr">
        <is>
          <t>HTTP statuses=[500]; run statuses=["dang_chay"]; medications=0; deliveries=1. evidence/test-integration.log; evidence/test-case-ada0c520b6bc.json; evidence/test-ada0c520b6bc-worker-0.log</t>
        </is>
      </c>
      <c r="G52" s="22" t="inlineStr">
        <is>
          <t>High</t>
        </is>
      </c>
      <c r="H52" s="22" t="inlineStr">
        <is>
          <t>phucnguyenngoc</t>
        </is>
      </c>
      <c r="I52"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evidence/test-case-ada0c520b6bc.json; evidence/test-ada0c520b6bc-worker-0.log</t>
        </is>
      </c>
    </row>
    <row r="53" ht="222.5" customHeight="1">
      <c r="A53" s="22" t="inlineStr">
        <is>
          <t>BUG-CATSYNC-11</t>
        </is>
      </c>
      <c r="B53" s="22" t="inlineStr">
        <is>
          <t>Dừng retry sau bốn attempt lỗi</t>
        </is>
      </c>
      <c r="C53" s="22" t="inlineStr">
        <is>
          <t>1. Từ gốc superproject chạy python tests/e2e/catalog_sync/run_e2e.py --case AC5
2. Đối chiếu test_transient_http_exhausts_four_attempts__AC5[500] với dữ liệu nêu dưới; đọc ledger/HTTP/DB JSON trong work/2.22-sync-job-e2e/evidence/.
3. Kiểm mã thoát, số executed và cleanup; không tính collect/preflight là E2E pass.</t>
        </is>
      </c>
      <c r="D53" s="22" t="inlineStr">
        <is>
          <t>HTTP luôn 500; quan sát thêm 10s sau terminal task</t>
        </is>
      </c>
      <c r="E53" s="22" t="inlineStr">
        <is>
          <t>Đúng bốn run/HTTP với finished_at; retries 0..3; không attempt 5, thuốc hoặc run dang_chay.</t>
        </is>
      </c>
      <c r="F53" s="22" t="inlineStr">
        <is>
          <t>HTTP statuses=[500]; run statuses=["dang_chay"]; medications=0; deliveries=1. evidence/test-integration.log; evidence/test-case-51baed685b8d.json; evidence/test-51baed685b8d-worker-0.log</t>
        </is>
      </c>
      <c r="G53" s="22" t="inlineStr">
        <is>
          <t>High</t>
        </is>
      </c>
      <c r="H53" s="22" t="inlineStr">
        <is>
          <t>phucnguyenngoc</t>
        </is>
      </c>
      <c r="I53"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evidence/test-case-51baed685b8d.json; evidence/test-51baed685b8d-worker-0.log</t>
        </is>
      </c>
    </row>
    <row r="54" ht="222.5" customHeight="1">
      <c r="A54" s="22" t="inlineStr">
        <is>
          <t>BUG-CATSYNC-12</t>
        </is>
      </c>
      <c r="B54" s="22" t="inlineStr">
        <is>
          <t>Dừng lỗi HTTP cố định không retry</t>
        </is>
      </c>
      <c r="C54" s="22" t="inlineStr">
        <is>
          <t>1. Từ gốc superproject chạy python tests/e2e/catalog_sync/run_e2e.py --case AC6
2. Đối chiếu test_permanent_http_failure_has_no_retry__AC6[400] với dữ liệu nêu dưới; đọc ledger/HTTP/DB JSON trong work/2.22-sync-job-e2e/evidence/.
3. Kiểm mã thoát, số executed và cleanup; không tính collect/preflight là E2E pass.</t>
        </is>
      </c>
      <c r="D54" s="22" t="inlineStr">
        <is>
          <t>HTTP=400</t>
        </is>
      </c>
      <c r="E54" s="22" t="inlineStr">
        <is>
          <t>Một attempt/run that_bai có error_details/finished_at; không thuốc, HTTP hoặc retry tiếp theo.</t>
        </is>
      </c>
      <c r="F54" s="22" t="inlineStr">
        <is>
          <t>HTTP statuses=[400]; run statuses=["dang_chay"]; medications=0; deliveries=1. evidence/test-integration.log; evidence/test-case-74f89a8ac834.json; evidence/test-74f89a8ac834-worker-0.log</t>
        </is>
      </c>
      <c r="G54" s="22" t="inlineStr">
        <is>
          <t>High</t>
        </is>
      </c>
      <c r="H54" s="22" t="inlineStr">
        <is>
          <t>phucnguyenngoc</t>
        </is>
      </c>
      <c r="I54"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evidence/test-case-74f89a8ac834.json; evidence/test-74f89a8ac834-worker-0.log</t>
        </is>
      </c>
    </row>
    <row r="55" ht="222.5" customHeight="1">
      <c r="A55" s="22" t="inlineStr">
        <is>
          <t>BUG-CATSYNC-13</t>
        </is>
      </c>
      <c r="B55" s="22" t="inlineStr">
        <is>
          <t>Dừng lỗi HTTP cố định không retry</t>
        </is>
      </c>
      <c r="C55" s="22" t="inlineStr">
        <is>
          <t>1. Từ gốc superproject chạy python tests/e2e/catalog_sync/run_e2e.py --case AC6
2. Đối chiếu test_permanent_http_failure_has_no_retry__AC6[404] với dữ liệu nêu dưới; đọc ledger/HTTP/DB JSON trong work/2.22-sync-job-e2e/evidence/.
3. Kiểm mã thoát, số executed và cleanup; không tính collect/preflight là E2E pass.</t>
        </is>
      </c>
      <c r="D55" s="22" t="inlineStr">
        <is>
          <t>HTTP=404</t>
        </is>
      </c>
      <c r="E55" s="22" t="inlineStr">
        <is>
          <t>Một attempt/run that_bai có error_details/finished_at; không thuốc, HTTP hoặc retry tiếp theo.</t>
        </is>
      </c>
      <c r="F55" s="22" t="inlineStr">
        <is>
          <t>HTTP statuses=[404]; run statuses=["dang_chay"]; medications=0; deliveries=1. evidence/test-integration.log; evidence/test-case-8365039e1953.json; evidence/test-8365039e1953-worker-0.log</t>
        </is>
      </c>
      <c r="G55" s="22" t="inlineStr">
        <is>
          <t>High</t>
        </is>
      </c>
      <c r="H55" s="22" t="inlineStr">
        <is>
          <t>phucnguyenngoc</t>
        </is>
      </c>
      <c r="I55"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evidence/test-case-8365039e1953.json; evidence/test-8365039e1953-worker-0.log</t>
        </is>
      </c>
    </row>
    <row r="56" ht="222.5" customHeight="1">
      <c r="A56" s="22" t="inlineStr">
        <is>
          <t>BUG-CATSYNC-14</t>
        </is>
      </c>
      <c r="B56" s="22" t="inlineStr">
        <is>
          <t>Dừng lỗi HTTP cố định không retry</t>
        </is>
      </c>
      <c r="C56" s="22" t="inlineStr">
        <is>
          <t>1. Từ gốc superproject chạy python tests/e2e/catalog_sync/run_e2e.py --case AC6
2. Đối chiếu test_permanent_http_failure_has_no_retry__AC6[422] với dữ liệu nêu dưới; đọc ledger/HTTP/DB JSON trong work/2.22-sync-job-e2e/evidence/.
3. Kiểm mã thoát, số executed và cleanup; không tính collect/preflight là E2E pass.</t>
        </is>
      </c>
      <c r="D56" s="22" t="inlineStr">
        <is>
          <t>HTTP=422</t>
        </is>
      </c>
      <c r="E56" s="22" t="inlineStr">
        <is>
          <t>Một attempt/run that_bai có error_details/finished_at; không thuốc, HTTP hoặc retry tiếp theo.</t>
        </is>
      </c>
      <c r="F56" s="22" t="inlineStr">
        <is>
          <t>HTTP statuses=[422]; run statuses=["dang_chay"]; medications=0; deliveries=1. evidence/test-integration.log; evidence/test-case-0f684cdce3bb.json; evidence/test-0f684cdce3bb-worker-0.log</t>
        </is>
      </c>
      <c r="G56" s="22" t="inlineStr">
        <is>
          <t>High</t>
        </is>
      </c>
      <c r="H56" s="22" t="inlineStr">
        <is>
          <t>phucnguyenngoc</t>
        </is>
      </c>
      <c r="I56"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evidence/test-case-0f684cdce3bb.json; evidence/test-0f684cdce3bb-worker-0.log</t>
        </is>
      </c>
    </row>
    <row r="57" ht="239" customHeight="1">
      <c r="A57" s="22" t="inlineStr">
        <is>
          <t>BUG-CATSYNC-16</t>
        </is>
      </c>
      <c r="B57" s="22" t="inlineStr">
        <is>
          <t>Kết thúc thất bại khi không có thuốc hợp lệ</t>
        </is>
      </c>
      <c r="C57" s="22" t="inlineStr">
        <is>
          <t>1. Từ gốc superproject chạy python tests/e2e/catalog_sync/run_e2e.py --case AC6
2. Đối chiếu test_no_valid_records_finishes_failed_without_retry__AC6[items0] với dữ liệu nêu dưới; đọc ledger/HTTP/DB JSON trong work/2.22-sync-job-e2e/evidence/.
3. Kiểm mã thoát, số executed và cleanup; không tính collect/preflight là E2E pass.</t>
        </is>
      </c>
      <c r="D57" s="22" t="inlineStr">
        <is>
          <t>items=[]</t>
        </is>
      </c>
      <c r="E57" s="22" t="inlineStr">
        <is>
          <t>Một run that_bai có finished_at/error_details; không thuốc/retry; không suy số HTTP bằng số run vì fetcher có phân trang.</t>
        </is>
      </c>
      <c r="F57" s="22" t="inlineStr">
        <is>
          <t>HTTP statuses=[200]; run statuses=["dang_chay"]; medications=0; deliveries=1. evidence/test-integration.log; evidence/test-case-a4b501f0afae.json; evidence/test-a4b501f0afae-worker-0.log</t>
        </is>
      </c>
      <c r="G57" s="22" t="inlineStr">
        <is>
          <t>High</t>
        </is>
      </c>
      <c r="H57" s="22" t="inlineStr">
        <is>
          <t>phucnguyenngoc</t>
        </is>
      </c>
      <c r="I57"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evidence/test-case-a4b501f0afae.json; evidence/test-a4b501f0afae-worker-0.log</t>
        </is>
      </c>
    </row>
    <row r="58" ht="239" customHeight="1">
      <c r="A58" s="22" t="inlineStr">
        <is>
          <t>BUG-CATSYNC-17</t>
        </is>
      </c>
      <c r="B58" s="22" t="inlineStr">
        <is>
          <t>Kết thúc thất bại khi không có thuốc hợp lệ</t>
        </is>
      </c>
      <c r="C58" s="22" t="inlineStr">
        <is>
          <t>1. Từ gốc superproject chạy python tests/e2e/catalog_sync/run_e2e.py --case AC6
2. Đối chiếu test_no_valid_records_finishes_failed_without_retry__AC6[items1] với dữ liệu nêu dưới; đọc ledger/HTTP/DB JSON trong work/2.22-sync-job-e2e/evidence/.
3. Kiểm mã thoát, số executed và cleanup; không tính collect/preflight là E2E pass.</t>
        </is>
      </c>
      <c r="D58" s="22" t="inlineStr">
        <is>
          <t>items=[{"tenThuoc":"thiếu mã"}]</t>
        </is>
      </c>
      <c r="E58" s="22" t="inlineStr">
        <is>
          <t>Một run that_bai có finished_at/error_details; không thuốc/retry; không suy số HTTP bằng số run vì fetcher có phân trang.</t>
        </is>
      </c>
      <c r="F58" s="22" t="inlineStr">
        <is>
          <t>HTTP statuses=[200,200,200,200,200,200,200,200,200,200]; run statuses=["dang_chay"]; medications=0; deliveries=1. evidence/test-integration.log; evidence/test-case-ee7e4efcc999.json; evidence/test-ee7e4efcc999-worker-0.log</t>
        </is>
      </c>
      <c r="G58" s="22" t="inlineStr">
        <is>
          <t>High</t>
        </is>
      </c>
      <c r="H58" s="22" t="inlineStr">
        <is>
          <t>phucnguyenngoc</t>
        </is>
      </c>
      <c r="I58"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evidence/test-case-ee7e4efcc999.json; evidence/test-ee7e4efcc999-worker-0.log</t>
        </is>
      </c>
    </row>
    <row r="59" ht="239" customHeight="1">
      <c r="A59" s="22" t="inlineStr">
        <is>
          <t>BUG-CATSYNC-18</t>
        </is>
      </c>
      <c r="B59" s="22" t="inlineStr">
        <is>
          <t>Kết thúc thất bại khi không có thuốc hợp lệ</t>
        </is>
      </c>
      <c r="C59" s="22" t="inlineStr">
        <is>
          <t>1. Từ gốc superproject chạy python tests/e2e/catalog_sync/run_e2e.py --case AC6
2. Đối chiếu test_no_valid_records_finishes_failed_without_retry__AC6[items2] với dữ liệu nêu dưới; đọc ledger/HTTP/DB JSON trong work/2.22-sync-job-e2e/evidence/.
3. Kiểm mã thoát, số executed và cleanup; không tính collect/preflight là E2E pass.</t>
        </is>
      </c>
      <c r="D59" s="22" t="inlineStr">
        <is>
          <t>items=[{"soDangKy":"thiếu tên"}]</t>
        </is>
      </c>
      <c r="E59" s="22" t="inlineStr">
        <is>
          <t>Một run that_bai có finished_at/error_details; không thuốc/retry; không suy số HTTP bằng số run vì fetcher có phân trang.</t>
        </is>
      </c>
      <c r="F59" s="22" t="inlineStr">
        <is>
          <t>HTTP statuses=[200,200,200,200,200,200,200,200,200,200]; run statuses=["dang_chay"]; medications=0; deliveries=1. evidence/test-integration.log; evidence/test-case-6d3163f60486.json; evidence/test-6d3163f60486-worker-0.log</t>
        </is>
      </c>
      <c r="G59" s="22" t="inlineStr">
        <is>
          <t>High</t>
        </is>
      </c>
      <c r="H59" s="22" t="inlineStr">
        <is>
          <t>phucnguyenngoc</t>
        </is>
      </c>
      <c r="I59" s="22" t="inlineStr">
        <is>
          <t>CAT-E2E-02 đã tái hiện: repository.fail_run dùng jsonb_build_object('message', :error), PostgreSQL không suy ra kiểu tham số $1 (IndeterminateDatatype). Ghi thất bại rollback, run dang_chay; ProgrammingError che lỗi HTTP/validation, không retry transient.
Log: evidence/test-integration.log; evidence/test-case-6d3163f60486.json; evidence/test-6d3163f60486-worker-0.log</t>
        </is>
      </c>
    </row>
    <row r="60" ht="255.5" customHeight="1">
      <c r="A60" s="22" t="inlineStr">
        <is>
          <t>BUG-CATSYNC-19</t>
        </is>
      </c>
      <c r="B60" s="22" t="inlineStr">
        <is>
          <t>Khôi phục sau Worker mất trước commit thuốc</t>
        </is>
      </c>
      <c r="C60" s="22" t="inlineStr">
        <is>
          <t>1. Từ gốc superproject chạy python tests/e2e/catalog_sync/run_e2e.py --case AC7
2. Đối chiếu test_worker_loss_before_commit_redelivers_and_recovers__AC7 với dữ liệu nêu dưới; đọc ledger/HTTP/DB JSON trong work/2.22-sync-job-e2e/evidence/.
3. Kiểm mã thoát, số executed và cleanup; không tính collect/preflight là E2E pass.</t>
        </is>
      </c>
      <c r="D60" s="22" t="inlineStr">
        <is>
          <t>HTTP hold; run dang_chay đã commit; thuốc rỗng; broker unacked=1; SIGKILL owned group</t>
        </is>
      </c>
      <c r="E60" s="22" t="inlineStr">
        <is>
          <t>Broker redelivers cùng ID/redelivered=true; cuối có 10 thuốc và success, không run treo/trùng; không chỉnh run thủ công để pass.</t>
        </is>
      </c>
      <c r="F60" s="22" t="inlineStr">
        <is>
          <t>HTTP statuses=[200]; run statuses=["dang_chay"]; medications=0; deliveries=2. Cùng task ID được broker giao lại với redelivered=true, Worker báo succeeded nhưng run vẫn dang_chay, không thuốc. evidence/test-integration.log; evidence/test-case-e13de4a4b0bf.json; evidence/test-e13de4a4b0bf-worker-0.log</t>
        </is>
      </c>
      <c r="G60" s="22" t="inlineStr">
        <is>
          <t>High</t>
        </is>
      </c>
      <c r="H60" s="22" t="inlineStr">
        <is>
          <t>phucnguyenngoc</t>
        </is>
      </c>
      <c r="I60" s="22" t="inlineStr">
        <is>
          <t>CAT-E2E-03 đã tái hiện: start_run đã commit trước fetch; SIGKILL giữ run dang_chay. Broker redelivers cùng ID nhưng start_run conflict trả None và service return, không phục hồi/finish run.
Log: evidence/test-integration.log; evidence/test-case-e13de4a4b0bf.json; evidence/test-e13de4a4b0bf-worker-0.log</t>
        </is>
      </c>
    </row>
  </sheetData>
  <mergeCells count="2">
    <mergeCell ref="A1:G1"/>
    <mergeCell ref="A3:A5"/>
  </mergeCells>
  <conditionalFormatting sqref="F11:F13">
    <cfRule type="cellIs" priority="1" operator="greaterThan" dxfId="0">
      <formula>0.2</formula>
    </cfRule>
  </conditionalFormatting>
  <conditionalFormatting sqref="G11:G13">
    <cfRule type="expression" priority="2" dxfId="0">
      <formula>OR(G11="Critical",G11="High")</formula>
    </cfRule>
  </conditionalFormatting>
  <conditionalFormatting sqref="G38:G6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3" showDropDown="0" showInputMessage="0" showErrorMessage="0" allowBlank="1" type="list">
      <formula1>"Critical,High,Medium,Low"</formula1>
    </dataValidation>
    <dataValidation sqref="G38:G6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2026-10-09T07:03:41Z</dcterms:modified>
  <cp:lastModifiedBy>Người dùng Khách</cp:lastModifiedBy>
</cp:coreProperties>
</file>